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828" activeTab="0"/>
  </bookViews>
  <sheets>
    <sheet name="126 身体障碍者手帳交付の状況 " sheetId="1" r:id="rId1"/>
  </sheets>
  <definedNames>
    <definedName name="_xlnm.Print_Area" localSheetId="0">'126 身体障碍者手帳交付の状況 '!$A$1:$G$13</definedName>
  </definedNames>
  <calcPr fullCalcOnLoad="1"/>
</workbook>
</file>

<file path=xl/sharedStrings.xml><?xml version="1.0" encoding="utf-8"?>
<sst xmlns="http://schemas.openxmlformats.org/spreadsheetml/2006/main" count="16" uniqueCount="16">
  <si>
    <t>（単位　人）</t>
  </si>
  <si>
    <t>総　　数</t>
  </si>
  <si>
    <t>視覚障害</t>
  </si>
  <si>
    <t>肢体不自由</t>
  </si>
  <si>
    <t>内部障害</t>
  </si>
  <si>
    <t>12－４　身体障害者手帳交付の状況</t>
  </si>
  <si>
    <t>年　度</t>
  </si>
  <si>
    <t>聴覚・平衡</t>
  </si>
  <si>
    <r>
      <t xml:space="preserve">音声・言語・
</t>
    </r>
    <r>
      <rPr>
        <sz val="7"/>
        <rFont val="ＭＳ 明朝"/>
        <family val="1"/>
      </rPr>
      <t>そしゃく機能障害</t>
    </r>
  </si>
  <si>
    <t>機 能 障 害</t>
  </si>
  <si>
    <t>注　各年度末現在
資料出所：富山県障害福祉課</t>
  </si>
  <si>
    <t>平成28年度</t>
  </si>
  <si>
    <t>　　29</t>
  </si>
  <si>
    <t>　　30</t>
  </si>
  <si>
    <t>令和元</t>
  </si>
  <si>
    <t>　　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</si>
</sst>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 quotePrefix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 quotePrefix="1">
      <alignment vertical="center"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quotePrefix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11.50390625" style="11" customWidth="1"/>
    <col min="2" max="7" width="11.125" style="11" customWidth="1"/>
    <col min="8" max="16384" width="9.00390625" style="11" customWidth="1"/>
  </cols>
  <sheetData>
    <row r="1" spans="1:6" s="8" customFormat="1" ht="17.25">
      <c r="A1" s="6" t="s">
        <v>5</v>
      </c>
      <c r="B1" s="6"/>
      <c r="C1" s="6"/>
      <c r="D1" s="6"/>
      <c r="E1" s="7"/>
      <c r="F1" s="7"/>
    </row>
    <row r="2" spans="1:7" ht="14.25" thickBot="1">
      <c r="A2" s="9"/>
      <c r="B2" s="9"/>
      <c r="C2" s="9"/>
      <c r="D2" s="9"/>
      <c r="E2" s="9"/>
      <c r="F2" s="9"/>
      <c r="G2" s="10" t="s">
        <v>0</v>
      </c>
    </row>
    <row r="3" spans="1:7" s="13" customFormat="1" ht="15" customHeight="1">
      <c r="A3" s="30" t="s">
        <v>6</v>
      </c>
      <c r="B3" s="30" t="s">
        <v>1</v>
      </c>
      <c r="C3" s="30" t="s">
        <v>2</v>
      </c>
      <c r="D3" s="12" t="s">
        <v>7</v>
      </c>
      <c r="E3" s="32" t="s">
        <v>8</v>
      </c>
      <c r="F3" s="30" t="s">
        <v>3</v>
      </c>
      <c r="G3" s="26" t="s">
        <v>4</v>
      </c>
    </row>
    <row r="4" spans="1:7" s="13" customFormat="1" ht="15.75" customHeight="1">
      <c r="A4" s="31"/>
      <c r="B4" s="31"/>
      <c r="C4" s="31"/>
      <c r="D4" s="14" t="s">
        <v>9</v>
      </c>
      <c r="E4" s="33"/>
      <c r="F4" s="31"/>
      <c r="G4" s="27"/>
    </row>
    <row r="5" spans="1:8" s="17" customFormat="1" ht="18" customHeight="1">
      <c r="A5" s="15" t="s">
        <v>11</v>
      </c>
      <c r="B5" s="3">
        <v>48699</v>
      </c>
      <c r="C5" s="1">
        <v>2648</v>
      </c>
      <c r="D5" s="1">
        <v>4549</v>
      </c>
      <c r="E5" s="1">
        <v>460</v>
      </c>
      <c r="F5" s="1">
        <v>24908</v>
      </c>
      <c r="G5" s="1">
        <v>16134</v>
      </c>
      <c r="H5" s="16"/>
    </row>
    <row r="6" spans="1:8" s="4" customFormat="1" ht="18" customHeight="1">
      <c r="A6" s="18" t="s">
        <v>12</v>
      </c>
      <c r="B6" s="3">
        <v>47871</v>
      </c>
      <c r="C6" s="1">
        <v>2609</v>
      </c>
      <c r="D6" s="1">
        <v>4475</v>
      </c>
      <c r="E6" s="1">
        <v>475</v>
      </c>
      <c r="F6" s="1">
        <v>24122</v>
      </c>
      <c r="G6" s="1">
        <v>16190</v>
      </c>
      <c r="H6" s="1"/>
    </row>
    <row r="7" spans="1:8" s="4" customFormat="1" ht="18" customHeight="1">
      <c r="A7" s="18" t="s">
        <v>13</v>
      </c>
      <c r="B7" s="3">
        <v>47208</v>
      </c>
      <c r="C7" s="1">
        <v>2548</v>
      </c>
      <c r="D7" s="1">
        <v>4484</v>
      </c>
      <c r="E7" s="1">
        <v>464</v>
      </c>
      <c r="F7" s="1">
        <v>23395</v>
      </c>
      <c r="G7" s="1">
        <v>16317</v>
      </c>
      <c r="H7" s="1"/>
    </row>
    <row r="8" spans="1:8" s="4" customFormat="1" ht="18" customHeight="1">
      <c r="A8" s="5" t="s">
        <v>14</v>
      </c>
      <c r="B8" s="3">
        <f>SUM(C8:G8)</f>
        <v>46598</v>
      </c>
      <c r="C8" s="1">
        <v>2534</v>
      </c>
      <c r="D8" s="1">
        <v>4483</v>
      </c>
      <c r="E8" s="1">
        <v>467</v>
      </c>
      <c r="F8" s="1">
        <v>22683</v>
      </c>
      <c r="G8" s="1">
        <v>16431</v>
      </c>
      <c r="H8" s="1"/>
    </row>
    <row r="9" spans="1:8" s="2" customFormat="1" ht="18" customHeight="1" thickBot="1">
      <c r="A9" s="25" t="s">
        <v>15</v>
      </c>
      <c r="B9" s="23">
        <v>45885</v>
      </c>
      <c r="C9" s="24">
        <v>2489</v>
      </c>
      <c r="D9" s="24">
        <v>4419</v>
      </c>
      <c r="E9" s="24">
        <v>462</v>
      </c>
      <c r="F9" s="24">
        <v>22011</v>
      </c>
      <c r="G9" s="24">
        <v>16504</v>
      </c>
      <c r="H9" s="1"/>
    </row>
    <row r="10" spans="1:7" s="21" customFormat="1" ht="4.5" customHeight="1">
      <c r="A10" s="19"/>
      <c r="B10" s="20"/>
      <c r="C10" s="20"/>
      <c r="D10" s="20"/>
      <c r="E10" s="20"/>
      <c r="F10" s="20"/>
      <c r="G10" s="20"/>
    </row>
    <row r="11" spans="1:3" s="22" customFormat="1" ht="10.5" customHeight="1">
      <c r="A11" s="28" t="s">
        <v>10</v>
      </c>
      <c r="B11" s="28"/>
      <c r="C11" s="29"/>
    </row>
    <row r="12" spans="1:3" s="22" customFormat="1" ht="10.5" customHeight="1">
      <c r="A12" s="28"/>
      <c r="B12" s="28"/>
      <c r="C12" s="29"/>
    </row>
  </sheetData>
  <sheetProtection/>
  <mergeCells count="7">
    <mergeCell ref="G3:G4"/>
    <mergeCell ref="A11:C12"/>
    <mergeCell ref="A3:A4"/>
    <mergeCell ref="B3:B4"/>
    <mergeCell ref="C3:C4"/>
    <mergeCell ref="E3:E4"/>
    <mergeCell ref="F3:F4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2022-04-27T02:20:45Z</cp:lastPrinted>
  <dcterms:modified xsi:type="dcterms:W3CDTF">2022-04-27T02:20:49Z</dcterms:modified>
  <cp:category/>
  <cp:version/>
  <cp:contentType/>
  <cp:contentStatus/>
</cp:coreProperties>
</file>