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80" activeTab="0"/>
  </bookViews>
  <sheets>
    <sheet name="to_33" sheetId="1" r:id="rId1"/>
  </sheets>
  <definedNames>
    <definedName name="_xlnm.Print_Area" localSheetId="0">'to_33'!$A$1:$H$65</definedName>
  </definedNames>
  <calcPr fullCalcOnLoad="1"/>
</workbook>
</file>

<file path=xl/sharedStrings.xml><?xml version="1.0" encoding="utf-8"?>
<sst xmlns="http://schemas.openxmlformats.org/spreadsheetml/2006/main" count="67" uniqueCount="65">
  <si>
    <t>都道府県別</t>
  </si>
  <si>
    <t>事業所数</t>
  </si>
  <si>
    <t>従業者数</t>
  </si>
  <si>
    <t>製造品出荷額等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</si>
  <si>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</si>
  <si>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</si>
  <si>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</si>
  <si>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</si>
  <si>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</si>
  <si>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</si>
  <si>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</si>
  <si>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</si>
  <si>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</si>
  <si>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</si>
  <si>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</si>
  <si>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</si>
  <si>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</si>
  <si>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</si>
  <si>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</si>
  <si>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</si>
  <si>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</si>
  <si>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</si>
  <si>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</si>
  <si>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</si>
  <si>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</si>
  <si>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</si>
  <si>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</si>
  <si>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</si>
  <si>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</si>
  <si>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</si>
  <si>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</si>
  <si>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</si>
  <si>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</si>
  <si>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</si>
  <si>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</si>
  <si>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</si>
  <si>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</si>
  <si>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</si>
  <si>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</si>
  <si>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</si>
  <si>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</si>
  <si>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</si>
  <si>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</si>
  <si>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</si>
  <si>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</si>
  <si>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</si>
  <si>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</si>
  <si>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</si>
  <si>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</si>
  <si>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</si>
  <si>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</si>
  <si>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</si>
  <si>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</si>
  <si>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</si>
  <si>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</si>
  <si>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付加価値額(従業者29人以下は粗付加価値額）</t>
  </si>
  <si>
    <t>1事業所当り製造品</t>
  </si>
  <si>
    <t>出荷額等</t>
  </si>
  <si>
    <t>統        計        調        査        課</t>
  </si>
  <si>
    <t>百万円</t>
  </si>
  <si>
    <t>全     　国</t>
  </si>
  <si>
    <t xml:space="preserve">注１  従業者4人以上の事業所 </t>
  </si>
  <si>
    <t>　２　製造品出荷額等、付加価値額は令和元年１年間の数値</t>
  </si>
  <si>
    <t>資料：経済産業省「2020年工業統計表（地域別統計表）」</t>
  </si>
  <si>
    <r>
      <t xml:space="preserve"> 33   工        業 </t>
    </r>
    <r>
      <rPr>
        <sz val="7"/>
        <rFont val="ＭＳ 明朝"/>
        <family val="1"/>
      </rPr>
      <t xml:space="preserve"> ( 令2.6.1 )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</si>
</sst>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\ ###\ ##0"/>
    <numFmt numFmtId="179" formatCode="0.0;&quot;▲ &quot;0.0"/>
    <numFmt numFmtId="180" formatCode="#,##0_);[Red]\(#,##0\)"/>
    <numFmt numFmtId="181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4" xfId="60" applyNumberFormat="1" applyFont="1" applyFill="1" applyBorder="1" applyAlignment="1">
      <alignment horizontal="right" shrinkToFit="1"/>
      <protection/>
    </xf>
    <xf numFmtId="0" fontId="6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178" fontId="6" fillId="0" borderId="0" xfId="60" applyNumberFormat="1" applyFont="1" applyFill="1" applyAlignment="1">
      <alignment horizontal="right" shrinkToFit="1"/>
      <protection/>
    </xf>
    <xf numFmtId="178" fontId="13" fillId="0" borderId="14" xfId="0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5" fillId="0" borderId="0" xfId="60" applyNumberFormat="1" applyFont="1" applyFill="1" applyAlignment="1">
      <alignment horizontal="right" shrinkToFit="1"/>
      <protection/>
    </xf>
    <xf numFmtId="0" fontId="5" fillId="0" borderId="0" xfId="0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Alignment="1">
      <alignment/>
    </xf>
    <xf numFmtId="178" fontId="6" fillId="33" borderId="14" xfId="60" applyNumberFormat="1" applyFont="1" applyFill="1" applyBorder="1" applyAlignment="1">
      <alignment horizontal="right" shrinkToFit="1"/>
      <protection/>
    </xf>
    <xf numFmtId="178" fontId="6" fillId="33" borderId="0" xfId="60" applyNumberFormat="1" applyFont="1" applyFill="1" applyAlignment="1">
      <alignment horizontal="righ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4_gaiyo" xfId="60"/>
    <cellStyle name="良い" xfId="61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="150" zoomScaleNormal="150" zoomScaleSheetLayoutView="2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2.75390625" style="15" customWidth="1"/>
    <col min="2" max="2" width="7.75390625" style="1" customWidth="1"/>
    <col min="3" max="3" width="0.37109375" style="5" customWidth="1"/>
    <col min="4" max="5" width="8.375" style="1" customWidth="1"/>
    <col min="6" max="6" width="11.125" style="1" customWidth="1"/>
    <col min="7" max="7" width="12.375" style="15" customWidth="1"/>
    <col min="8" max="8" width="11.75390625" style="15" customWidth="1"/>
    <col min="9" max="9" width="9.125" style="4" customWidth="1"/>
    <col min="10" max="16384" width="9.125" style="5" customWidth="1"/>
  </cols>
  <sheetData>
    <row r="1" spans="1:8" ht="6.75" customHeight="1">
      <c r="A1" s="1"/>
      <c r="C1" s="2"/>
      <c r="D1" s="3"/>
      <c r="E1" s="3"/>
      <c r="F1" s="3"/>
      <c r="G1" s="3"/>
      <c r="H1" s="3"/>
    </row>
    <row r="2" spans="1:9" ht="9" customHeight="1">
      <c r="A2" s="6"/>
      <c r="B2" s="7"/>
      <c r="C2" s="8"/>
      <c r="D2" s="55" t="s">
        <v>64</v>
      </c>
      <c r="E2" s="56"/>
      <c r="F2" s="56"/>
      <c r="G2" s="56"/>
      <c r="H2" s="56"/>
      <c r="I2" s="9"/>
    </row>
    <row r="3" spans="1:9" ht="10.5" customHeight="1">
      <c r="A3" s="41" t="s">
        <v>0</v>
      </c>
      <c r="B3" s="41"/>
      <c r="C3" s="42"/>
      <c r="D3" s="43" t="s">
        <v>1</v>
      </c>
      <c r="E3" s="43" t="s">
        <v>2</v>
      </c>
      <c r="F3" s="43" t="s">
        <v>3</v>
      </c>
      <c r="G3" s="46" t="s">
        <v>55</v>
      </c>
      <c r="H3" s="10" t="s">
        <v>56</v>
      </c>
      <c r="I3" s="9"/>
    </row>
    <row r="4" spans="1:9" ht="10.5" customHeight="1">
      <c r="A4" s="11"/>
      <c r="B4" s="12"/>
      <c r="C4" s="13"/>
      <c r="D4" s="44"/>
      <c r="E4" s="44"/>
      <c r="F4" s="45"/>
      <c r="G4" s="47"/>
      <c r="H4" s="14" t="s">
        <v>57</v>
      </c>
      <c r="I4" s="9"/>
    </row>
    <row r="5" spans="2:9" s="15" customFormat="1" ht="8.25" customHeight="1">
      <c r="B5" s="16"/>
      <c r="D5" s="17"/>
      <c r="E5" s="18" t="s">
        <v>53</v>
      </c>
      <c r="F5" s="18" t="s">
        <v>59</v>
      </c>
      <c r="G5" s="18" t="s">
        <v>59</v>
      </c>
      <c r="H5" s="18" t="s">
        <v>59</v>
      </c>
      <c r="I5" s="4"/>
    </row>
    <row r="6" spans="1:10" s="21" customFormat="1" ht="8.25" customHeight="1">
      <c r="A6" s="48" t="s">
        <v>60</v>
      </c>
      <c r="B6" s="48"/>
      <c r="C6" s="49"/>
      <c r="D6" s="58">
        <v>181877</v>
      </c>
      <c r="E6" s="58">
        <v>7717646</v>
      </c>
      <c r="F6" s="58">
        <v>322533418</v>
      </c>
      <c r="G6" s="58">
        <v>100234752</v>
      </c>
      <c r="H6" s="58">
        <v>1773.3601170021498</v>
      </c>
      <c r="I6" s="19"/>
      <c r="J6" s="20"/>
    </row>
    <row r="7" spans="2:10" ht="6" customHeight="1">
      <c r="B7" s="22"/>
      <c r="D7" s="59"/>
      <c r="E7" s="60"/>
      <c r="F7" s="60"/>
      <c r="G7" s="60"/>
      <c r="H7" s="60"/>
      <c r="I7" s="19"/>
      <c r="J7" s="20"/>
    </row>
    <row r="8" spans="1:10" ht="7.5" customHeight="1">
      <c r="A8" s="23">
        <v>1</v>
      </c>
      <c r="B8" s="16" t="s">
        <v>4</v>
      </c>
      <c r="D8" s="37">
        <v>4982</v>
      </c>
      <c r="E8" s="61">
        <v>168703</v>
      </c>
      <c r="F8" s="61">
        <v>6048894</v>
      </c>
      <c r="G8" s="61">
        <v>1729928</v>
      </c>
      <c r="H8" s="61">
        <v>1214.1497390606182</v>
      </c>
      <c r="J8" s="24"/>
    </row>
    <row r="9" spans="1:10" ht="7.5" customHeight="1">
      <c r="A9" s="25">
        <v>2</v>
      </c>
      <c r="B9" s="16" t="s">
        <v>5</v>
      </c>
      <c r="D9" s="37">
        <v>1342</v>
      </c>
      <c r="E9" s="61">
        <v>56877</v>
      </c>
      <c r="F9" s="61">
        <v>1727106</v>
      </c>
      <c r="G9" s="61">
        <v>563173</v>
      </c>
      <c r="H9" s="61">
        <v>1286.9642324888227</v>
      </c>
      <c r="J9" s="24"/>
    </row>
    <row r="10" spans="1:10" ht="7.5" customHeight="1">
      <c r="A10" s="25">
        <v>3</v>
      </c>
      <c r="B10" s="16" t="s">
        <v>6</v>
      </c>
      <c r="D10" s="37">
        <v>2055</v>
      </c>
      <c r="E10" s="61">
        <v>87639</v>
      </c>
      <c r="F10" s="61">
        <v>2626206</v>
      </c>
      <c r="G10" s="61">
        <v>773489</v>
      </c>
      <c r="H10" s="61">
        <v>1277.9591240875911</v>
      </c>
      <c r="J10" s="24"/>
    </row>
    <row r="11" spans="1:10" ht="7.5" customHeight="1">
      <c r="A11" s="25">
        <v>4</v>
      </c>
      <c r="B11" s="16" t="s">
        <v>7</v>
      </c>
      <c r="D11" s="37">
        <v>2528</v>
      </c>
      <c r="E11" s="61">
        <v>116847</v>
      </c>
      <c r="F11" s="61">
        <v>4533565</v>
      </c>
      <c r="G11" s="61">
        <v>1357816</v>
      </c>
      <c r="H11" s="61">
        <v>1793.340585443038</v>
      </c>
      <c r="J11" s="24"/>
    </row>
    <row r="12" spans="1:10" ht="7.5" customHeight="1">
      <c r="A12" s="25">
        <v>5</v>
      </c>
      <c r="B12" s="16" t="s">
        <v>8</v>
      </c>
      <c r="D12" s="37">
        <v>1648</v>
      </c>
      <c r="E12" s="61">
        <v>61753</v>
      </c>
      <c r="F12" s="61">
        <v>1286172</v>
      </c>
      <c r="G12" s="61">
        <v>494187</v>
      </c>
      <c r="H12" s="61">
        <v>780.4441747572815</v>
      </c>
      <c r="J12" s="24"/>
    </row>
    <row r="13" spans="1:10" ht="7.5" customHeight="1">
      <c r="A13" s="25">
        <v>6</v>
      </c>
      <c r="B13" s="16" t="s">
        <v>9</v>
      </c>
      <c r="D13" s="37">
        <v>2339</v>
      </c>
      <c r="E13" s="61">
        <v>98407</v>
      </c>
      <c r="F13" s="61">
        <v>2845633</v>
      </c>
      <c r="G13" s="61">
        <v>1078539</v>
      </c>
      <c r="H13" s="61">
        <v>1216.6023941855494</v>
      </c>
      <c r="J13" s="24"/>
    </row>
    <row r="14" spans="1:10" ht="7.5" customHeight="1">
      <c r="A14" s="25">
        <v>7</v>
      </c>
      <c r="B14" s="16" t="s">
        <v>10</v>
      </c>
      <c r="D14" s="37">
        <v>3485</v>
      </c>
      <c r="E14" s="61">
        <v>158688</v>
      </c>
      <c r="F14" s="61">
        <v>5088966</v>
      </c>
      <c r="G14" s="61">
        <v>1714968</v>
      </c>
      <c r="H14" s="61">
        <v>1460.248493543759</v>
      </c>
      <c r="J14" s="24"/>
    </row>
    <row r="15" spans="1:10" ht="7.5" customHeight="1">
      <c r="A15" s="25">
        <v>8</v>
      </c>
      <c r="B15" s="16" t="s">
        <v>11</v>
      </c>
      <c r="D15" s="37">
        <v>4927</v>
      </c>
      <c r="E15" s="61">
        <v>272191</v>
      </c>
      <c r="F15" s="61">
        <v>12581236</v>
      </c>
      <c r="G15" s="61">
        <v>4211881</v>
      </c>
      <c r="H15" s="61">
        <v>2553.528719301806</v>
      </c>
      <c r="J15" s="24"/>
    </row>
    <row r="16" spans="1:10" ht="7.5" customHeight="1">
      <c r="A16" s="25">
        <v>9</v>
      </c>
      <c r="B16" s="16" t="s">
        <v>12</v>
      </c>
      <c r="D16" s="37">
        <v>4039</v>
      </c>
      <c r="E16" s="61">
        <v>203444</v>
      </c>
      <c r="F16" s="61">
        <v>8966422</v>
      </c>
      <c r="G16" s="61">
        <v>2943811</v>
      </c>
      <c r="H16" s="61">
        <v>2219.9608814062885</v>
      </c>
      <c r="J16" s="24"/>
    </row>
    <row r="17" spans="1:10" ht="7.5" customHeight="1">
      <c r="A17" s="25">
        <v>10</v>
      </c>
      <c r="B17" s="16" t="s">
        <v>13</v>
      </c>
      <c r="D17" s="37">
        <v>4480</v>
      </c>
      <c r="E17" s="61">
        <v>210730</v>
      </c>
      <c r="F17" s="61">
        <v>8981948</v>
      </c>
      <c r="G17" s="61">
        <v>3063370</v>
      </c>
      <c r="H17" s="61">
        <v>2004.8991071428572</v>
      </c>
      <c r="J17" s="24"/>
    </row>
    <row r="18" spans="1:10" ht="7.5" customHeight="1">
      <c r="A18" s="25">
        <v>11</v>
      </c>
      <c r="B18" s="16" t="s">
        <v>14</v>
      </c>
      <c r="D18" s="37">
        <v>10490</v>
      </c>
      <c r="E18" s="61">
        <v>389487</v>
      </c>
      <c r="F18" s="61">
        <v>13758165</v>
      </c>
      <c r="G18" s="61">
        <v>4756086</v>
      </c>
      <c r="H18" s="61">
        <v>1311.5505243088655</v>
      </c>
      <c r="J18" s="24"/>
    </row>
    <row r="19" spans="1:10" ht="7.5" customHeight="1">
      <c r="A19" s="25">
        <v>12</v>
      </c>
      <c r="B19" s="16" t="s">
        <v>15</v>
      </c>
      <c r="D19" s="37">
        <v>4753</v>
      </c>
      <c r="E19" s="61">
        <v>208486</v>
      </c>
      <c r="F19" s="61">
        <v>12518316</v>
      </c>
      <c r="G19" s="61">
        <v>3111532</v>
      </c>
      <c r="H19" s="61">
        <v>2633.771512728803</v>
      </c>
      <c r="J19" s="24"/>
    </row>
    <row r="20" spans="1:10" ht="7.5" customHeight="1">
      <c r="A20" s="25">
        <v>13</v>
      </c>
      <c r="B20" s="16" t="s">
        <v>16</v>
      </c>
      <c r="D20" s="37">
        <v>9887</v>
      </c>
      <c r="E20" s="61">
        <v>245851</v>
      </c>
      <c r="F20" s="61">
        <v>7160755</v>
      </c>
      <c r="G20" s="61">
        <v>2816070</v>
      </c>
      <c r="H20" s="61">
        <v>724.2596338626479</v>
      </c>
      <c r="J20" s="24"/>
    </row>
    <row r="21" spans="1:10" ht="7.5" customHeight="1">
      <c r="A21" s="25">
        <v>14</v>
      </c>
      <c r="B21" s="16" t="s">
        <v>17</v>
      </c>
      <c r="D21" s="37">
        <v>7267</v>
      </c>
      <c r="E21" s="61">
        <v>356780</v>
      </c>
      <c r="F21" s="61">
        <v>17746139</v>
      </c>
      <c r="G21" s="61">
        <v>5067528</v>
      </c>
      <c r="H21" s="61">
        <v>2442.0172010458236</v>
      </c>
      <c r="J21" s="24"/>
    </row>
    <row r="22" spans="1:10" ht="7.5" customHeight="1">
      <c r="A22" s="25">
        <v>15</v>
      </c>
      <c r="B22" s="16" t="s">
        <v>18</v>
      </c>
      <c r="D22" s="37">
        <v>5053</v>
      </c>
      <c r="E22" s="61">
        <v>186900</v>
      </c>
      <c r="F22" s="61">
        <v>4958899</v>
      </c>
      <c r="G22" s="61">
        <v>1877882</v>
      </c>
      <c r="H22" s="61">
        <v>981.3772016623788</v>
      </c>
      <c r="J22" s="24"/>
    </row>
    <row r="23" spans="1:10" s="21" customFormat="1" ht="7.5" customHeight="1">
      <c r="A23" s="64">
        <v>16</v>
      </c>
      <c r="B23" s="65" t="s">
        <v>19</v>
      </c>
      <c r="C23" s="66"/>
      <c r="D23" s="67">
        <v>2645</v>
      </c>
      <c r="E23" s="68">
        <v>126638</v>
      </c>
      <c r="F23" s="68">
        <v>3912395</v>
      </c>
      <c r="G23" s="68">
        <v>1411042</v>
      </c>
      <c r="H23" s="68">
        <v>1479.1663516068054</v>
      </c>
      <c r="I23" s="19"/>
      <c r="J23" s="20"/>
    </row>
    <row r="24" spans="1:10" ht="7.5" customHeight="1">
      <c r="A24" s="25">
        <v>17</v>
      </c>
      <c r="B24" s="16" t="s">
        <v>20</v>
      </c>
      <c r="D24" s="37">
        <v>2748</v>
      </c>
      <c r="E24" s="61">
        <v>103466</v>
      </c>
      <c r="F24" s="61">
        <v>3005895</v>
      </c>
      <c r="G24" s="61">
        <v>1048232</v>
      </c>
      <c r="H24" s="61">
        <v>1093.848253275109</v>
      </c>
      <c r="J24" s="24"/>
    </row>
    <row r="25" spans="1:10" ht="7.5" customHeight="1">
      <c r="A25" s="25">
        <v>18</v>
      </c>
      <c r="B25" s="16" t="s">
        <v>21</v>
      </c>
      <c r="D25" s="37">
        <v>2032</v>
      </c>
      <c r="E25" s="61">
        <v>72879</v>
      </c>
      <c r="F25" s="61">
        <v>2259076</v>
      </c>
      <c r="G25" s="61">
        <v>805354</v>
      </c>
      <c r="H25" s="61">
        <v>1111.75</v>
      </c>
      <c r="J25" s="24"/>
    </row>
    <row r="26" spans="1:10" ht="7.5" customHeight="1">
      <c r="A26" s="25">
        <v>19</v>
      </c>
      <c r="B26" s="16" t="s">
        <v>22</v>
      </c>
      <c r="D26" s="37">
        <v>1674</v>
      </c>
      <c r="E26" s="61">
        <v>73946</v>
      </c>
      <c r="F26" s="61">
        <v>2481979</v>
      </c>
      <c r="G26" s="61">
        <v>1006234</v>
      </c>
      <c r="H26" s="61">
        <v>1482.6636798088412</v>
      </c>
      <c r="J26" s="24"/>
    </row>
    <row r="27" spans="1:10" ht="7.5" customHeight="1">
      <c r="A27" s="25">
        <v>20</v>
      </c>
      <c r="B27" s="16" t="s">
        <v>23</v>
      </c>
      <c r="D27" s="37">
        <v>4767</v>
      </c>
      <c r="E27" s="61">
        <v>202222</v>
      </c>
      <c r="F27" s="61">
        <v>6157847</v>
      </c>
      <c r="G27" s="61">
        <v>2175684</v>
      </c>
      <c r="H27" s="61">
        <v>1291.7656807216279</v>
      </c>
      <c r="J27" s="24"/>
    </row>
    <row r="28" spans="1:10" ht="7.5" customHeight="1">
      <c r="A28" s="25">
        <v>21</v>
      </c>
      <c r="B28" s="16" t="s">
        <v>24</v>
      </c>
      <c r="D28" s="37">
        <v>5415</v>
      </c>
      <c r="E28" s="61">
        <v>203537</v>
      </c>
      <c r="F28" s="61">
        <v>5914288</v>
      </c>
      <c r="G28" s="61">
        <v>2025282</v>
      </c>
      <c r="H28" s="61">
        <v>1092.2046168051709</v>
      </c>
      <c r="J28" s="24"/>
    </row>
    <row r="29" spans="1:10" ht="7.5" customHeight="1">
      <c r="A29" s="25">
        <v>22</v>
      </c>
      <c r="B29" s="16" t="s">
        <v>25</v>
      </c>
      <c r="D29" s="37">
        <v>8786</v>
      </c>
      <c r="E29" s="61">
        <v>413000</v>
      </c>
      <c r="F29" s="61">
        <v>17153997</v>
      </c>
      <c r="G29" s="61">
        <v>5889989</v>
      </c>
      <c r="H29" s="61">
        <v>1952.4239699521968</v>
      </c>
      <c r="J29" s="24"/>
    </row>
    <row r="30" spans="1:10" ht="7.5" customHeight="1">
      <c r="A30" s="25">
        <v>23</v>
      </c>
      <c r="B30" s="16" t="s">
        <v>26</v>
      </c>
      <c r="D30" s="37">
        <v>15063</v>
      </c>
      <c r="E30" s="61">
        <v>848565</v>
      </c>
      <c r="F30" s="61">
        <v>47924390</v>
      </c>
      <c r="G30" s="61">
        <v>12810137</v>
      </c>
      <c r="H30" s="61">
        <v>3181.5966274978423</v>
      </c>
      <c r="J30" s="24"/>
    </row>
    <row r="31" spans="1:10" ht="7.5" customHeight="1">
      <c r="A31" s="25">
        <v>24</v>
      </c>
      <c r="B31" s="16" t="s">
        <v>27</v>
      </c>
      <c r="D31" s="37">
        <v>3398</v>
      </c>
      <c r="E31" s="61">
        <v>207694</v>
      </c>
      <c r="F31" s="61">
        <v>10717256</v>
      </c>
      <c r="G31" s="61">
        <v>2990049</v>
      </c>
      <c r="H31" s="61">
        <v>3153.9894055326663</v>
      </c>
      <c r="J31" s="24"/>
    </row>
    <row r="32" spans="1:10" ht="7.5" customHeight="1">
      <c r="A32" s="25">
        <v>25</v>
      </c>
      <c r="B32" s="16" t="s">
        <v>28</v>
      </c>
      <c r="D32" s="37">
        <v>2622</v>
      </c>
      <c r="E32" s="61">
        <v>164215</v>
      </c>
      <c r="F32" s="61">
        <v>8048481</v>
      </c>
      <c r="G32" s="61">
        <v>2920486</v>
      </c>
      <c r="H32" s="61">
        <v>3069.596109839817</v>
      </c>
      <c r="J32" s="24"/>
    </row>
    <row r="33" spans="1:10" ht="7.5" customHeight="1">
      <c r="A33" s="25">
        <v>26</v>
      </c>
      <c r="B33" s="16" t="s">
        <v>29</v>
      </c>
      <c r="D33" s="37">
        <v>4126</v>
      </c>
      <c r="E33" s="61">
        <v>145211</v>
      </c>
      <c r="F33" s="61">
        <v>5658782</v>
      </c>
      <c r="G33" s="61">
        <v>2212039</v>
      </c>
      <c r="H33" s="61">
        <v>1371.4934561318469</v>
      </c>
      <c r="J33" s="24"/>
    </row>
    <row r="34" spans="1:10" ht="7.5" customHeight="1">
      <c r="A34" s="25">
        <v>27</v>
      </c>
      <c r="B34" s="16" t="s">
        <v>30</v>
      </c>
      <c r="D34" s="37">
        <v>15522</v>
      </c>
      <c r="E34" s="61">
        <v>444362</v>
      </c>
      <c r="F34" s="61">
        <v>16938356</v>
      </c>
      <c r="G34" s="61">
        <v>5375996</v>
      </c>
      <c r="H34" s="61">
        <v>1091.2482927457802</v>
      </c>
      <c r="J34" s="24"/>
    </row>
    <row r="35" spans="1:10" ht="7.5" customHeight="1">
      <c r="A35" s="25">
        <v>28</v>
      </c>
      <c r="B35" s="16" t="s">
        <v>31</v>
      </c>
      <c r="D35" s="37">
        <v>7510</v>
      </c>
      <c r="E35" s="61">
        <v>363044</v>
      </c>
      <c r="F35" s="61">
        <v>16263313</v>
      </c>
      <c r="G35" s="61">
        <v>5078604</v>
      </c>
      <c r="H35" s="61">
        <v>2165.554327563249</v>
      </c>
      <c r="J35" s="24"/>
    </row>
    <row r="36" spans="1:10" ht="7.5" customHeight="1">
      <c r="A36" s="25">
        <v>29</v>
      </c>
      <c r="B36" s="16" t="s">
        <v>32</v>
      </c>
      <c r="D36" s="37">
        <v>1783</v>
      </c>
      <c r="E36" s="61">
        <v>61560</v>
      </c>
      <c r="F36" s="61">
        <v>2122417</v>
      </c>
      <c r="G36" s="61">
        <v>688871</v>
      </c>
      <c r="H36" s="61">
        <v>1190.3628715647785</v>
      </c>
      <c r="J36" s="24"/>
    </row>
    <row r="37" spans="1:10" ht="7.5" customHeight="1">
      <c r="A37" s="25">
        <v>30</v>
      </c>
      <c r="B37" s="16" t="s">
        <v>33</v>
      </c>
      <c r="D37" s="37">
        <v>1664</v>
      </c>
      <c r="E37" s="61">
        <v>53497</v>
      </c>
      <c r="F37" s="61">
        <v>2647595</v>
      </c>
      <c r="G37" s="61">
        <v>808624</v>
      </c>
      <c r="H37" s="61">
        <v>1591.102764423077</v>
      </c>
      <c r="J37" s="24"/>
    </row>
    <row r="38" spans="1:10" ht="7.5" customHeight="1">
      <c r="A38" s="25">
        <v>31</v>
      </c>
      <c r="B38" s="16" t="s">
        <v>34</v>
      </c>
      <c r="D38" s="37">
        <v>814</v>
      </c>
      <c r="E38" s="61">
        <v>33444</v>
      </c>
      <c r="F38" s="61">
        <v>781583</v>
      </c>
      <c r="G38" s="61">
        <v>247625</v>
      </c>
      <c r="H38" s="61">
        <v>960.1756756756756</v>
      </c>
      <c r="J38" s="24"/>
    </row>
    <row r="39" spans="1:10" ht="7.5" customHeight="1">
      <c r="A39" s="25">
        <v>32</v>
      </c>
      <c r="B39" s="16" t="s">
        <v>35</v>
      </c>
      <c r="D39" s="37">
        <v>1111</v>
      </c>
      <c r="E39" s="61">
        <v>41867</v>
      </c>
      <c r="F39" s="61">
        <v>1237192</v>
      </c>
      <c r="G39" s="61">
        <v>437188</v>
      </c>
      <c r="H39" s="61">
        <v>1113.5841584158416</v>
      </c>
      <c r="J39" s="24"/>
    </row>
    <row r="40" spans="1:10" ht="7.5" customHeight="1">
      <c r="A40" s="25">
        <v>33</v>
      </c>
      <c r="B40" s="16" t="s">
        <v>36</v>
      </c>
      <c r="D40" s="37">
        <v>3147</v>
      </c>
      <c r="E40" s="61">
        <v>151056</v>
      </c>
      <c r="F40" s="61">
        <v>7704136</v>
      </c>
      <c r="G40" s="61">
        <v>1804586</v>
      </c>
      <c r="H40" s="61">
        <v>2448.0889736256754</v>
      </c>
      <c r="J40" s="24"/>
    </row>
    <row r="41" spans="1:10" ht="7.5" customHeight="1">
      <c r="A41" s="25">
        <v>34</v>
      </c>
      <c r="B41" s="16" t="s">
        <v>37</v>
      </c>
      <c r="D41" s="37">
        <v>4577</v>
      </c>
      <c r="E41" s="61">
        <v>218639</v>
      </c>
      <c r="F41" s="61">
        <v>9741531</v>
      </c>
      <c r="G41" s="61">
        <v>2711693</v>
      </c>
      <c r="H41" s="61">
        <v>2128.3659602359626</v>
      </c>
      <c r="J41" s="24"/>
    </row>
    <row r="42" spans="1:10" ht="7.5" customHeight="1">
      <c r="A42" s="25">
        <v>35</v>
      </c>
      <c r="B42" s="16" t="s">
        <v>38</v>
      </c>
      <c r="D42" s="37">
        <v>1671</v>
      </c>
      <c r="E42" s="61">
        <v>95585</v>
      </c>
      <c r="F42" s="61">
        <v>6553479</v>
      </c>
      <c r="G42" s="61">
        <v>1942919</v>
      </c>
      <c r="H42" s="61">
        <v>3921.890484739677</v>
      </c>
      <c r="J42" s="24"/>
    </row>
    <row r="43" spans="1:10" ht="7.5" customHeight="1">
      <c r="A43" s="25">
        <v>36</v>
      </c>
      <c r="B43" s="16" t="s">
        <v>39</v>
      </c>
      <c r="D43" s="37">
        <v>1089</v>
      </c>
      <c r="E43" s="61">
        <v>47404</v>
      </c>
      <c r="F43" s="61">
        <v>1908126</v>
      </c>
      <c r="G43" s="61">
        <v>872895</v>
      </c>
      <c r="H43" s="61">
        <v>1752.1818181818182</v>
      </c>
      <c r="J43" s="24"/>
    </row>
    <row r="44" spans="1:10" ht="7.5" customHeight="1">
      <c r="A44" s="25">
        <v>37</v>
      </c>
      <c r="B44" s="16" t="s">
        <v>40</v>
      </c>
      <c r="D44" s="37">
        <v>1774</v>
      </c>
      <c r="E44" s="61">
        <v>70080</v>
      </c>
      <c r="F44" s="61">
        <v>2711583</v>
      </c>
      <c r="G44" s="61">
        <v>837986</v>
      </c>
      <c r="H44" s="61">
        <v>1528.5135287485907</v>
      </c>
      <c r="J44" s="24"/>
    </row>
    <row r="45" spans="1:10" ht="7.5" customHeight="1">
      <c r="A45" s="25">
        <v>38</v>
      </c>
      <c r="B45" s="16" t="s">
        <v>41</v>
      </c>
      <c r="D45" s="37">
        <v>2055</v>
      </c>
      <c r="E45" s="61">
        <v>78189</v>
      </c>
      <c r="F45" s="61">
        <v>4308818</v>
      </c>
      <c r="G45" s="61">
        <v>1033848</v>
      </c>
      <c r="H45" s="61">
        <v>2096.7484184914842</v>
      </c>
      <c r="J45" s="24"/>
    </row>
    <row r="46" spans="1:10" ht="7.5" customHeight="1">
      <c r="A46" s="25">
        <v>39</v>
      </c>
      <c r="B46" s="16" t="s">
        <v>42</v>
      </c>
      <c r="D46" s="37">
        <v>1084</v>
      </c>
      <c r="E46" s="61">
        <v>25416</v>
      </c>
      <c r="F46" s="61">
        <v>585527</v>
      </c>
      <c r="G46" s="61">
        <v>206249</v>
      </c>
      <c r="H46" s="61">
        <v>540.1540590405904</v>
      </c>
      <c r="J46" s="24"/>
    </row>
    <row r="47" spans="1:10" ht="7.5" customHeight="1">
      <c r="A47" s="25">
        <v>40</v>
      </c>
      <c r="B47" s="16" t="s">
        <v>43</v>
      </c>
      <c r="D47" s="37">
        <v>5009</v>
      </c>
      <c r="E47" s="61">
        <v>222453</v>
      </c>
      <c r="F47" s="61">
        <v>9912191</v>
      </c>
      <c r="G47" s="61">
        <v>2564665</v>
      </c>
      <c r="H47" s="61">
        <v>1978.8762227989619</v>
      </c>
      <c r="J47" s="24"/>
    </row>
    <row r="48" spans="1:10" ht="7.5" customHeight="1">
      <c r="A48" s="25">
        <v>41</v>
      </c>
      <c r="B48" s="16" t="s">
        <v>44</v>
      </c>
      <c r="D48" s="37">
        <v>1303</v>
      </c>
      <c r="E48" s="61">
        <v>61907</v>
      </c>
      <c r="F48" s="61">
        <v>2069835</v>
      </c>
      <c r="G48" s="61">
        <v>756343</v>
      </c>
      <c r="H48" s="61">
        <v>1588.514965464313</v>
      </c>
      <c r="J48" s="24"/>
    </row>
    <row r="49" spans="1:10" ht="7.5" customHeight="1">
      <c r="A49" s="25">
        <v>42</v>
      </c>
      <c r="B49" s="16" t="s">
        <v>45</v>
      </c>
      <c r="D49" s="37">
        <v>1581</v>
      </c>
      <c r="E49" s="61">
        <v>54630</v>
      </c>
      <c r="F49" s="61">
        <v>1719212</v>
      </c>
      <c r="G49" s="61">
        <v>666074</v>
      </c>
      <c r="H49" s="61">
        <v>1087.4206198608476</v>
      </c>
      <c r="J49" s="24"/>
    </row>
    <row r="50" spans="1:10" ht="7.5" customHeight="1">
      <c r="A50" s="25">
        <v>43</v>
      </c>
      <c r="B50" s="16" t="s">
        <v>46</v>
      </c>
      <c r="D50" s="37">
        <v>1922</v>
      </c>
      <c r="E50" s="61">
        <v>94131</v>
      </c>
      <c r="F50" s="61">
        <v>2852312</v>
      </c>
      <c r="G50" s="61">
        <v>1012033</v>
      </c>
      <c r="H50" s="61">
        <v>1484.0332986472424</v>
      </c>
      <c r="J50" s="24"/>
    </row>
    <row r="51" spans="1:10" ht="7.5" customHeight="1">
      <c r="A51" s="25">
        <v>44</v>
      </c>
      <c r="B51" s="16" t="s">
        <v>47</v>
      </c>
      <c r="D51" s="37">
        <v>1371</v>
      </c>
      <c r="E51" s="61">
        <v>66019</v>
      </c>
      <c r="F51" s="61">
        <v>4298945</v>
      </c>
      <c r="G51" s="61">
        <v>940443</v>
      </c>
      <c r="H51" s="61">
        <v>3135.627279358133</v>
      </c>
      <c r="J51" s="24"/>
    </row>
    <row r="52" spans="1:10" ht="7.5" customHeight="1">
      <c r="A52" s="25">
        <v>45</v>
      </c>
      <c r="B52" s="16" t="s">
        <v>48</v>
      </c>
      <c r="D52" s="37">
        <v>1337</v>
      </c>
      <c r="E52" s="61">
        <v>55285</v>
      </c>
      <c r="F52" s="61">
        <v>1634585</v>
      </c>
      <c r="G52" s="61">
        <v>575698</v>
      </c>
      <c r="H52" s="61">
        <v>1222.5766641735229</v>
      </c>
      <c r="J52" s="24"/>
    </row>
    <row r="53" spans="1:10" ht="7.5" customHeight="1">
      <c r="A53" s="25">
        <v>46</v>
      </c>
      <c r="B53" s="16" t="s">
        <v>49</v>
      </c>
      <c r="D53" s="37">
        <v>1944</v>
      </c>
      <c r="E53" s="61">
        <v>69563</v>
      </c>
      <c r="F53" s="61">
        <v>1993967</v>
      </c>
      <c r="G53" s="61">
        <v>641778</v>
      </c>
      <c r="H53" s="61">
        <v>1025.7031893004116</v>
      </c>
      <c r="J53" s="24"/>
    </row>
    <row r="54" spans="1:10" ht="7.5" customHeight="1">
      <c r="A54" s="25">
        <v>47</v>
      </c>
      <c r="B54" s="16" t="s">
        <v>50</v>
      </c>
      <c r="D54" s="37">
        <v>1058</v>
      </c>
      <c r="E54" s="61">
        <v>25359</v>
      </c>
      <c r="F54" s="61">
        <v>485909</v>
      </c>
      <c r="G54" s="61">
        <v>175846</v>
      </c>
      <c r="H54" s="61">
        <v>459.2712665406427</v>
      </c>
      <c r="J54" s="24"/>
    </row>
    <row r="55" spans="2:8" ht="5.25" customHeight="1">
      <c r="B55" s="16"/>
      <c r="D55" s="17"/>
      <c r="E55" s="62"/>
      <c r="F55" s="62"/>
      <c r="G55" s="62"/>
      <c r="H55" s="63"/>
    </row>
    <row r="56" spans="1:9" s="28" customFormat="1" ht="8.25" customHeight="1">
      <c r="A56" s="50" t="s">
        <v>51</v>
      </c>
      <c r="B56" s="50"/>
      <c r="C56" s="26"/>
      <c r="D56" s="38">
        <v>23</v>
      </c>
      <c r="E56" s="39">
        <v>23</v>
      </c>
      <c r="F56" s="39">
        <v>27</v>
      </c>
      <c r="G56" s="39">
        <v>24</v>
      </c>
      <c r="H56" s="39">
        <v>24</v>
      </c>
      <c r="I56" s="27"/>
    </row>
    <row r="57" spans="1:9" s="28" customFormat="1" ht="0.75" customHeight="1">
      <c r="A57" s="29"/>
      <c r="B57" s="29"/>
      <c r="D57" s="30"/>
      <c r="E57" s="31"/>
      <c r="F57" s="31"/>
      <c r="G57" s="31"/>
      <c r="H57" s="31"/>
      <c r="I57" s="27"/>
    </row>
    <row r="58" spans="1:9" s="8" customFormat="1" ht="8.25" customHeight="1">
      <c r="A58" s="51" t="s">
        <v>52</v>
      </c>
      <c r="B58" s="51"/>
      <c r="C58" s="13"/>
      <c r="D58" s="52" t="s">
        <v>58</v>
      </c>
      <c r="E58" s="53"/>
      <c r="F58" s="53"/>
      <c r="G58" s="53"/>
      <c r="H58" s="53"/>
      <c r="I58" s="32"/>
    </row>
    <row r="59" spans="1:8" ht="1.5" customHeight="1">
      <c r="A59" s="1"/>
      <c r="D59" s="33"/>
      <c r="G59" s="1"/>
      <c r="H59" s="1"/>
    </row>
    <row r="60" spans="1:8" ht="7.5" customHeight="1">
      <c r="A60" s="54" t="s">
        <v>54</v>
      </c>
      <c r="B60" s="54"/>
      <c r="D60" s="33" t="s">
        <v>61</v>
      </c>
      <c r="G60" s="1"/>
      <c r="H60" s="1"/>
    </row>
    <row r="61" spans="1:8" ht="7.5" customHeight="1">
      <c r="A61" s="34"/>
      <c r="B61" s="34"/>
      <c r="D61" s="57" t="s">
        <v>62</v>
      </c>
      <c r="E61" s="5"/>
      <c r="F61" s="5"/>
      <c r="G61" s="5"/>
      <c r="H61" s="5"/>
    </row>
    <row r="62" spans="1:8" ht="7.5" customHeight="1">
      <c r="A62" s="34"/>
      <c r="B62" s="34"/>
      <c r="D62" s="57" t="s">
        <v>63</v>
      </c>
      <c r="G62" s="1"/>
      <c r="H62" s="1"/>
    </row>
    <row r="63" spans="1:8" ht="7.5" customHeight="1">
      <c r="A63" s="1"/>
      <c r="C63" s="35"/>
      <c r="D63" s="33"/>
      <c r="G63" s="1"/>
      <c r="H63" s="1"/>
    </row>
    <row r="64" spans="1:8" ht="6.75" customHeight="1">
      <c r="A64" s="3"/>
      <c r="B64" s="3"/>
      <c r="C64" s="2"/>
      <c r="D64" s="40"/>
      <c r="E64" s="3"/>
      <c r="F64" s="3"/>
      <c r="G64" s="3"/>
      <c r="H64" s="3"/>
    </row>
    <row r="65" spans="4:8" ht="6.75" customHeight="1">
      <c r="D65" s="36"/>
      <c r="E65" s="36"/>
      <c r="F65" s="36"/>
      <c r="G65" s="36"/>
      <c r="H65" s="36"/>
    </row>
    <row r="66" spans="7:8" ht="6.75" customHeight="1">
      <c r="G66" s="1"/>
      <c r="H66" s="1"/>
    </row>
  </sheetData>
  <sheetProtection/>
  <mergeCells count="11">
    <mergeCell ref="A6:C6"/>
    <mergeCell ref="A56:B56"/>
    <mergeCell ref="A58:B58"/>
    <mergeCell ref="D58:H58"/>
    <mergeCell ref="A60:B60"/>
    <mergeCell ref="D2:H2"/>
    <mergeCell ref="A3:C3"/>
    <mergeCell ref="D3:D4"/>
    <mergeCell ref="E3:E4"/>
    <mergeCell ref="F3:F4"/>
    <mergeCell ref="G3:G4"/>
  </mergeCells>
  <conditionalFormatting sqref="D8:E54 E6:H6 F8:H8 H9:H54">
    <cfRule type="expression" priority="1" dxfId="3" stopIfTrue="1">
      <formula>$D6=0</formula>
    </cfRule>
  </conditionalFormatting>
  <conditionalFormatting sqref="F9:G54">
    <cfRule type="expression" priority="2" dxfId="3" stopIfTrue="1">
      <formula>$D8=0</formula>
    </cfRule>
  </conditionalFormatting>
  <conditionalFormatting sqref="D6">
    <cfRule type="expression" priority="3" dxfId="3" stopIfTrue="1">
      <formula>$D6=0</formula>
    </cfRule>
  </conditionalFormatting>
  <printOptions/>
  <pageMargins left="0.984251968503937" right="0.1968503937007874" top="0.98425196850393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2022-05-27T04:44:05Z</cp:lastPrinted>
  <dcterms:modified xsi:type="dcterms:W3CDTF">2022-05-27T04:44:10Z</dcterms:modified>
  <cp:category/>
  <cp:version/>
  <cp:contentType/>
  <cp:contentStatus/>
</cp:coreProperties>
</file>