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24" sheetId="1" r:id="rId1"/>
  </sheets>
  <definedNames>
    <definedName name="_xlnm.Print_Area" localSheetId="0">'to_24'!$A$1:$H$63</definedName>
  </definedNames>
  <calcPr fullCalcOnLoad="1"/>
</workbook>
</file>

<file path=xl/sharedStrings.xml><?xml version="1.0" encoding="utf-8"?>
<sst xmlns="http://schemas.openxmlformats.org/spreadsheetml/2006/main" count="66" uniqueCount="62">
  <si>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</si>
  <si>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</si>
  <si>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</si>
  <si>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</si>
  <si>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</si>
  <si>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</si>
  <si>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</si>
  <si>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</si>
  <si>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</si>
  <si>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</si>
  <si>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</si>
  <si>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</si>
  <si>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</si>
  <si>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</si>
  <si>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</si>
  <si>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</si>
  <si>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</si>
  <si>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</si>
  <si>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</si>
  <si>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</si>
  <si>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</si>
  <si>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</si>
  <si>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</si>
  <si>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</si>
  <si>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</si>
  <si>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</si>
  <si>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</si>
  <si>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</si>
  <si>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</si>
  <si>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</si>
  <si>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</si>
  <si>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</si>
  <si>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</si>
  <si>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</si>
  <si>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</si>
  <si>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</si>
  <si>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</si>
  <si>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</si>
  <si>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</si>
  <si>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</si>
  <si>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</si>
  <si>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</si>
  <si>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</si>
  <si>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</si>
  <si>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</si>
  <si>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</si>
  <si>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</si>
  <si>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</si>
  <si>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</si>
  <si>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</si>
  <si>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</si>
  <si>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</si>
  <si>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総面積</t>
  </si>
  <si>
    <t>田</t>
  </si>
  <si>
    <t>畑</t>
  </si>
  <si>
    <t>樹園地</t>
  </si>
  <si>
    <t>全　  　国</t>
  </si>
  <si>
    <t>ha</t>
  </si>
  <si>
    <t>1経営体あたり
経営耕地面積</t>
  </si>
  <si>
    <t>注　農業経営体→p.38</t>
  </si>
  <si>
    <t>資料:農林水産省｢2020年農林業センサス」</t>
  </si>
  <si>
    <r>
      <t>24 農業経営体の経営耕地面積　</t>
    </r>
    <r>
      <rPr>
        <sz val="7"/>
        <rFont val="ＭＳ 明朝"/>
        <family val="1"/>
      </rPr>
      <t>(令2.2.1)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</si>
</sst>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  <numFmt numFmtId="180" formatCode="#,##0_);[Red]\(#,##0\)"/>
    <numFmt numFmtId="181" formatCode="#\ ###\ ##0.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distributed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Alignment="1">
      <alignment/>
    </xf>
    <xf numFmtId="178" fontId="6" fillId="33" borderId="12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2" sqref="K12"/>
    </sheetView>
  </sheetViews>
  <sheetFormatPr defaultColWidth="9.00390625" defaultRowHeight="12.75"/>
  <cols>
    <col min="1" max="1" width="2.75390625" style="10" customWidth="1"/>
    <col min="2" max="2" width="7.75390625" style="1" customWidth="1"/>
    <col min="3" max="3" width="0.37109375" style="44" customWidth="1"/>
    <col min="4" max="4" width="7.375" style="40" customWidth="1"/>
    <col min="5" max="5" width="6.75390625" style="40" customWidth="1"/>
    <col min="6" max="6" width="6.75390625" style="1" customWidth="1"/>
    <col min="7" max="7" width="6.125" style="44" customWidth="1"/>
    <col min="8" max="8" width="7.75390625" style="44" customWidth="1"/>
    <col min="9" max="16384" width="9.125" style="44" customWidth="1"/>
  </cols>
  <sheetData>
    <row r="1" spans="1:5" ht="6.75" customHeight="1">
      <c r="A1" s="1"/>
      <c r="C1" s="43"/>
      <c r="D1" s="2"/>
      <c r="E1" s="2"/>
    </row>
    <row r="2" spans="1:8" ht="10.5" customHeight="1">
      <c r="A2" s="61" t="s">
        <v>0</v>
      </c>
      <c r="B2" s="61"/>
      <c r="C2" s="62"/>
      <c r="D2" s="71" t="s">
        <v>61</v>
      </c>
      <c r="E2" s="72"/>
      <c r="F2" s="72"/>
      <c r="G2" s="73"/>
      <c r="H2" s="73"/>
    </row>
    <row r="3" spans="1:8" ht="3" customHeight="1">
      <c r="A3" s="63"/>
      <c r="B3" s="63"/>
      <c r="C3" s="64"/>
      <c r="D3" s="57" t="s">
        <v>52</v>
      </c>
      <c r="E3" s="3"/>
      <c r="F3" s="3"/>
      <c r="G3" s="45"/>
      <c r="H3" s="4"/>
    </row>
    <row r="4" spans="1:12" ht="18" customHeight="1">
      <c r="A4" s="65"/>
      <c r="B4" s="65"/>
      <c r="C4" s="66"/>
      <c r="D4" s="58"/>
      <c r="E4" s="5" t="s">
        <v>53</v>
      </c>
      <c r="F4" s="5" t="s">
        <v>54</v>
      </c>
      <c r="G4" s="5" t="s">
        <v>55</v>
      </c>
      <c r="H4" s="52" t="s">
        <v>58</v>
      </c>
      <c r="L4" s="53"/>
    </row>
    <row r="5" spans="1:8" s="10" customFormat="1" ht="8.25" customHeight="1">
      <c r="A5" s="6"/>
      <c r="B5" s="7"/>
      <c r="C5" s="6"/>
      <c r="D5" s="8" t="s">
        <v>57</v>
      </c>
      <c r="E5" s="9" t="s">
        <v>57</v>
      </c>
      <c r="F5" s="9" t="s">
        <v>57</v>
      </c>
      <c r="G5" s="9" t="s">
        <v>57</v>
      </c>
      <c r="H5" s="9" t="s">
        <v>57</v>
      </c>
    </row>
    <row r="6" spans="1:8" s="15" customFormat="1" ht="8.25" customHeight="1">
      <c r="A6" s="59" t="s">
        <v>56</v>
      </c>
      <c r="B6" s="59"/>
      <c r="C6" s="60"/>
      <c r="D6" s="11">
        <v>3232882</v>
      </c>
      <c r="E6" s="12">
        <v>1784900</v>
      </c>
      <c r="F6" s="12">
        <v>1288829</v>
      </c>
      <c r="G6" s="13">
        <v>159154</v>
      </c>
      <c r="H6" s="14">
        <v>3.0534779561635657</v>
      </c>
    </row>
    <row r="7" spans="2:8" ht="6" customHeight="1">
      <c r="B7" s="49"/>
      <c r="C7" s="10"/>
      <c r="D7" s="16"/>
      <c r="E7" s="17"/>
      <c r="F7" s="17"/>
      <c r="G7" s="18"/>
      <c r="H7" s="19"/>
    </row>
    <row r="8" spans="1:9" ht="8.25" customHeight="1">
      <c r="A8" s="50">
        <v>1</v>
      </c>
      <c r="B8" s="41" t="s">
        <v>1</v>
      </c>
      <c r="C8" s="10"/>
      <c r="D8" s="16">
        <v>1028421</v>
      </c>
      <c r="E8" s="17">
        <v>180616</v>
      </c>
      <c r="F8" s="17">
        <v>845422</v>
      </c>
      <c r="G8" s="18">
        <v>2384</v>
      </c>
      <c r="H8" s="14">
        <v>30.21035779331414</v>
      </c>
      <c r="I8" s="15"/>
    </row>
    <row r="9" spans="1:9" ht="8.25" customHeight="1">
      <c r="A9" s="51">
        <v>2</v>
      </c>
      <c r="B9" s="41" t="s">
        <v>2</v>
      </c>
      <c r="C9" s="10"/>
      <c r="D9" s="16">
        <v>99535</v>
      </c>
      <c r="E9" s="17">
        <v>55198</v>
      </c>
      <c r="F9" s="17">
        <v>29514</v>
      </c>
      <c r="G9" s="18">
        <v>14824</v>
      </c>
      <c r="H9" s="14">
        <v>3.4815838259470424</v>
      </c>
      <c r="I9" s="15"/>
    </row>
    <row r="10" spans="1:9" ht="8.25" customHeight="1">
      <c r="A10" s="51">
        <v>3</v>
      </c>
      <c r="B10" s="41" t="s">
        <v>3</v>
      </c>
      <c r="C10" s="10"/>
      <c r="D10" s="16">
        <v>106267</v>
      </c>
      <c r="E10" s="17">
        <v>71077</v>
      </c>
      <c r="F10" s="17">
        <v>32785</v>
      </c>
      <c r="G10" s="18">
        <v>2404</v>
      </c>
      <c r="H10" s="14">
        <v>3.0714781201225505</v>
      </c>
      <c r="I10" s="15"/>
    </row>
    <row r="11" spans="1:9" ht="8.25" customHeight="1">
      <c r="A11" s="51">
        <v>4</v>
      </c>
      <c r="B11" s="41" t="s">
        <v>4</v>
      </c>
      <c r="C11" s="10"/>
      <c r="D11" s="16">
        <v>104600</v>
      </c>
      <c r="E11" s="17">
        <v>92723</v>
      </c>
      <c r="F11" s="17">
        <v>11374</v>
      </c>
      <c r="G11" s="18">
        <v>504</v>
      </c>
      <c r="H11" s="14">
        <v>3.532113189707571</v>
      </c>
      <c r="I11" s="15"/>
    </row>
    <row r="12" spans="1:9" ht="8.25" customHeight="1">
      <c r="A12" s="51">
        <v>5</v>
      </c>
      <c r="B12" s="41" t="s">
        <v>5</v>
      </c>
      <c r="C12" s="10"/>
      <c r="D12" s="16">
        <v>114453</v>
      </c>
      <c r="E12" s="17">
        <v>104782</v>
      </c>
      <c r="F12" s="17">
        <v>8138</v>
      </c>
      <c r="G12" s="18">
        <v>1532</v>
      </c>
      <c r="H12" s="14">
        <v>4.000454386578119</v>
      </c>
      <c r="I12" s="15"/>
    </row>
    <row r="13" spans="1:9" ht="8.25" customHeight="1">
      <c r="A13" s="51">
        <v>6</v>
      </c>
      <c r="B13" s="41" t="s">
        <v>6</v>
      </c>
      <c r="C13" s="10"/>
      <c r="D13" s="16">
        <v>97970</v>
      </c>
      <c r="E13" s="17">
        <v>82765</v>
      </c>
      <c r="F13" s="17">
        <v>8620</v>
      </c>
      <c r="G13" s="18">
        <v>6585</v>
      </c>
      <c r="H13" s="14">
        <v>3.516132505473208</v>
      </c>
      <c r="I13" s="15"/>
    </row>
    <row r="14" spans="1:9" ht="8.25" customHeight="1">
      <c r="A14" s="51">
        <v>7</v>
      </c>
      <c r="B14" s="41" t="s">
        <v>7</v>
      </c>
      <c r="C14" s="10"/>
      <c r="D14" s="16">
        <v>95246</v>
      </c>
      <c r="E14" s="17">
        <v>75050</v>
      </c>
      <c r="F14" s="17">
        <v>15920</v>
      </c>
      <c r="G14" s="18">
        <v>4277</v>
      </c>
      <c r="H14" s="14">
        <v>2.2919363765430614</v>
      </c>
      <c r="I14" s="15"/>
    </row>
    <row r="15" spans="1:9" ht="8.25" customHeight="1">
      <c r="A15" s="51">
        <v>8</v>
      </c>
      <c r="B15" s="41" t="s">
        <v>8</v>
      </c>
      <c r="C15" s="10"/>
      <c r="D15" s="16">
        <v>105513</v>
      </c>
      <c r="E15" s="17">
        <v>68032</v>
      </c>
      <c r="F15" s="17">
        <v>34198</v>
      </c>
      <c r="G15" s="18">
        <v>3284</v>
      </c>
      <c r="H15" s="14">
        <v>2.3852292250655576</v>
      </c>
      <c r="I15" s="15"/>
    </row>
    <row r="16" spans="1:9" ht="8.25" customHeight="1">
      <c r="A16" s="51">
        <v>9</v>
      </c>
      <c r="B16" s="41" t="s">
        <v>9</v>
      </c>
      <c r="C16" s="10"/>
      <c r="D16" s="16">
        <v>95319</v>
      </c>
      <c r="E16" s="17">
        <v>79117</v>
      </c>
      <c r="F16" s="17">
        <v>14919</v>
      </c>
      <c r="G16" s="18">
        <v>1282</v>
      </c>
      <c r="H16" s="14">
        <v>2.9323509505937366</v>
      </c>
      <c r="I16" s="15"/>
    </row>
    <row r="17" spans="1:9" ht="8.25" customHeight="1">
      <c r="A17" s="51">
        <v>10</v>
      </c>
      <c r="B17" s="41" t="s">
        <v>10</v>
      </c>
      <c r="C17" s="10"/>
      <c r="D17" s="16">
        <v>40374</v>
      </c>
      <c r="E17" s="17">
        <v>17631</v>
      </c>
      <c r="F17" s="17">
        <v>21385</v>
      </c>
      <c r="G17" s="18">
        <v>1357</v>
      </c>
      <c r="H17" s="14">
        <v>2.05006600995227</v>
      </c>
      <c r="I17" s="15"/>
    </row>
    <row r="18" spans="1:9" ht="8.25" customHeight="1">
      <c r="A18" s="51">
        <v>11</v>
      </c>
      <c r="B18" s="41" t="s">
        <v>11</v>
      </c>
      <c r="C18" s="10"/>
      <c r="D18" s="16">
        <v>51525</v>
      </c>
      <c r="E18" s="17">
        <v>32514</v>
      </c>
      <c r="F18" s="17">
        <v>17227</v>
      </c>
      <c r="G18" s="18">
        <v>1784</v>
      </c>
      <c r="H18" s="14">
        <v>1.8328471826977804</v>
      </c>
      <c r="I18" s="15"/>
    </row>
    <row r="19" spans="1:9" ht="8.25" customHeight="1">
      <c r="A19" s="51">
        <v>12</v>
      </c>
      <c r="B19" s="41" t="s">
        <v>12</v>
      </c>
      <c r="C19" s="10"/>
      <c r="D19" s="16">
        <v>76592</v>
      </c>
      <c r="E19" s="17">
        <v>53136</v>
      </c>
      <c r="F19" s="17">
        <v>21597</v>
      </c>
      <c r="G19" s="18">
        <v>1859</v>
      </c>
      <c r="H19" s="14">
        <v>2.2172301991662806</v>
      </c>
      <c r="I19" s="15"/>
    </row>
    <row r="20" spans="1:9" ht="8.25" customHeight="1">
      <c r="A20" s="51">
        <v>13</v>
      </c>
      <c r="B20" s="41" t="s">
        <v>13</v>
      </c>
      <c r="C20" s="10"/>
      <c r="D20" s="16">
        <v>3542</v>
      </c>
      <c r="E20" s="17">
        <v>134</v>
      </c>
      <c r="F20" s="17">
        <v>2565</v>
      </c>
      <c r="G20" s="18">
        <v>843</v>
      </c>
      <c r="H20" s="14">
        <v>0.695054945054945</v>
      </c>
      <c r="I20" s="15"/>
    </row>
    <row r="21" spans="1:9" ht="8.25" customHeight="1">
      <c r="A21" s="51">
        <v>14</v>
      </c>
      <c r="B21" s="41" t="s">
        <v>14</v>
      </c>
      <c r="C21" s="10"/>
      <c r="D21" s="16">
        <v>9782</v>
      </c>
      <c r="E21" s="17">
        <v>2358</v>
      </c>
      <c r="F21" s="17">
        <v>5664</v>
      </c>
      <c r="G21" s="18">
        <v>1760</v>
      </c>
      <c r="H21" s="14">
        <v>0.8707495104148122</v>
      </c>
      <c r="I21" s="15"/>
    </row>
    <row r="22" spans="1:9" ht="8.25" customHeight="1">
      <c r="A22" s="51">
        <v>15</v>
      </c>
      <c r="B22" s="41" t="s">
        <v>15</v>
      </c>
      <c r="C22" s="10"/>
      <c r="D22" s="16">
        <v>138041</v>
      </c>
      <c r="E22" s="17">
        <v>128313</v>
      </c>
      <c r="F22" s="17">
        <v>8273</v>
      </c>
      <c r="G22" s="18">
        <v>1454</v>
      </c>
      <c r="H22" s="14">
        <v>3.2108531819873467</v>
      </c>
      <c r="I22" s="15"/>
    </row>
    <row r="23" spans="1:8" s="15" customFormat="1" ht="8.25" customHeight="1">
      <c r="A23" s="74">
        <v>16</v>
      </c>
      <c r="B23" s="75" t="s">
        <v>16</v>
      </c>
      <c r="C23" s="76"/>
      <c r="D23" s="77">
        <v>49381</v>
      </c>
      <c r="E23" s="78">
        <v>47806</v>
      </c>
      <c r="F23" s="78">
        <v>1164</v>
      </c>
      <c r="G23" s="79">
        <v>411</v>
      </c>
      <c r="H23" s="80">
        <v>4.042652476463365</v>
      </c>
    </row>
    <row r="24" spans="1:9" ht="8.25" customHeight="1">
      <c r="A24" s="51">
        <v>17</v>
      </c>
      <c r="B24" s="41" t="s">
        <v>17</v>
      </c>
      <c r="C24" s="10"/>
      <c r="D24" s="16">
        <v>30792</v>
      </c>
      <c r="E24" s="17">
        <v>27210</v>
      </c>
      <c r="F24" s="17">
        <v>3039</v>
      </c>
      <c r="G24" s="18">
        <v>543</v>
      </c>
      <c r="H24" s="14">
        <v>3.1503990178023327</v>
      </c>
      <c r="I24" s="15"/>
    </row>
    <row r="25" spans="1:9" ht="8.25" customHeight="1">
      <c r="A25" s="51">
        <v>18</v>
      </c>
      <c r="B25" s="41" t="s">
        <v>18</v>
      </c>
      <c r="C25" s="10"/>
      <c r="D25" s="16">
        <v>32792</v>
      </c>
      <c r="E25" s="17">
        <v>31218</v>
      </c>
      <c r="F25" s="17">
        <v>1270</v>
      </c>
      <c r="G25" s="18">
        <v>305</v>
      </c>
      <c r="H25" s="14">
        <v>3.14280237684493</v>
      </c>
      <c r="I25" s="15"/>
    </row>
    <row r="26" spans="1:9" ht="8.25" customHeight="1">
      <c r="A26" s="51">
        <v>19</v>
      </c>
      <c r="B26" s="41" t="s">
        <v>19</v>
      </c>
      <c r="C26" s="10"/>
      <c r="D26" s="16">
        <v>12902</v>
      </c>
      <c r="E26" s="17">
        <v>3561</v>
      </c>
      <c r="F26" s="17">
        <v>2708</v>
      </c>
      <c r="G26" s="18">
        <v>6633</v>
      </c>
      <c r="H26" s="14">
        <v>0.864745308310992</v>
      </c>
      <c r="I26" s="15"/>
    </row>
    <row r="27" spans="1:9" ht="8.25" customHeight="1">
      <c r="A27" s="51">
        <v>20</v>
      </c>
      <c r="B27" s="41" t="s">
        <v>20</v>
      </c>
      <c r="C27" s="10"/>
      <c r="D27" s="16">
        <v>63345</v>
      </c>
      <c r="E27" s="17">
        <v>33130</v>
      </c>
      <c r="F27" s="17">
        <v>20316</v>
      </c>
      <c r="G27" s="18">
        <v>9898</v>
      </c>
      <c r="H27" s="14">
        <v>1.5068151002640406</v>
      </c>
      <c r="I27" s="15"/>
    </row>
    <row r="28" spans="1:9" ht="8.25" customHeight="1">
      <c r="A28" s="51">
        <v>21</v>
      </c>
      <c r="B28" s="41" t="s">
        <v>21</v>
      </c>
      <c r="C28" s="10"/>
      <c r="D28" s="16">
        <v>31765</v>
      </c>
      <c r="E28" s="17">
        <v>25639</v>
      </c>
      <c r="F28" s="17">
        <v>4493</v>
      </c>
      <c r="G28" s="18">
        <v>1633</v>
      </c>
      <c r="H28" s="14">
        <v>1.5284126449501996</v>
      </c>
      <c r="I28" s="15"/>
    </row>
    <row r="29" spans="1:9" ht="8.25" customHeight="1">
      <c r="A29" s="51">
        <v>22</v>
      </c>
      <c r="B29" s="41" t="s">
        <v>22</v>
      </c>
      <c r="C29" s="10"/>
      <c r="D29" s="16">
        <v>36465</v>
      </c>
      <c r="E29" s="17">
        <v>14404</v>
      </c>
      <c r="F29" s="17">
        <v>7293</v>
      </c>
      <c r="G29" s="18">
        <v>14769</v>
      </c>
      <c r="H29" s="14">
        <v>1.4338235294117647</v>
      </c>
      <c r="I29" s="15"/>
    </row>
    <row r="30" spans="1:9" ht="8.25" customHeight="1">
      <c r="A30" s="51">
        <v>23</v>
      </c>
      <c r="B30" s="41" t="s">
        <v>23</v>
      </c>
      <c r="C30" s="10"/>
      <c r="D30" s="16">
        <v>43258</v>
      </c>
      <c r="E30" s="17">
        <v>28556</v>
      </c>
      <c r="F30" s="17">
        <v>11961</v>
      </c>
      <c r="G30" s="18">
        <v>2741</v>
      </c>
      <c r="H30" s="14">
        <v>1.6633853726063217</v>
      </c>
      <c r="I30" s="15"/>
    </row>
    <row r="31" spans="1:9" ht="8.25" customHeight="1">
      <c r="A31" s="51">
        <v>24</v>
      </c>
      <c r="B31" s="41" t="s">
        <v>24</v>
      </c>
      <c r="C31" s="10"/>
      <c r="D31" s="16">
        <v>39656</v>
      </c>
      <c r="E31" s="17">
        <v>34045</v>
      </c>
      <c r="F31" s="17">
        <v>2869</v>
      </c>
      <c r="G31" s="18">
        <v>2742</v>
      </c>
      <c r="H31" s="14">
        <v>2.1319283909467233</v>
      </c>
      <c r="I31" s="15"/>
    </row>
    <row r="32" spans="1:9" ht="8.25" customHeight="1">
      <c r="A32" s="51">
        <v>25</v>
      </c>
      <c r="B32" s="41" t="s">
        <v>25</v>
      </c>
      <c r="C32" s="10"/>
      <c r="D32" s="16">
        <v>42787</v>
      </c>
      <c r="E32" s="17">
        <v>41220</v>
      </c>
      <c r="F32" s="17">
        <v>1060</v>
      </c>
      <c r="G32" s="18">
        <v>507</v>
      </c>
      <c r="H32" s="14">
        <v>2.936650652024708</v>
      </c>
      <c r="I32" s="15"/>
    </row>
    <row r="33" spans="1:9" ht="8.25" customHeight="1">
      <c r="A33" s="51">
        <v>26</v>
      </c>
      <c r="B33" s="41" t="s">
        <v>26</v>
      </c>
      <c r="C33" s="10"/>
      <c r="D33" s="16">
        <v>18440</v>
      </c>
      <c r="E33" s="17">
        <v>14732</v>
      </c>
      <c r="F33" s="17">
        <v>2089</v>
      </c>
      <c r="G33" s="18">
        <v>1620</v>
      </c>
      <c r="H33" s="14">
        <v>1.3111490329920363</v>
      </c>
      <c r="I33" s="15"/>
    </row>
    <row r="34" spans="1:9" ht="8.25" customHeight="1">
      <c r="A34" s="51">
        <v>27</v>
      </c>
      <c r="B34" s="41" t="s">
        <v>27</v>
      </c>
      <c r="C34" s="10"/>
      <c r="D34" s="16">
        <v>5105</v>
      </c>
      <c r="E34" s="17">
        <v>3663</v>
      </c>
      <c r="F34" s="17">
        <v>868</v>
      </c>
      <c r="G34" s="18">
        <v>574</v>
      </c>
      <c r="H34" s="14">
        <v>0.6687188891799842</v>
      </c>
      <c r="I34" s="15"/>
    </row>
    <row r="35" spans="1:9" ht="8.25" customHeight="1">
      <c r="A35" s="51">
        <v>28</v>
      </c>
      <c r="B35" s="41" t="s">
        <v>28</v>
      </c>
      <c r="C35" s="10"/>
      <c r="D35" s="16">
        <v>46829</v>
      </c>
      <c r="E35" s="17">
        <v>43167</v>
      </c>
      <c r="F35" s="17">
        <v>2948</v>
      </c>
      <c r="G35" s="18">
        <v>714</v>
      </c>
      <c r="H35" s="14">
        <v>1.2386330573703281</v>
      </c>
      <c r="I35" s="15"/>
    </row>
    <row r="36" spans="1:9" ht="8.25" customHeight="1">
      <c r="A36" s="51">
        <v>29</v>
      </c>
      <c r="B36" s="41" t="s">
        <v>29</v>
      </c>
      <c r="C36" s="10"/>
      <c r="D36" s="16">
        <v>10528</v>
      </c>
      <c r="E36" s="17">
        <v>7290</v>
      </c>
      <c r="F36" s="17">
        <v>1204</v>
      </c>
      <c r="G36" s="18">
        <v>2035</v>
      </c>
      <c r="H36" s="14">
        <v>0.9748148148148148</v>
      </c>
      <c r="I36" s="15"/>
    </row>
    <row r="37" spans="1:9" ht="8.25" customHeight="1">
      <c r="A37" s="51">
        <v>30</v>
      </c>
      <c r="B37" s="41" t="s">
        <v>30</v>
      </c>
      <c r="C37" s="10"/>
      <c r="D37" s="16">
        <v>19089</v>
      </c>
      <c r="E37" s="17">
        <v>4439</v>
      </c>
      <c r="F37" s="17">
        <v>1541</v>
      </c>
      <c r="G37" s="18">
        <v>13110</v>
      </c>
      <c r="H37" s="14">
        <v>1.059322974472808</v>
      </c>
      <c r="I37" s="15"/>
    </row>
    <row r="38" spans="1:9" ht="8.25" customHeight="1">
      <c r="A38" s="51">
        <v>31</v>
      </c>
      <c r="B38" s="41" t="s">
        <v>31</v>
      </c>
      <c r="C38" s="10"/>
      <c r="D38" s="16">
        <v>21850</v>
      </c>
      <c r="E38" s="17">
        <v>15481</v>
      </c>
      <c r="F38" s="17">
        <v>5395</v>
      </c>
      <c r="G38" s="18">
        <v>974</v>
      </c>
      <c r="H38" s="14">
        <v>1.5269042627533194</v>
      </c>
      <c r="I38" s="15"/>
    </row>
    <row r="39" spans="1:9" ht="8.25" customHeight="1">
      <c r="A39" s="51">
        <v>32</v>
      </c>
      <c r="B39" s="41" t="s">
        <v>32</v>
      </c>
      <c r="C39" s="10"/>
      <c r="D39" s="16">
        <v>23524</v>
      </c>
      <c r="E39" s="17">
        <v>19997</v>
      </c>
      <c r="F39" s="17">
        <v>2877</v>
      </c>
      <c r="G39" s="18">
        <v>650</v>
      </c>
      <c r="H39" s="14">
        <v>1.565240534965733</v>
      </c>
      <c r="I39" s="15"/>
    </row>
    <row r="40" spans="1:9" ht="8.25" customHeight="1">
      <c r="A40" s="51">
        <v>33</v>
      </c>
      <c r="B40" s="41" t="s">
        <v>33</v>
      </c>
      <c r="C40" s="10"/>
      <c r="D40" s="16">
        <v>36774</v>
      </c>
      <c r="E40" s="17">
        <v>30540</v>
      </c>
      <c r="F40" s="17">
        <v>4615</v>
      </c>
      <c r="G40" s="18">
        <v>1619</v>
      </c>
      <c r="H40" s="14">
        <v>1.2904063443048635</v>
      </c>
      <c r="I40" s="15"/>
    </row>
    <row r="41" spans="1:9" ht="8.25" customHeight="1">
      <c r="A41" s="51">
        <v>34</v>
      </c>
      <c r="B41" s="41" t="s">
        <v>34</v>
      </c>
      <c r="C41" s="10"/>
      <c r="D41" s="16">
        <v>28979</v>
      </c>
      <c r="E41" s="17">
        <v>24037</v>
      </c>
      <c r="F41" s="17">
        <v>2817</v>
      </c>
      <c r="G41" s="18">
        <v>2125</v>
      </c>
      <c r="H41" s="14">
        <v>1.3144191953553772</v>
      </c>
      <c r="I41" s="15"/>
    </row>
    <row r="42" spans="1:9" ht="8.25" customHeight="1">
      <c r="A42" s="51">
        <v>35</v>
      </c>
      <c r="B42" s="41" t="s">
        <v>35</v>
      </c>
      <c r="C42" s="10"/>
      <c r="D42" s="16">
        <v>25330</v>
      </c>
      <c r="E42" s="17">
        <v>22308</v>
      </c>
      <c r="F42" s="17">
        <v>1948</v>
      </c>
      <c r="G42" s="18">
        <v>1074</v>
      </c>
      <c r="H42" s="14">
        <v>1.6116307183304701</v>
      </c>
      <c r="I42" s="15"/>
    </row>
    <row r="43" spans="1:9" ht="8.25" customHeight="1">
      <c r="A43" s="51">
        <v>36</v>
      </c>
      <c r="B43" s="41" t="s">
        <v>36</v>
      </c>
      <c r="C43" s="10"/>
      <c r="D43" s="16">
        <v>15932</v>
      </c>
      <c r="E43" s="17">
        <v>10783</v>
      </c>
      <c r="F43" s="17">
        <v>3743</v>
      </c>
      <c r="G43" s="18">
        <v>1407</v>
      </c>
      <c r="H43" s="14">
        <v>1.1042417521485999</v>
      </c>
      <c r="I43" s="15"/>
    </row>
    <row r="44" spans="1:9" ht="8.25" customHeight="1">
      <c r="A44" s="51">
        <v>37</v>
      </c>
      <c r="B44" s="41" t="s">
        <v>37</v>
      </c>
      <c r="C44" s="10"/>
      <c r="D44" s="16">
        <v>17662</v>
      </c>
      <c r="E44" s="17">
        <v>14919</v>
      </c>
      <c r="F44" s="17">
        <v>1521</v>
      </c>
      <c r="G44" s="18">
        <v>1221</v>
      </c>
      <c r="H44" s="14">
        <v>1.079254506568897</v>
      </c>
      <c r="I44" s="15"/>
    </row>
    <row r="45" spans="1:9" ht="8.25" customHeight="1">
      <c r="A45" s="51">
        <v>38</v>
      </c>
      <c r="B45" s="41" t="s">
        <v>38</v>
      </c>
      <c r="C45" s="10"/>
      <c r="D45" s="16">
        <v>26501</v>
      </c>
      <c r="E45" s="17">
        <v>13462</v>
      </c>
      <c r="F45" s="17">
        <v>2565</v>
      </c>
      <c r="G45" s="18">
        <v>10475</v>
      </c>
      <c r="H45" s="14">
        <v>1.2340395809080327</v>
      </c>
      <c r="I45" s="15"/>
    </row>
    <row r="46" spans="1:9" ht="8.25" customHeight="1">
      <c r="A46" s="51">
        <v>39</v>
      </c>
      <c r="B46" s="41" t="s">
        <v>39</v>
      </c>
      <c r="C46" s="10"/>
      <c r="D46" s="16">
        <v>14328</v>
      </c>
      <c r="E46" s="17">
        <v>10169</v>
      </c>
      <c r="F46" s="17">
        <v>2420</v>
      </c>
      <c r="G46" s="18">
        <v>1739</v>
      </c>
      <c r="H46" s="14">
        <v>1.1416733067729083</v>
      </c>
      <c r="I46" s="15"/>
    </row>
    <row r="47" spans="1:9" ht="8.25" customHeight="1">
      <c r="A47" s="51">
        <v>40</v>
      </c>
      <c r="B47" s="41" t="s">
        <v>40</v>
      </c>
      <c r="C47" s="10"/>
      <c r="D47" s="16">
        <v>61154</v>
      </c>
      <c r="E47" s="17">
        <v>51680</v>
      </c>
      <c r="F47" s="17">
        <v>4620</v>
      </c>
      <c r="G47" s="18">
        <v>4855</v>
      </c>
      <c r="H47" s="14">
        <v>2.189702091091378</v>
      </c>
      <c r="I47" s="15"/>
    </row>
    <row r="48" spans="1:9" ht="8.25" customHeight="1">
      <c r="A48" s="51">
        <v>41</v>
      </c>
      <c r="B48" s="41" t="s">
        <v>41</v>
      </c>
      <c r="C48" s="10"/>
      <c r="D48" s="16">
        <v>41836</v>
      </c>
      <c r="E48" s="17">
        <v>36350</v>
      </c>
      <c r="F48" s="17">
        <v>2488</v>
      </c>
      <c r="G48" s="18">
        <v>2998</v>
      </c>
      <c r="H48" s="14">
        <v>3.00740421249371</v>
      </c>
      <c r="I48" s="15"/>
    </row>
    <row r="49" spans="1:9" ht="8.25" customHeight="1">
      <c r="A49" s="51">
        <v>42</v>
      </c>
      <c r="B49" s="41" t="s">
        <v>42</v>
      </c>
      <c r="C49" s="10"/>
      <c r="D49" s="16">
        <v>27146</v>
      </c>
      <c r="E49" s="17">
        <v>13158</v>
      </c>
      <c r="F49" s="17">
        <v>10840</v>
      </c>
      <c r="G49" s="18">
        <v>3148</v>
      </c>
      <c r="H49" s="14">
        <v>1.5339323049104368</v>
      </c>
      <c r="I49" s="15"/>
    </row>
    <row r="50" spans="1:9" ht="8.25" customHeight="1">
      <c r="A50" s="51">
        <v>43</v>
      </c>
      <c r="B50" s="41" t="s">
        <v>43</v>
      </c>
      <c r="C50" s="10"/>
      <c r="D50" s="16">
        <v>77670</v>
      </c>
      <c r="E50" s="17">
        <v>52149</v>
      </c>
      <c r="F50" s="17">
        <v>17425</v>
      </c>
      <c r="G50" s="18">
        <v>8095</v>
      </c>
      <c r="H50" s="14">
        <v>2.347447638045154</v>
      </c>
      <c r="I50" s="15"/>
    </row>
    <row r="51" spans="1:9" ht="8.25" customHeight="1">
      <c r="A51" s="51">
        <v>44</v>
      </c>
      <c r="B51" s="41" t="s">
        <v>44</v>
      </c>
      <c r="C51" s="10"/>
      <c r="D51" s="16">
        <v>31829</v>
      </c>
      <c r="E51" s="17">
        <v>24008</v>
      </c>
      <c r="F51" s="17">
        <v>6159</v>
      </c>
      <c r="G51" s="18">
        <v>1662</v>
      </c>
      <c r="H51" s="14">
        <v>1.6913225995005048</v>
      </c>
      <c r="I51" s="15"/>
    </row>
    <row r="52" spans="1:9" ht="8.25" customHeight="1">
      <c r="A52" s="51">
        <v>45</v>
      </c>
      <c r="B52" s="41" t="s">
        <v>45</v>
      </c>
      <c r="C52" s="10"/>
      <c r="D52" s="16">
        <v>42239</v>
      </c>
      <c r="E52" s="17">
        <v>21999</v>
      </c>
      <c r="F52" s="17">
        <v>17528</v>
      </c>
      <c r="G52" s="18">
        <v>2713</v>
      </c>
      <c r="H52" s="14">
        <v>2.064366355505596</v>
      </c>
      <c r="I52" s="15"/>
    </row>
    <row r="53" spans="1:9" ht="8.25" customHeight="1">
      <c r="A53" s="51">
        <v>46</v>
      </c>
      <c r="B53" s="41" t="s">
        <v>46</v>
      </c>
      <c r="C53" s="10"/>
      <c r="D53" s="16">
        <v>70338</v>
      </c>
      <c r="E53" s="17">
        <v>19957</v>
      </c>
      <c r="F53" s="17">
        <v>41260</v>
      </c>
      <c r="G53" s="18">
        <v>9121</v>
      </c>
      <c r="H53" s="14">
        <v>2.428379078197825</v>
      </c>
      <c r="I53" s="15"/>
    </row>
    <row r="54" spans="1:9" ht="8.25" customHeight="1">
      <c r="A54" s="51">
        <v>47</v>
      </c>
      <c r="B54" s="41" t="s">
        <v>47</v>
      </c>
      <c r="C54" s="10"/>
      <c r="D54" s="16">
        <v>19475</v>
      </c>
      <c r="E54" s="17">
        <v>379</v>
      </c>
      <c r="F54" s="17">
        <v>18185</v>
      </c>
      <c r="G54" s="18">
        <v>911</v>
      </c>
      <c r="H54" s="14">
        <v>1.7575128598501941</v>
      </c>
      <c r="I54" s="15"/>
    </row>
    <row r="55" spans="2:8" ht="4.5" customHeight="1">
      <c r="B55" s="41"/>
      <c r="C55" s="10"/>
      <c r="D55" s="8"/>
      <c r="E55" s="9"/>
      <c r="F55" s="9"/>
      <c r="G55" s="46"/>
      <c r="H55" s="46"/>
    </row>
    <row r="56" spans="1:8" s="15" customFormat="1" ht="9" customHeight="1">
      <c r="A56" s="68" t="s">
        <v>48</v>
      </c>
      <c r="B56" s="68"/>
      <c r="C56" s="42"/>
      <c r="D56" s="21">
        <f>RANK(D23,D8:D54)</f>
        <v>17</v>
      </c>
      <c r="E56" s="22">
        <f>RANK(E23,E8:E54)</f>
        <v>14</v>
      </c>
      <c r="F56" s="22">
        <f>RANK(F23,F8:F54)</f>
        <v>45</v>
      </c>
      <c r="G56" s="22">
        <f>RANK(G23,G8:G54)</f>
        <v>46</v>
      </c>
      <c r="H56" s="22">
        <f>RANK(H23,H8:H54)</f>
        <v>2</v>
      </c>
    </row>
    <row r="57" spans="1:8" s="15" customFormat="1" ht="0.75" customHeight="1">
      <c r="A57" s="23"/>
      <c r="B57" s="23"/>
      <c r="C57" s="20"/>
      <c r="D57" s="24"/>
      <c r="E57" s="25"/>
      <c r="F57" s="25"/>
      <c r="G57" s="26"/>
      <c r="H57" s="26"/>
    </row>
    <row r="58" spans="1:8" s="47" customFormat="1" ht="8.25" customHeight="1">
      <c r="A58" s="67" t="s">
        <v>49</v>
      </c>
      <c r="B58" s="67"/>
      <c r="C58" s="27"/>
      <c r="D58" s="56" t="s">
        <v>51</v>
      </c>
      <c r="E58" s="56"/>
      <c r="F58" s="56"/>
      <c r="G58" s="56"/>
      <c r="H58" s="56"/>
    </row>
    <row r="59" spans="1:8" s="47" customFormat="1" ht="1.5" customHeight="1">
      <c r="A59" s="28"/>
      <c r="B59" s="28"/>
      <c r="C59" s="6"/>
      <c r="D59" s="29"/>
      <c r="E59" s="30"/>
      <c r="F59" s="31"/>
      <c r="G59" s="46"/>
      <c r="H59" s="46"/>
    </row>
    <row r="60" spans="1:8" ht="9" customHeight="1">
      <c r="A60" s="54" t="s">
        <v>50</v>
      </c>
      <c r="B60" s="55"/>
      <c r="C60" s="6"/>
      <c r="D60" s="69" t="s">
        <v>59</v>
      </c>
      <c r="E60" s="70"/>
      <c r="F60" s="70"/>
      <c r="G60" s="70"/>
      <c r="H60" s="70"/>
    </row>
    <row r="61" spans="1:8" ht="8.25" customHeight="1">
      <c r="A61" s="32"/>
      <c r="B61" s="32"/>
      <c r="C61" s="32"/>
      <c r="D61" s="69" t="s">
        <v>60</v>
      </c>
      <c r="E61" s="70"/>
      <c r="F61" s="70"/>
      <c r="G61" s="70"/>
      <c r="H61" s="70"/>
    </row>
    <row r="62" spans="1:8" ht="8.25" customHeight="1">
      <c r="A62" s="33"/>
      <c r="B62" s="33"/>
      <c r="C62" s="33"/>
      <c r="D62" s="34"/>
      <c r="E62" s="35"/>
      <c r="F62" s="36"/>
      <c r="G62" s="48"/>
      <c r="H62" s="48"/>
    </row>
    <row r="63" spans="1:8" ht="8.25" customHeight="1">
      <c r="A63" s="37"/>
      <c r="B63" s="37"/>
      <c r="C63" s="37"/>
      <c r="D63" s="38"/>
      <c r="E63" s="38"/>
      <c r="F63" s="39"/>
      <c r="G63" s="45"/>
      <c r="H63" s="45"/>
    </row>
  </sheetData>
  <sheetProtection/>
  <mergeCells count="10">
    <mergeCell ref="D61:H61"/>
    <mergeCell ref="A60:B60"/>
    <mergeCell ref="D58:H58"/>
    <mergeCell ref="D3:D4"/>
    <mergeCell ref="A6:C6"/>
    <mergeCell ref="A2:C4"/>
    <mergeCell ref="D2:H2"/>
    <mergeCell ref="A58:B58"/>
    <mergeCell ref="A56:B56"/>
    <mergeCell ref="D60:H60"/>
  </mergeCells>
  <printOptions/>
  <pageMargins left="0.984251968503937" right="0.7874015748031497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2022-05-27T04:22:51Z</cp:lastPrinted>
  <dcterms:modified xsi:type="dcterms:W3CDTF">2022-05-27T04:24:12Z</dcterms:modified>
  <cp:category/>
  <cp:version/>
  <cp:contentType/>
  <cp:contentStatus/>
</cp:coreProperties>
</file>