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80" activeTab="0"/>
  </bookViews>
  <sheets>
    <sheet name="to_22" sheetId="1" r:id="rId1"/>
  </sheets>
  <definedNames>
    <definedName name="_xlnm.Print_Area" localSheetId="0">'to_22'!$A$1:$H$63</definedName>
  </definedNames>
  <calcPr fullCalcOnLoad="1"/>
</workbook>
</file>

<file path=xl/sharedStrings.xml><?xml version="1.0" encoding="utf-8"?>
<sst xmlns="http://schemas.openxmlformats.org/spreadsheetml/2006/main" count="66" uniqueCount="62">
  <si>
    <t>都道府県別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</si>
  <si>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</si>
  <si>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</si>
  <si>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</si>
  <si>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</si>
  <si>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</si>
  <si>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</si>
  <si>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</si>
  <si>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</si>
  <si>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</si>
  <si>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</si>
  <si>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</si>
  <si>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</si>
  <si>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</si>
  <si>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</si>
  <si>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</si>
  <si>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</si>
  <si>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</si>
  <si>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</si>
  <si>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</si>
  <si>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</si>
  <si>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</si>
  <si>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</si>
  <si>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</si>
  <si>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</si>
  <si>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</si>
  <si>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</si>
  <si>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</si>
  <si>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</si>
  <si>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</si>
  <si>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</si>
  <si>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</si>
  <si>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</si>
  <si>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</si>
  <si>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</si>
  <si>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</si>
  <si>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</si>
  <si>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</si>
  <si>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</si>
  <si>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</si>
  <si>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</si>
  <si>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</si>
  <si>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</si>
  <si>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</si>
  <si>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</si>
  <si>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</si>
  <si>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</si>
  <si>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</si>
  <si>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</si>
  <si>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</si>
  <si>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</si>
  <si>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全　 　国</t>
  </si>
  <si>
    <t>富山県統計調査課</t>
  </si>
  <si>
    <t>経営体</t>
  </si>
  <si>
    <t>農業経営体数</t>
  </si>
  <si>
    <t>うち
個人経営体数</t>
  </si>
  <si>
    <t>主業</t>
  </si>
  <si>
    <t>準主業</t>
  </si>
  <si>
    <t>副業的</t>
  </si>
  <si>
    <t>資料:農林水産省｢2020年農林業センサス」</t>
  </si>
  <si>
    <r>
      <t xml:space="preserve">22   農 業 経 営 体 数 </t>
    </r>
    <r>
      <rPr>
        <sz val="7"/>
        <rFont val="ＭＳ 明朝"/>
        <family val="1"/>
      </rPr>
      <t>（ 令2.2.1 )</t>
    </r>
  </si>
  <si>
    <t>注　農業経営体、主副業別→p.36、p.37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</si>
</sst>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\ ###\ ##0"/>
    <numFmt numFmtId="178" formatCode="##\ ###\ ##0"/>
    <numFmt numFmtId="179" formatCode="#,##0_ "/>
    <numFmt numFmtId="180" formatCode="#,##0_);[Red]\(#,##0\)"/>
    <numFmt numFmtId="181" formatCode="#\ ###\ ##0.00"/>
    <numFmt numFmtId="182" formatCode="#,##0.0"/>
    <numFmt numFmtId="183" formatCode="0.0_);[Red]\(0.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4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6.5"/>
      <name val="ＭＳ 明朝"/>
      <family val="1"/>
    </font>
    <font>
      <sz val="6.5"/>
      <name val="ＭＳ ゴシック"/>
      <family val="3"/>
    </font>
    <font>
      <sz val="7"/>
      <name val="ＭＳ ゴシック"/>
      <family val="3"/>
    </font>
    <font>
      <sz val="7"/>
      <name val="ＭＳ 明朝"/>
      <family val="1"/>
    </font>
    <font>
      <sz val="5.5"/>
      <name val="ＭＳ 明朝"/>
      <family val="1"/>
    </font>
    <font>
      <b/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11" fillId="0" borderId="13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8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178" fontId="6" fillId="0" borderId="13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vertical="center"/>
    </xf>
    <xf numFmtId="178" fontId="5" fillId="0" borderId="13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7" fillId="0" borderId="10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top"/>
    </xf>
    <xf numFmtId="0" fontId="7" fillId="0" borderId="15" xfId="0" applyFont="1" applyFill="1" applyBorder="1" applyAlignment="1">
      <alignment horizontal="distributed" vertical="top"/>
    </xf>
    <xf numFmtId="0" fontId="7" fillId="0" borderId="1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distributed" vertical="center" wrapText="1" shrinkToFit="1"/>
    </xf>
    <xf numFmtId="0" fontId="7" fillId="0" borderId="18" xfId="0" applyFont="1" applyFill="1" applyBorder="1" applyAlignment="1">
      <alignment horizontal="distributed" vertical="center" shrinkToFi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vertical="top"/>
    </xf>
    <xf numFmtId="0" fontId="0" fillId="0" borderId="19" xfId="0" applyFont="1" applyFill="1" applyBorder="1" applyAlignment="1">
      <alignment vertical="top"/>
    </xf>
    <xf numFmtId="0" fontId="7" fillId="0" borderId="14" xfId="0" applyFont="1" applyFill="1" applyBorder="1" applyAlignment="1">
      <alignment horizontal="left" vertical="center" wrapText="1" shrinkToFit="1"/>
    </xf>
    <xf numFmtId="0" fontId="7" fillId="0" borderId="2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distributed" vertical="center"/>
    </xf>
    <xf numFmtId="0" fontId="6" fillId="33" borderId="0" xfId="0" applyFont="1" applyFill="1" applyBorder="1" applyAlignment="1">
      <alignment vertical="center"/>
    </xf>
    <xf numFmtId="178" fontId="6" fillId="33" borderId="13" xfId="0" applyNumberFormat="1" applyFont="1" applyFill="1" applyBorder="1" applyAlignment="1">
      <alignment horizontal="right" vertical="center"/>
    </xf>
    <xf numFmtId="178" fontId="6" fillId="33" borderId="0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showGridLines="0" tabSelected="1" zoomScale="150" zoomScaleNormal="15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1" sqref="I1"/>
    </sheetView>
  </sheetViews>
  <sheetFormatPr defaultColWidth="9.00390625" defaultRowHeight="12.75"/>
  <cols>
    <col min="1" max="1" width="2.75390625" style="13" customWidth="1"/>
    <col min="2" max="2" width="7.75390625" style="3" customWidth="1"/>
    <col min="3" max="3" width="0.37109375" style="55" customWidth="1"/>
    <col min="4" max="4" width="8.875" style="35" customWidth="1"/>
    <col min="5" max="6" width="8.875" style="36" customWidth="1"/>
    <col min="7" max="7" width="8.875" style="3" customWidth="1"/>
    <col min="8" max="8" width="8.875" style="55" customWidth="1"/>
    <col min="9" max="16384" width="9.125" style="55" customWidth="1"/>
  </cols>
  <sheetData>
    <row r="1" spans="1:6" ht="6.75" customHeight="1">
      <c r="A1" s="1"/>
      <c r="B1" s="1"/>
      <c r="C1" s="54"/>
      <c r="D1" s="2"/>
      <c r="E1" s="2"/>
      <c r="F1" s="2"/>
    </row>
    <row r="2" spans="1:8" ht="10.5" customHeight="1">
      <c r="A2" s="4"/>
      <c r="B2" s="5"/>
      <c r="C2" s="56"/>
      <c r="D2" s="49" t="s">
        <v>60</v>
      </c>
      <c r="E2" s="50"/>
      <c r="F2" s="50"/>
      <c r="G2" s="50"/>
      <c r="H2" s="51"/>
    </row>
    <row r="3" spans="1:8" ht="3" customHeight="1">
      <c r="A3" s="45" t="s">
        <v>0</v>
      </c>
      <c r="B3" s="45"/>
      <c r="C3" s="46"/>
      <c r="D3" s="52" t="s">
        <v>54</v>
      </c>
      <c r="E3" s="57" t="s">
        <v>55</v>
      </c>
      <c r="F3" s="6"/>
      <c r="G3" s="6"/>
      <c r="H3" s="7"/>
    </row>
    <row r="4" spans="1:11" ht="18" customHeight="1">
      <c r="A4" s="58"/>
      <c r="B4" s="58"/>
      <c r="C4" s="59"/>
      <c r="D4" s="53"/>
      <c r="E4" s="60"/>
      <c r="F4" s="8" t="s">
        <v>56</v>
      </c>
      <c r="G4" s="8" t="s">
        <v>57</v>
      </c>
      <c r="H4" s="61" t="s">
        <v>58</v>
      </c>
      <c r="K4" s="18"/>
    </row>
    <row r="5" spans="1:8" s="13" customFormat="1" ht="8.25" customHeight="1">
      <c r="A5" s="9"/>
      <c r="B5" s="10"/>
      <c r="C5" s="9"/>
      <c r="D5" s="11" t="s">
        <v>53</v>
      </c>
      <c r="E5" s="12" t="s">
        <v>53</v>
      </c>
      <c r="F5" s="12" t="s">
        <v>53</v>
      </c>
      <c r="G5" s="12" t="s">
        <v>53</v>
      </c>
      <c r="H5" s="12" t="s">
        <v>53</v>
      </c>
    </row>
    <row r="6" spans="1:8" s="18" customFormat="1" ht="8.25" customHeight="1">
      <c r="A6" s="38" t="s">
        <v>51</v>
      </c>
      <c r="B6" s="38"/>
      <c r="C6" s="27"/>
      <c r="D6" s="16">
        <v>1075705</v>
      </c>
      <c r="E6" s="17">
        <v>1037342</v>
      </c>
      <c r="F6" s="17">
        <v>230855</v>
      </c>
      <c r="G6" s="17">
        <v>142538</v>
      </c>
      <c r="H6" s="17">
        <v>663949</v>
      </c>
    </row>
    <row r="7" spans="1:8" ht="6" customHeight="1">
      <c r="A7" s="9"/>
      <c r="B7" s="39"/>
      <c r="C7" s="9"/>
      <c r="D7" s="20"/>
      <c r="E7" s="21"/>
      <c r="F7" s="21"/>
      <c r="G7" s="21"/>
      <c r="H7" s="21"/>
    </row>
    <row r="8" spans="1:8" ht="8.25" customHeight="1">
      <c r="A8" s="40">
        <v>1</v>
      </c>
      <c r="B8" s="10" t="s">
        <v>1</v>
      </c>
      <c r="C8" s="9"/>
      <c r="D8" s="20">
        <v>34913</v>
      </c>
      <c r="E8" s="21">
        <v>30566</v>
      </c>
      <c r="F8" s="21">
        <v>21910</v>
      </c>
      <c r="G8" s="21">
        <v>848</v>
      </c>
      <c r="H8" s="21">
        <v>7808</v>
      </c>
    </row>
    <row r="9" spans="1:8" ht="8.25" customHeight="1">
      <c r="A9" s="40">
        <v>2</v>
      </c>
      <c r="B9" s="10" t="s">
        <v>2</v>
      </c>
      <c r="C9" s="9"/>
      <c r="D9" s="20">
        <v>29022</v>
      </c>
      <c r="E9" s="21">
        <v>28232</v>
      </c>
      <c r="F9" s="21">
        <v>11604</v>
      </c>
      <c r="G9" s="21">
        <v>3313</v>
      </c>
      <c r="H9" s="21">
        <v>13315</v>
      </c>
    </row>
    <row r="10" spans="1:8" ht="8.25" customHeight="1">
      <c r="A10" s="40">
        <v>3</v>
      </c>
      <c r="B10" s="10" t="s">
        <v>3</v>
      </c>
      <c r="C10" s="9"/>
      <c r="D10" s="20">
        <v>35380</v>
      </c>
      <c r="E10" s="21">
        <v>34133</v>
      </c>
      <c r="F10" s="21">
        <v>6734</v>
      </c>
      <c r="G10" s="21">
        <v>5956</v>
      </c>
      <c r="H10" s="21">
        <v>21443</v>
      </c>
    </row>
    <row r="11" spans="1:8" ht="8.25" customHeight="1">
      <c r="A11" s="40">
        <v>4</v>
      </c>
      <c r="B11" s="10" t="s">
        <v>4</v>
      </c>
      <c r="C11" s="9"/>
      <c r="D11" s="20">
        <v>30005</v>
      </c>
      <c r="E11" s="21">
        <v>28714</v>
      </c>
      <c r="F11" s="21">
        <v>5204</v>
      </c>
      <c r="G11" s="21">
        <v>5100</v>
      </c>
      <c r="H11" s="21">
        <v>18410</v>
      </c>
    </row>
    <row r="12" spans="1:8" ht="8.25" customHeight="1">
      <c r="A12" s="40">
        <v>5</v>
      </c>
      <c r="B12" s="10" t="s">
        <v>5</v>
      </c>
      <c r="C12" s="9"/>
      <c r="D12" s="20">
        <v>28947</v>
      </c>
      <c r="E12" s="21">
        <v>27902</v>
      </c>
      <c r="F12" s="21">
        <v>5980</v>
      </c>
      <c r="G12" s="21">
        <v>4845</v>
      </c>
      <c r="H12" s="21">
        <v>17077</v>
      </c>
    </row>
    <row r="13" spans="1:8" ht="8.25" customHeight="1">
      <c r="A13" s="40">
        <v>6</v>
      </c>
      <c r="B13" s="10" t="s">
        <v>6</v>
      </c>
      <c r="C13" s="9"/>
      <c r="D13" s="20">
        <v>28241</v>
      </c>
      <c r="E13" s="21">
        <v>27233</v>
      </c>
      <c r="F13" s="21">
        <v>7698</v>
      </c>
      <c r="G13" s="21">
        <v>4065</v>
      </c>
      <c r="H13" s="21">
        <v>15470</v>
      </c>
    </row>
    <row r="14" spans="1:8" ht="8.25" customHeight="1">
      <c r="A14" s="40">
        <v>7</v>
      </c>
      <c r="B14" s="10" t="s">
        <v>7</v>
      </c>
      <c r="C14" s="9"/>
      <c r="D14" s="20">
        <v>42598</v>
      </c>
      <c r="E14" s="21">
        <v>41671</v>
      </c>
      <c r="F14" s="21">
        <v>7331</v>
      </c>
      <c r="G14" s="21">
        <v>7376</v>
      </c>
      <c r="H14" s="21">
        <v>26964</v>
      </c>
    </row>
    <row r="15" spans="1:8" ht="8.25" customHeight="1">
      <c r="A15" s="40">
        <v>8</v>
      </c>
      <c r="B15" s="10" t="s">
        <v>8</v>
      </c>
      <c r="C15" s="9"/>
      <c r="D15" s="20">
        <v>44852</v>
      </c>
      <c r="E15" s="21">
        <v>44009</v>
      </c>
      <c r="F15" s="21">
        <v>9654</v>
      </c>
      <c r="G15" s="21">
        <v>4809</v>
      </c>
      <c r="H15" s="21">
        <v>29546</v>
      </c>
    </row>
    <row r="16" spans="1:8" ht="8.25" customHeight="1">
      <c r="A16" s="40">
        <v>9</v>
      </c>
      <c r="B16" s="10" t="s">
        <v>9</v>
      </c>
      <c r="C16" s="9"/>
      <c r="D16" s="20">
        <v>32726</v>
      </c>
      <c r="E16" s="21">
        <v>31976</v>
      </c>
      <c r="F16" s="21">
        <v>7417</v>
      </c>
      <c r="G16" s="21">
        <v>5072</v>
      </c>
      <c r="H16" s="21">
        <v>19487</v>
      </c>
    </row>
    <row r="17" spans="1:8" ht="8.25" customHeight="1">
      <c r="A17" s="40">
        <v>10</v>
      </c>
      <c r="B17" s="10" t="s">
        <v>10</v>
      </c>
      <c r="C17" s="9"/>
      <c r="D17" s="20">
        <v>20298</v>
      </c>
      <c r="E17" s="21">
        <v>19518</v>
      </c>
      <c r="F17" s="21">
        <v>5172</v>
      </c>
      <c r="G17" s="21">
        <v>1679</v>
      </c>
      <c r="H17" s="21">
        <v>12667</v>
      </c>
    </row>
    <row r="18" spans="1:8" ht="8.25" customHeight="1">
      <c r="A18" s="40">
        <v>11</v>
      </c>
      <c r="B18" s="10" t="s">
        <v>11</v>
      </c>
      <c r="C18" s="9"/>
      <c r="D18" s="20">
        <v>28376</v>
      </c>
      <c r="E18" s="21">
        <v>27796</v>
      </c>
      <c r="F18" s="21">
        <v>4607</v>
      </c>
      <c r="G18" s="21">
        <v>4493</v>
      </c>
      <c r="H18" s="21">
        <v>18696</v>
      </c>
    </row>
    <row r="19" spans="1:8" ht="8.25" customHeight="1">
      <c r="A19" s="40">
        <v>12</v>
      </c>
      <c r="B19" s="10" t="s">
        <v>12</v>
      </c>
      <c r="C19" s="9"/>
      <c r="D19" s="20">
        <v>35420</v>
      </c>
      <c r="E19" s="21">
        <v>34459</v>
      </c>
      <c r="F19" s="21">
        <v>9114</v>
      </c>
      <c r="G19" s="21">
        <v>4665</v>
      </c>
      <c r="H19" s="21">
        <v>20680</v>
      </c>
    </row>
    <row r="20" spans="1:8" ht="8.25" customHeight="1">
      <c r="A20" s="40">
        <v>13</v>
      </c>
      <c r="B20" s="10" t="s">
        <v>13</v>
      </c>
      <c r="C20" s="9"/>
      <c r="D20" s="20">
        <v>5117</v>
      </c>
      <c r="E20" s="21">
        <v>5041</v>
      </c>
      <c r="F20" s="21">
        <v>554</v>
      </c>
      <c r="G20" s="21">
        <v>2176</v>
      </c>
      <c r="H20" s="21">
        <v>2311</v>
      </c>
    </row>
    <row r="21" spans="1:8" ht="8.25" customHeight="1">
      <c r="A21" s="40">
        <v>14</v>
      </c>
      <c r="B21" s="10" t="s">
        <v>14</v>
      </c>
      <c r="C21" s="9"/>
      <c r="D21" s="20">
        <v>11402</v>
      </c>
      <c r="E21" s="21">
        <v>11091</v>
      </c>
      <c r="F21" s="21">
        <v>1938</v>
      </c>
      <c r="G21" s="21">
        <v>2801</v>
      </c>
      <c r="H21" s="21">
        <v>6352</v>
      </c>
    </row>
    <row r="22" spans="1:8" ht="8.25" customHeight="1">
      <c r="A22" s="40">
        <v>15</v>
      </c>
      <c r="B22" s="10" t="s">
        <v>15</v>
      </c>
      <c r="C22" s="9"/>
      <c r="D22" s="20">
        <v>43502</v>
      </c>
      <c r="E22" s="21">
        <v>41955</v>
      </c>
      <c r="F22" s="21">
        <v>7130</v>
      </c>
      <c r="G22" s="21">
        <v>8802</v>
      </c>
      <c r="H22" s="21">
        <v>26023</v>
      </c>
    </row>
    <row r="23" spans="1:8" s="18" customFormat="1" ht="8.25" customHeight="1">
      <c r="A23" s="65">
        <v>16</v>
      </c>
      <c r="B23" s="66" t="s">
        <v>16</v>
      </c>
      <c r="C23" s="67"/>
      <c r="D23" s="68">
        <v>12356</v>
      </c>
      <c r="E23" s="69">
        <v>11331</v>
      </c>
      <c r="F23" s="69">
        <v>905</v>
      </c>
      <c r="G23" s="69">
        <v>1729</v>
      </c>
      <c r="H23" s="69">
        <v>8697</v>
      </c>
    </row>
    <row r="24" spans="1:8" ht="8.25" customHeight="1">
      <c r="A24" s="40">
        <v>17</v>
      </c>
      <c r="B24" s="10" t="s">
        <v>17</v>
      </c>
      <c r="C24" s="9"/>
      <c r="D24" s="20">
        <v>9890</v>
      </c>
      <c r="E24" s="21">
        <v>9293</v>
      </c>
      <c r="F24" s="21">
        <v>1043</v>
      </c>
      <c r="G24" s="21">
        <v>1338</v>
      </c>
      <c r="H24" s="21">
        <v>6912</v>
      </c>
    </row>
    <row r="25" spans="1:8" ht="8.25" customHeight="1">
      <c r="A25" s="40">
        <v>18</v>
      </c>
      <c r="B25" s="10" t="s">
        <v>18</v>
      </c>
      <c r="C25" s="9"/>
      <c r="D25" s="20">
        <v>10546</v>
      </c>
      <c r="E25" s="21">
        <v>9871</v>
      </c>
      <c r="F25" s="21">
        <v>741</v>
      </c>
      <c r="G25" s="21">
        <v>1335</v>
      </c>
      <c r="H25" s="21">
        <v>7795</v>
      </c>
    </row>
    <row r="26" spans="1:8" ht="8.25" customHeight="1">
      <c r="A26" s="40">
        <v>19</v>
      </c>
      <c r="B26" s="10" t="s">
        <v>19</v>
      </c>
      <c r="C26" s="9"/>
      <c r="D26" s="20">
        <v>14970</v>
      </c>
      <c r="E26" s="21">
        <v>14686</v>
      </c>
      <c r="F26" s="21">
        <v>3482</v>
      </c>
      <c r="G26" s="21">
        <v>1865</v>
      </c>
      <c r="H26" s="21">
        <v>9339</v>
      </c>
    </row>
    <row r="27" spans="1:8" ht="8.25" customHeight="1">
      <c r="A27" s="40">
        <v>20</v>
      </c>
      <c r="B27" s="10" t="s">
        <v>20</v>
      </c>
      <c r="C27" s="9"/>
      <c r="D27" s="20">
        <v>42777</v>
      </c>
      <c r="E27" s="21">
        <v>41419</v>
      </c>
      <c r="F27" s="21">
        <v>8546</v>
      </c>
      <c r="G27" s="21">
        <v>5664</v>
      </c>
      <c r="H27" s="21">
        <v>27209</v>
      </c>
    </row>
    <row r="28" spans="1:8" ht="8.25" customHeight="1">
      <c r="A28" s="40">
        <v>21</v>
      </c>
      <c r="B28" s="10" t="s">
        <v>21</v>
      </c>
      <c r="C28" s="9"/>
      <c r="D28" s="20">
        <v>21015</v>
      </c>
      <c r="E28" s="21">
        <v>20179</v>
      </c>
      <c r="F28" s="21">
        <v>1999</v>
      </c>
      <c r="G28" s="21">
        <v>2326</v>
      </c>
      <c r="H28" s="21">
        <v>15854</v>
      </c>
    </row>
    <row r="29" spans="1:8" ht="8.25" customHeight="1">
      <c r="A29" s="40">
        <v>22</v>
      </c>
      <c r="B29" s="10" t="s">
        <v>22</v>
      </c>
      <c r="C29" s="9"/>
      <c r="D29" s="20">
        <v>25938</v>
      </c>
      <c r="E29" s="21">
        <v>25247</v>
      </c>
      <c r="F29" s="21">
        <v>6209</v>
      </c>
      <c r="G29" s="21">
        <v>3568</v>
      </c>
      <c r="H29" s="21">
        <v>15470</v>
      </c>
    </row>
    <row r="30" spans="1:8" ht="8.25" customHeight="1">
      <c r="A30" s="40">
        <v>23</v>
      </c>
      <c r="B30" s="10" t="s">
        <v>23</v>
      </c>
      <c r="C30" s="9"/>
      <c r="D30" s="20">
        <v>26893</v>
      </c>
      <c r="E30" s="21">
        <v>26228</v>
      </c>
      <c r="F30" s="21">
        <v>6882</v>
      </c>
      <c r="G30" s="21">
        <v>3493</v>
      </c>
      <c r="H30" s="21">
        <v>15853</v>
      </c>
    </row>
    <row r="31" spans="1:8" ht="8.25" customHeight="1">
      <c r="A31" s="40">
        <v>24</v>
      </c>
      <c r="B31" s="10" t="s">
        <v>24</v>
      </c>
      <c r="C31" s="9"/>
      <c r="D31" s="20">
        <v>18804</v>
      </c>
      <c r="E31" s="21">
        <v>18132</v>
      </c>
      <c r="F31" s="21">
        <v>1805</v>
      </c>
      <c r="G31" s="21">
        <v>2626</v>
      </c>
      <c r="H31" s="21">
        <v>13701</v>
      </c>
    </row>
    <row r="32" spans="1:8" ht="8.25" customHeight="1">
      <c r="A32" s="40">
        <v>25</v>
      </c>
      <c r="B32" s="10" t="s">
        <v>25</v>
      </c>
      <c r="C32" s="9"/>
      <c r="D32" s="20">
        <v>14680</v>
      </c>
      <c r="E32" s="21">
        <v>13836</v>
      </c>
      <c r="F32" s="21">
        <v>1326</v>
      </c>
      <c r="G32" s="21">
        <v>2116</v>
      </c>
      <c r="H32" s="21">
        <v>10394</v>
      </c>
    </row>
    <row r="33" spans="1:8" ht="8.25" customHeight="1">
      <c r="A33" s="40">
        <v>26</v>
      </c>
      <c r="B33" s="10" t="s">
        <v>26</v>
      </c>
      <c r="C33" s="9"/>
      <c r="D33" s="20">
        <v>14181</v>
      </c>
      <c r="E33" s="21">
        <v>13659</v>
      </c>
      <c r="F33" s="21">
        <v>1577</v>
      </c>
      <c r="G33" s="21">
        <v>2073</v>
      </c>
      <c r="H33" s="21">
        <v>10009</v>
      </c>
    </row>
    <row r="34" spans="1:8" ht="8.25" customHeight="1">
      <c r="A34" s="40">
        <v>27</v>
      </c>
      <c r="B34" s="10" t="s">
        <v>27</v>
      </c>
      <c r="C34" s="9"/>
      <c r="D34" s="20">
        <v>7673</v>
      </c>
      <c r="E34" s="21">
        <v>7558</v>
      </c>
      <c r="F34" s="21">
        <v>900</v>
      </c>
      <c r="G34" s="21">
        <v>1370</v>
      </c>
      <c r="H34" s="21">
        <v>5288</v>
      </c>
    </row>
    <row r="35" spans="1:8" ht="8.25" customHeight="1">
      <c r="A35" s="40">
        <v>28</v>
      </c>
      <c r="B35" s="10" t="s">
        <v>28</v>
      </c>
      <c r="C35" s="9"/>
      <c r="D35" s="20">
        <v>38302</v>
      </c>
      <c r="E35" s="21">
        <v>37120</v>
      </c>
      <c r="F35" s="21">
        <v>3739</v>
      </c>
      <c r="G35" s="21">
        <v>5241</v>
      </c>
      <c r="H35" s="21">
        <v>28140</v>
      </c>
    </row>
    <row r="36" spans="1:8" ht="8.25" customHeight="1">
      <c r="A36" s="40">
        <v>29</v>
      </c>
      <c r="B36" s="10" t="s">
        <v>29</v>
      </c>
      <c r="C36" s="9"/>
      <c r="D36" s="20">
        <v>10858</v>
      </c>
      <c r="E36" s="21">
        <v>10682</v>
      </c>
      <c r="F36" s="21">
        <v>1315</v>
      </c>
      <c r="G36" s="21">
        <v>1406</v>
      </c>
      <c r="H36" s="21">
        <v>7961</v>
      </c>
    </row>
    <row r="37" spans="1:8" ht="8.25" customHeight="1">
      <c r="A37" s="40">
        <v>30</v>
      </c>
      <c r="B37" s="10" t="s">
        <v>30</v>
      </c>
      <c r="C37" s="9"/>
      <c r="D37" s="20">
        <v>18141</v>
      </c>
      <c r="E37" s="21">
        <v>17976</v>
      </c>
      <c r="F37" s="21">
        <v>5732</v>
      </c>
      <c r="G37" s="21">
        <v>2104</v>
      </c>
      <c r="H37" s="21">
        <v>10140</v>
      </c>
    </row>
    <row r="38" spans="1:8" ht="8.25" customHeight="1">
      <c r="A38" s="40">
        <v>31</v>
      </c>
      <c r="B38" s="10" t="s">
        <v>31</v>
      </c>
      <c r="C38" s="9"/>
      <c r="D38" s="20">
        <v>14481</v>
      </c>
      <c r="E38" s="21">
        <v>13989</v>
      </c>
      <c r="F38" s="21">
        <v>1905</v>
      </c>
      <c r="G38" s="21">
        <v>2119</v>
      </c>
      <c r="H38" s="21">
        <v>9965</v>
      </c>
    </row>
    <row r="39" spans="1:8" ht="8.25" customHeight="1">
      <c r="A39" s="40">
        <v>32</v>
      </c>
      <c r="B39" s="10" t="s">
        <v>32</v>
      </c>
      <c r="C39" s="9"/>
      <c r="D39" s="20">
        <v>15285</v>
      </c>
      <c r="E39" s="21">
        <v>14594</v>
      </c>
      <c r="F39" s="21">
        <v>1320</v>
      </c>
      <c r="G39" s="21">
        <v>2174</v>
      </c>
      <c r="H39" s="21">
        <v>11100</v>
      </c>
    </row>
    <row r="40" spans="1:8" ht="8.25" customHeight="1">
      <c r="A40" s="40">
        <v>33</v>
      </c>
      <c r="B40" s="10" t="s">
        <v>33</v>
      </c>
      <c r="C40" s="9"/>
      <c r="D40" s="20">
        <v>28699</v>
      </c>
      <c r="E40" s="21">
        <v>28047</v>
      </c>
      <c r="F40" s="21">
        <v>2823</v>
      </c>
      <c r="G40" s="21">
        <v>3407</v>
      </c>
      <c r="H40" s="21">
        <v>21817</v>
      </c>
    </row>
    <row r="41" spans="1:8" ht="8.25" customHeight="1">
      <c r="A41" s="40">
        <v>34</v>
      </c>
      <c r="B41" s="10" t="s">
        <v>34</v>
      </c>
      <c r="C41" s="9"/>
      <c r="D41" s="20">
        <v>22290</v>
      </c>
      <c r="E41" s="21">
        <v>21491</v>
      </c>
      <c r="F41" s="21">
        <v>1989</v>
      </c>
      <c r="G41" s="21">
        <v>2580</v>
      </c>
      <c r="H41" s="21">
        <v>16922</v>
      </c>
    </row>
    <row r="42" spans="1:8" ht="8.25" customHeight="1">
      <c r="A42" s="40">
        <v>35</v>
      </c>
      <c r="B42" s="10" t="s">
        <v>35</v>
      </c>
      <c r="C42" s="9"/>
      <c r="D42" s="20">
        <v>15839</v>
      </c>
      <c r="E42" s="21">
        <v>15346</v>
      </c>
      <c r="F42" s="21">
        <v>1515</v>
      </c>
      <c r="G42" s="21">
        <v>1820</v>
      </c>
      <c r="H42" s="21">
        <v>12011</v>
      </c>
    </row>
    <row r="43" spans="1:8" ht="8.25" customHeight="1">
      <c r="A43" s="40">
        <v>36</v>
      </c>
      <c r="B43" s="10" t="s">
        <v>36</v>
      </c>
      <c r="C43" s="9"/>
      <c r="D43" s="20">
        <v>14568</v>
      </c>
      <c r="E43" s="21">
        <v>14263</v>
      </c>
      <c r="F43" s="21">
        <v>2905</v>
      </c>
      <c r="G43" s="21">
        <v>1659</v>
      </c>
      <c r="H43" s="21">
        <v>9699</v>
      </c>
    </row>
    <row r="44" spans="1:8" ht="8.25" customHeight="1">
      <c r="A44" s="40">
        <v>37</v>
      </c>
      <c r="B44" s="10" t="s">
        <v>37</v>
      </c>
      <c r="C44" s="9"/>
      <c r="D44" s="20">
        <v>16459</v>
      </c>
      <c r="E44" s="21">
        <v>16023</v>
      </c>
      <c r="F44" s="21">
        <v>1752</v>
      </c>
      <c r="G44" s="21">
        <v>1826</v>
      </c>
      <c r="H44" s="21">
        <v>12445</v>
      </c>
    </row>
    <row r="45" spans="1:8" ht="8.25" customHeight="1">
      <c r="A45" s="40">
        <v>38</v>
      </c>
      <c r="B45" s="10" t="s">
        <v>38</v>
      </c>
      <c r="C45" s="9"/>
      <c r="D45" s="20">
        <v>21734</v>
      </c>
      <c r="E45" s="21">
        <v>21221</v>
      </c>
      <c r="F45" s="21">
        <v>4528</v>
      </c>
      <c r="G45" s="21">
        <v>2417</v>
      </c>
      <c r="H45" s="21">
        <v>14276</v>
      </c>
    </row>
    <row r="46" spans="1:8" ht="8.25" customHeight="1">
      <c r="A46" s="40">
        <v>39</v>
      </c>
      <c r="B46" s="10" t="s">
        <v>39</v>
      </c>
      <c r="C46" s="9"/>
      <c r="D46" s="20">
        <v>12657</v>
      </c>
      <c r="E46" s="21">
        <v>12345</v>
      </c>
      <c r="F46" s="21">
        <v>4112</v>
      </c>
      <c r="G46" s="21">
        <v>1032</v>
      </c>
      <c r="H46" s="21">
        <v>7201</v>
      </c>
    </row>
    <row r="47" spans="1:8" ht="8.25" customHeight="1">
      <c r="A47" s="40">
        <v>40</v>
      </c>
      <c r="B47" s="10" t="s">
        <v>40</v>
      </c>
      <c r="C47" s="9"/>
      <c r="D47" s="20">
        <v>28375</v>
      </c>
      <c r="E47" s="21">
        <v>27239</v>
      </c>
      <c r="F47" s="21">
        <v>6955</v>
      </c>
      <c r="G47" s="21">
        <v>3404</v>
      </c>
      <c r="H47" s="21">
        <v>16880</v>
      </c>
    </row>
    <row r="48" spans="1:8" ht="8.25" customHeight="1">
      <c r="A48" s="40">
        <v>41</v>
      </c>
      <c r="B48" s="10" t="s">
        <v>41</v>
      </c>
      <c r="C48" s="9"/>
      <c r="D48" s="20">
        <v>14330</v>
      </c>
      <c r="E48" s="21">
        <v>13417</v>
      </c>
      <c r="F48" s="21">
        <v>4060</v>
      </c>
      <c r="G48" s="21">
        <v>1814</v>
      </c>
      <c r="H48" s="21">
        <v>7543</v>
      </c>
    </row>
    <row r="49" spans="1:8" ht="8.25" customHeight="1">
      <c r="A49" s="40">
        <v>42</v>
      </c>
      <c r="B49" s="10" t="s">
        <v>42</v>
      </c>
      <c r="C49" s="9"/>
      <c r="D49" s="20">
        <v>17936</v>
      </c>
      <c r="E49" s="21">
        <v>17500</v>
      </c>
      <c r="F49" s="21">
        <v>5524</v>
      </c>
      <c r="G49" s="21">
        <v>2384</v>
      </c>
      <c r="H49" s="21">
        <v>9592</v>
      </c>
    </row>
    <row r="50" spans="1:8" ht="8.25" customHeight="1">
      <c r="A50" s="40">
        <v>43</v>
      </c>
      <c r="B50" s="10" t="s">
        <v>43</v>
      </c>
      <c r="C50" s="9"/>
      <c r="D50" s="20">
        <v>33952</v>
      </c>
      <c r="E50" s="21">
        <v>32616</v>
      </c>
      <c r="F50" s="21">
        <v>10812</v>
      </c>
      <c r="G50" s="21">
        <v>3731</v>
      </c>
      <c r="H50" s="21">
        <v>18073</v>
      </c>
    </row>
    <row r="51" spans="1:8" ht="8.25" customHeight="1">
      <c r="A51" s="40">
        <v>44</v>
      </c>
      <c r="B51" s="10" t="s">
        <v>44</v>
      </c>
      <c r="C51" s="9"/>
      <c r="D51" s="20">
        <v>19133</v>
      </c>
      <c r="E51" s="21">
        <v>18273</v>
      </c>
      <c r="F51" s="21">
        <v>2965</v>
      </c>
      <c r="G51" s="21">
        <v>1961</v>
      </c>
      <c r="H51" s="21">
        <v>13347</v>
      </c>
    </row>
    <row r="52" spans="1:8" ht="8.25" customHeight="1">
      <c r="A52" s="40">
        <v>45</v>
      </c>
      <c r="B52" s="10" t="s">
        <v>45</v>
      </c>
      <c r="C52" s="9"/>
      <c r="D52" s="20">
        <v>21117</v>
      </c>
      <c r="E52" s="21">
        <v>20314</v>
      </c>
      <c r="F52" s="21">
        <v>7040</v>
      </c>
      <c r="G52" s="21">
        <v>1670</v>
      </c>
      <c r="H52" s="21">
        <v>11604</v>
      </c>
    </row>
    <row r="53" spans="1:8" ht="8.25" customHeight="1">
      <c r="A53" s="40">
        <v>46</v>
      </c>
      <c r="B53" s="10" t="s">
        <v>46</v>
      </c>
      <c r="C53" s="9"/>
      <c r="D53" s="20">
        <v>29717</v>
      </c>
      <c r="E53" s="21">
        <v>28276</v>
      </c>
      <c r="F53" s="21">
        <v>8781</v>
      </c>
      <c r="G53" s="21">
        <v>2939</v>
      </c>
      <c r="H53" s="21">
        <v>16556</v>
      </c>
    </row>
    <row r="54" spans="1:8" ht="8.25" customHeight="1">
      <c r="A54" s="40">
        <v>47</v>
      </c>
      <c r="B54" s="10" t="s">
        <v>47</v>
      </c>
      <c r="C54" s="9"/>
      <c r="D54" s="20">
        <v>11310</v>
      </c>
      <c r="E54" s="21">
        <v>10875</v>
      </c>
      <c r="F54" s="21">
        <v>3621</v>
      </c>
      <c r="G54" s="21">
        <v>1347</v>
      </c>
      <c r="H54" s="21">
        <v>5907</v>
      </c>
    </row>
    <row r="55" spans="1:8" ht="4.5" customHeight="1">
      <c r="A55" s="9"/>
      <c r="B55" s="10"/>
      <c r="C55" s="9"/>
      <c r="D55" s="22"/>
      <c r="E55" s="23"/>
      <c r="F55" s="23"/>
      <c r="G55" s="23"/>
      <c r="H55" s="23"/>
    </row>
    <row r="56" spans="1:8" s="18" customFormat="1" ht="9" customHeight="1">
      <c r="A56" s="48" t="s">
        <v>48</v>
      </c>
      <c r="B56" s="48"/>
      <c r="C56" s="41"/>
      <c r="D56" s="24">
        <f>RANK(D23,D8:D54)</f>
        <v>40</v>
      </c>
      <c r="E56" s="25">
        <f>RANK(E23,E8:E54)</f>
        <v>40</v>
      </c>
      <c r="F56" s="25">
        <f>RANK(F23,F8:F54)</f>
        <v>44</v>
      </c>
      <c r="G56" s="25">
        <f>RANK(G23,G8:G54)</f>
        <v>37</v>
      </c>
      <c r="H56" s="25">
        <f>RANK(H23,H8:H54)</f>
        <v>37</v>
      </c>
    </row>
    <row r="57" spans="1:8" s="18" customFormat="1" ht="0.75" customHeight="1">
      <c r="A57" s="14"/>
      <c r="B57" s="14"/>
      <c r="C57" s="15"/>
      <c r="D57" s="26"/>
      <c r="E57" s="27"/>
      <c r="F57" s="27"/>
      <c r="G57" s="27"/>
      <c r="H57" s="28"/>
    </row>
    <row r="58" spans="1:8" s="63" customFormat="1" ht="8.25" customHeight="1">
      <c r="A58" s="47" t="s">
        <v>49</v>
      </c>
      <c r="B58" s="47"/>
      <c r="C58" s="62"/>
      <c r="D58" s="43" t="s">
        <v>52</v>
      </c>
      <c r="E58" s="44"/>
      <c r="F58" s="44"/>
      <c r="G58" s="44"/>
      <c r="H58" s="44"/>
    </row>
    <row r="59" spans="1:8" s="63" customFormat="1" ht="1.5" customHeight="1">
      <c r="A59" s="19"/>
      <c r="B59" s="19"/>
      <c r="C59" s="64"/>
      <c r="D59" s="29"/>
      <c r="E59" s="30"/>
      <c r="F59" s="30"/>
      <c r="G59" s="9"/>
      <c r="H59" s="64"/>
    </row>
    <row r="60" spans="1:8" ht="9" customHeight="1">
      <c r="A60" s="42" t="s">
        <v>50</v>
      </c>
      <c r="B60" s="42"/>
      <c r="C60" s="64"/>
      <c r="D60" s="29" t="s">
        <v>61</v>
      </c>
      <c r="E60" s="30"/>
      <c r="F60" s="30"/>
      <c r="G60" s="9"/>
      <c r="H60" s="37"/>
    </row>
    <row r="61" spans="1:8" ht="8.25" customHeight="1">
      <c r="A61" s="19"/>
      <c r="B61" s="19"/>
      <c r="C61" s="64"/>
      <c r="D61" s="29" t="s">
        <v>59</v>
      </c>
      <c r="E61" s="30"/>
      <c r="F61" s="30"/>
      <c r="G61" s="9"/>
      <c r="H61" s="37"/>
    </row>
    <row r="62" spans="1:8" ht="8.25" customHeight="1">
      <c r="A62" s="19"/>
      <c r="B62" s="19"/>
      <c r="C62" s="64"/>
      <c r="D62" s="29"/>
      <c r="E62" s="30"/>
      <c r="F62" s="30"/>
      <c r="G62" s="9"/>
      <c r="H62" s="37"/>
    </row>
    <row r="63" spans="1:8" ht="8.25" customHeight="1">
      <c r="A63" s="31"/>
      <c r="B63" s="31"/>
      <c r="C63" s="62"/>
      <c r="D63" s="32"/>
      <c r="E63" s="33"/>
      <c r="F63" s="33"/>
      <c r="G63" s="34"/>
      <c r="H63" s="62"/>
    </row>
  </sheetData>
  <sheetProtection/>
  <mergeCells count="8">
    <mergeCell ref="A60:B60"/>
    <mergeCell ref="D58:H58"/>
    <mergeCell ref="D3:D4"/>
    <mergeCell ref="E3:E4"/>
    <mergeCell ref="D2:H2"/>
    <mergeCell ref="A3:C4"/>
    <mergeCell ref="A58:B58"/>
    <mergeCell ref="A56:B56"/>
  </mergeCells>
  <printOptions/>
  <pageMargins left="0.984251968503937" right="0.7874015748031497" top="0.7874015748031497" bottom="0.1968503937007874" header="0.3937007874015748" footer="0"/>
  <pageSetup horizontalDpi="600" verticalDpi="600"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富山県</cp:lastModifiedBy>
  <cp:lastPrinted>2022-05-27T04:20:12Z</cp:lastPrinted>
  <dcterms:modified xsi:type="dcterms:W3CDTF">2022-05-27T04:20:56Z</dcterms:modified>
  <cp:category/>
  <cp:version/>
  <cp:contentType/>
  <cp:contentStatus/>
</cp:coreProperties>
</file>