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86" sheetId="1" r:id="rId1"/>
  </sheets>
  <definedNames>
    <definedName name="_xlnm.Print_Area" localSheetId="0">'86'!$A$1:$AA$46</definedName>
  </definedNames>
  <calcPr fullCalcOnLoad="1"/>
</workbook>
</file>

<file path=xl/sharedStrings.xml><?xml version="1.0" encoding="utf-8"?>
<sst xmlns="http://schemas.openxmlformats.org/spreadsheetml/2006/main" count="122" uniqueCount="74">
  <si>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</si>
  <si>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</si>
  <si>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</si>
  <si>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</si>
  <si>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</si>
  <si>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</si>
  <si>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</si>
  <si>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</si>
  <si>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</si>
  <si>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</si>
  <si>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グラフ</t>
  </si>
  <si>
    <t>86.　総合型地域スポーツクラブ数</t>
  </si>
  <si>
    <t>・調査時点　各年7月現在</t>
  </si>
  <si>
    <t>・基礎データ　総合型地域スポーツクラブ数</t>
  </si>
  <si>
    <t>数値</t>
  </si>
  <si>
    <t>・資料出所　スポーツ庁「総合型地域スポーツクラブ育成状況調査」</t>
  </si>
  <si>
    <t>年度</t>
  </si>
  <si>
    <t>人口10万人あたりの
体育館数　　　　　　 館
(平成30年)[文部科学省
｢社会教育調査｣］</t>
  </si>
  <si>
    <t>人口10万人あたりの
公共プール数       箇所
(平成30年)[文部科学省
｢社会教育調査｣］</t>
  </si>
  <si>
    <t>人口10万人あたりの
陸上競技場数　　　 箇所
(平成30年)[文部科学省
｢社会教育調査｣］</t>
  </si>
  <si>
    <t>　            全国 3,461クラブ　富山県 63クラブ</t>
  </si>
  <si>
    <t>元</t>
  </si>
  <si>
    <t>有業者の
スポーツ行動者率  　％
(平成28年)[総務省
｢社会生活基本調査｣]</t>
  </si>
  <si>
    <t/>
  </si>
  <si>
    <t>兵庫</t>
  </si>
  <si>
    <t>香川</t>
  </si>
  <si>
    <t>秋田</t>
  </si>
  <si>
    <t>・</t>
  </si>
  <si>
    <t>石川</t>
  </si>
  <si>
    <t>山形</t>
  </si>
  <si>
    <t>宮崎</t>
  </si>
  <si>
    <t>☆</t>
  </si>
  <si>
    <t>富山</t>
  </si>
  <si>
    <t>栃木</t>
  </si>
  <si>
    <t>島根</t>
  </si>
  <si>
    <t>北海道</t>
  </si>
  <si>
    <t>徳島</t>
  </si>
  <si>
    <t>青森</t>
  </si>
  <si>
    <t>和歌山</t>
  </si>
  <si>
    <t>全国平均</t>
  </si>
  <si>
    <t>岩手</t>
  </si>
  <si>
    <t>長崎</t>
  </si>
  <si>
    <t>高知</t>
  </si>
  <si>
    <t>愛媛</t>
  </si>
  <si>
    <t>福島</t>
  </si>
  <si>
    <t>岡山</t>
  </si>
  <si>
    <t>鳥取</t>
  </si>
  <si>
    <t>京都</t>
  </si>
  <si>
    <t>滋賀</t>
  </si>
  <si>
    <t>宮城</t>
  </si>
  <si>
    <t>奈良</t>
  </si>
  <si>
    <t>新潟</t>
  </si>
  <si>
    <t>熊本</t>
  </si>
  <si>
    <t>群馬</t>
  </si>
  <si>
    <t>大分</t>
  </si>
  <si>
    <t>愛知</t>
  </si>
  <si>
    <t>山梨</t>
  </si>
  <si>
    <t>茨城</t>
  </si>
  <si>
    <t>山口</t>
  </si>
  <si>
    <t>福岡</t>
  </si>
  <si>
    <t>三重</t>
  </si>
  <si>
    <t>静岡</t>
  </si>
  <si>
    <t>沖縄</t>
  </si>
  <si>
    <t>埼玉</t>
  </si>
  <si>
    <t>福井</t>
  </si>
  <si>
    <t>広島</t>
  </si>
  <si>
    <t>岐阜</t>
  </si>
  <si>
    <t>千葉</t>
  </si>
  <si>
    <t>佐賀</t>
  </si>
  <si>
    <t>東京</t>
  </si>
  <si>
    <t>鹿児島</t>
  </si>
  <si>
    <t>神奈川</t>
  </si>
  <si>
    <t>長野</t>
  </si>
  <si>
    <t>大阪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</si>
</sst>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,##0______"/>
    <numFmt numFmtId="209" formatCode="#,##0________"/>
    <numFmt numFmtId="210" formatCode="[$-411]ge\.m\.d;@"/>
    <numFmt numFmtId="211" formatCode="#,##0____"/>
    <numFmt numFmtId="212" formatCode="#,##0.00_______ "/>
    <numFmt numFmtId="213" formatCode="#,##0.0_____ "/>
    <numFmt numFmtId="214" formatCode="_ * #,##0_ ;_ * \-#,##0_ ;_ * &quot;－&quot;_ ;_ @_ "/>
    <numFmt numFmtId="215" formatCode="#,##0.00;\-#,##0.0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2"/>
      <color indexed="10"/>
      <name val="ＭＳ 明朝"/>
      <family val="1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0" fillId="0" borderId="0" xfId="0" applyFont="1" applyFill="1" applyAlignment="1" applyProtection="1">
      <alignment/>
      <protection locked="0"/>
    </xf>
    <xf numFmtId="186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/>
      <protection locked="0"/>
    </xf>
    <xf numFmtId="202" fontId="20" fillId="0" borderId="0" xfId="0" applyNumberFormat="1" applyFont="1" applyFill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 applyProtection="1">
      <alignment horizontal="left"/>
      <protection locked="0"/>
    </xf>
    <xf numFmtId="0" fontId="14" fillId="0" borderId="19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3" fontId="14" fillId="0" borderId="0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213" fontId="13" fillId="0" borderId="10" xfId="0" applyNumberFormat="1" applyFont="1" applyFill="1" applyBorder="1" applyAlignment="1">
      <alignment horizontal="right"/>
    </xf>
    <xf numFmtId="213" fontId="13" fillId="0" borderId="0" xfId="0" applyNumberFormat="1" applyFont="1" applyFill="1" applyBorder="1" applyAlignment="1">
      <alignment horizontal="right"/>
    </xf>
    <xf numFmtId="213" fontId="13" fillId="0" borderId="0" xfId="0" applyNumberFormat="1" applyFont="1" applyFill="1" applyBorder="1" applyAlignment="1">
      <alignment horizontal="right" vertical="center"/>
    </xf>
    <xf numFmtId="213" fontId="14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6" fillId="0" borderId="21" xfId="0" applyFont="1" applyBorder="1" applyAlignment="1">
      <alignment/>
    </xf>
    <xf numFmtId="0" fontId="27" fillId="0" borderId="21" xfId="0" applyFont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21" xfId="0" applyFont="1" applyBorder="1" applyAlignment="1">
      <alignment horizontal="right"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distributed"/>
    </xf>
    <xf numFmtId="201" fontId="13" fillId="0" borderId="17" xfId="0" applyNumberFormat="1" applyFont="1" applyFill="1" applyBorder="1" applyAlignment="1">
      <alignment horizontal="right"/>
    </xf>
    <xf numFmtId="201" fontId="13" fillId="0" borderId="10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213" fontId="13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201" fontId="13" fillId="0" borderId="13" xfId="0" applyNumberFormat="1" applyFont="1" applyFill="1" applyBorder="1" applyAlignment="1">
      <alignment horizontal="right"/>
    </xf>
    <xf numFmtId="201" fontId="13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13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201" fontId="14" fillId="0" borderId="13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13" fontId="14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13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distributed" vertical="top"/>
    </xf>
    <xf numFmtId="201" fontId="13" fillId="0" borderId="20" xfId="0" applyNumberFormat="1" applyFont="1" applyFill="1" applyBorder="1" applyAlignment="1">
      <alignment horizontal="right" vertical="top"/>
    </xf>
    <xf numFmtId="201" fontId="13" fillId="0" borderId="12" xfId="0" applyNumberFormat="1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213" fontId="13" fillId="0" borderId="12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15" fontId="18" fillId="0" borderId="14" xfId="0" applyNumberFormat="1" applyFont="1" applyBorder="1" applyAlignment="1">
      <alignment horizontal="distributed"/>
    </xf>
    <xf numFmtId="215" fontId="18" fillId="0" borderId="14" xfId="0" applyNumberFormat="1" applyFont="1" applyBorder="1" applyAlignment="1">
      <alignment horizontal="center"/>
    </xf>
    <xf numFmtId="215" fontId="18" fillId="0" borderId="17" xfId="0" applyNumberFormat="1" applyFont="1" applyBorder="1" applyAlignment="1">
      <alignment horizontal="center" vertical="center"/>
    </xf>
    <xf numFmtId="215" fontId="18" fillId="0" borderId="10" xfId="0" applyNumberFormat="1" applyFont="1" applyBorder="1" applyAlignment="1">
      <alignment horizontal="center" vertical="center"/>
    </xf>
    <xf numFmtId="215" fontId="18" fillId="0" borderId="18" xfId="0" applyNumberFormat="1" applyFont="1" applyBorder="1" applyAlignment="1">
      <alignment horizontal="center" vertical="center"/>
    </xf>
    <xf numFmtId="215" fontId="18" fillId="0" borderId="20" xfId="0" applyNumberFormat="1" applyFont="1" applyBorder="1" applyAlignment="1">
      <alignment horizontal="center" vertical="center"/>
    </xf>
    <xf numFmtId="215" fontId="18" fillId="0" borderId="12" xfId="0" applyNumberFormat="1" applyFont="1" applyBorder="1" applyAlignment="1">
      <alignment horizontal="center" vertical="center"/>
    </xf>
    <xf numFmtId="215" fontId="18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98" fontId="18" fillId="0" borderId="14" xfId="0" applyNumberFormat="1" applyFont="1" applyFill="1" applyBorder="1" applyAlignment="1">
      <alignment horizontal="center"/>
    </xf>
    <xf numFmtId="198" fontId="18" fillId="0" borderId="17" xfId="0" applyNumberFormat="1" applyFont="1" applyFill="1" applyBorder="1" applyAlignment="1">
      <alignment horizontal="center" vertical="center"/>
    </xf>
    <xf numFmtId="198" fontId="18" fillId="0" borderId="10" xfId="0" applyNumberFormat="1" applyFont="1" applyFill="1" applyBorder="1" applyAlignment="1">
      <alignment horizontal="center" vertical="center"/>
    </xf>
    <xf numFmtId="198" fontId="18" fillId="0" borderId="18" xfId="0" applyNumberFormat="1" applyFont="1" applyFill="1" applyBorder="1" applyAlignment="1">
      <alignment horizontal="center" vertical="center"/>
    </xf>
    <xf numFmtId="198" fontId="18" fillId="0" borderId="20" xfId="0" applyNumberFormat="1" applyFont="1" applyFill="1" applyBorder="1" applyAlignment="1">
      <alignment horizontal="center" vertical="center"/>
    </xf>
    <xf numFmtId="198" fontId="18" fillId="0" borderId="12" xfId="0" applyNumberFormat="1" applyFont="1" applyFill="1" applyBorder="1" applyAlignment="1">
      <alignment horizontal="center" vertical="center"/>
    </xf>
    <xf numFmtId="198" fontId="18" fillId="0" borderId="16" xfId="0" applyNumberFormat="1" applyFont="1" applyFill="1" applyBorder="1" applyAlignment="1">
      <alignment horizontal="center" vertical="center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8" fontId="18" fillId="0" borderId="14" xfId="0" applyNumberFormat="1" applyFont="1" applyFill="1" applyBorder="1" applyAlignment="1">
      <alignment horizont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7371555"/>
        <c:axId val="66343996"/>
      </c:barChart>
      <c:catAx>
        <c:axId val="737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At val="15"/>
        <c:auto val="0"/>
        <c:lblOffset val="100"/>
        <c:tickLblSkip val="1"/>
        <c:noMultiLvlLbl val="0"/>
      </c:catAx>
      <c:valAx>
        <c:axId val="6634399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15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2825"/>
          <c:w val="0.913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'86'!$AG$31:$AP$31</c:f>
              <c:strCache/>
            </c:strRef>
          </c:cat>
          <c:val>
            <c:numRef>
              <c:f>'86'!$AG$32:$AP$32</c:f>
              <c:numCache/>
            </c:numRef>
          </c:val>
        </c:ser>
        <c:axId val="60225053"/>
        <c:axId val="5154566"/>
      </c:bar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4566"/>
        <c:crossesAt val="0"/>
        <c:auto val="0"/>
        <c:lblOffset val="100"/>
        <c:tickLblSkip val="1"/>
        <c:noMultiLvlLbl val="0"/>
      </c:catAx>
      <c:valAx>
        <c:axId val="51545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総合型地域スポーツクラブ数</a:t>
                </a:r>
              </a:p>
            </c:rich>
          </c:tx>
          <c:layout>
            <c:manualLayout>
              <c:xMode val="factor"/>
              <c:yMode val="factor"/>
              <c:x val="0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25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0.86425</cdr:x>
      <cdr:y>0.9545</cdr:y>
    </cdr:from>
    <cdr:to>
      <cdr:x>0.999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19400" y="3790950"/>
          <a:ext cx="438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0.2045</cdr:x>
      <cdr:y>-0.013</cdr:y>
    </cdr:from>
    <cdr:to>
      <cdr:x>0.31325</cdr:x>
      <cdr:y>0.05225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666750" y="-47624"/>
          <a:ext cx="3524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1155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238125</xdr:rowOff>
    </xdr:from>
    <xdr:to>
      <xdr:col>11</xdr:col>
      <xdr:colOff>209550</xdr:colOff>
      <xdr:row>3</xdr:row>
      <xdr:rowOff>133350</xdr:rowOff>
    </xdr:to>
    <xdr:sp>
      <xdr:nvSpPr>
        <xdr:cNvPr id="2" name="正方形/長方形 17"/>
        <xdr:cNvSpPr>
          <a:spLocks/>
        </xdr:cNvSpPr>
      </xdr:nvSpPr>
      <xdr:spPr>
        <a:xfrm>
          <a:off x="1924050" y="238125"/>
          <a:ext cx="26193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スポーツクラブ数　ｸﾗﾌﾞ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（令和元年度）</a:t>
          </a:r>
        </a:p>
      </xdr:txBody>
    </xdr:sp>
    <xdr:clientData/>
  </xdr:twoCellAnchor>
  <xdr:twoCellAnchor>
    <xdr:from>
      <xdr:col>17</xdr:col>
      <xdr:colOff>247650</xdr:colOff>
      <xdr:row>0</xdr:row>
      <xdr:rowOff>238125</xdr:rowOff>
    </xdr:from>
    <xdr:to>
      <xdr:col>27</xdr:col>
      <xdr:colOff>295275</xdr:colOff>
      <xdr:row>3</xdr:row>
      <xdr:rowOff>133350</xdr:rowOff>
    </xdr:to>
    <xdr:sp>
      <xdr:nvSpPr>
        <xdr:cNvPr id="3" name="正方形/長方形 12"/>
        <xdr:cNvSpPr>
          <a:spLocks/>
        </xdr:cNvSpPr>
      </xdr:nvSpPr>
      <xdr:spPr>
        <a:xfrm>
          <a:off x="6296025" y="238125"/>
          <a:ext cx="26384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スポーツクラブ数　ｸﾗﾌﾞ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（令和元年度）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9525</xdr:colOff>
      <xdr:row>37</xdr:row>
      <xdr:rowOff>390525</xdr:rowOff>
    </xdr:to>
    <xdr:graphicFrame>
      <xdr:nvGraphicFramePr>
        <xdr:cNvPr id="4" name="Chart 1"/>
        <xdr:cNvGraphicFramePr/>
      </xdr:nvGraphicFramePr>
      <xdr:xfrm>
        <a:off x="0" y="6105525"/>
        <a:ext cx="32670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28</xdr:row>
      <xdr:rowOff>219075</xdr:rowOff>
    </xdr:from>
    <xdr:to>
      <xdr:col>3</xdr:col>
      <xdr:colOff>19050</xdr:colOff>
      <xdr:row>30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85775" y="6067425"/>
          <a:ext cx="704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クラブ</a:t>
          </a:r>
        </a:p>
      </xdr:txBody>
    </xdr:sp>
    <xdr:clientData/>
  </xdr:twoCellAnchor>
  <xdr:twoCellAnchor editAs="oneCell">
    <xdr:from>
      <xdr:col>0</xdr:col>
      <xdr:colOff>257175</xdr:colOff>
      <xdr:row>35</xdr:row>
      <xdr:rowOff>342900</xdr:rowOff>
    </xdr:from>
    <xdr:to>
      <xdr:col>6</xdr:col>
      <xdr:colOff>838200</xdr:colOff>
      <xdr:row>36</xdr:row>
      <xdr:rowOff>123825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172575"/>
          <a:ext cx="2933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36</xdr:row>
      <xdr:rowOff>257175</xdr:rowOff>
    </xdr:from>
    <xdr:to>
      <xdr:col>1</xdr:col>
      <xdr:colOff>180975</xdr:colOff>
      <xdr:row>37</xdr:row>
      <xdr:rowOff>28575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209550" y="9515475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5" customWidth="1"/>
    <col min="13" max="13" width="2.5" style="2" customWidth="1"/>
    <col min="14" max="14" width="4.16015625" style="2" customWidth="1"/>
    <col min="15" max="15" width="1.50390625" style="2" customWidth="1"/>
    <col min="16" max="16" width="1.32812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8" width="3.66015625" style="34" customWidth="1"/>
    <col min="29" max="29" width="4.58203125" style="34" customWidth="1"/>
    <col min="30" max="30" width="8.91015625" style="2" bestFit="1" customWidth="1"/>
    <col min="31" max="41" width="5.58203125" style="2" customWidth="1"/>
    <col min="42" max="42" width="6.16015625" style="2" customWidth="1"/>
    <col min="43" max="16384" width="8.83203125" style="2" customWidth="1"/>
  </cols>
  <sheetData>
    <row r="1" spans="1:29" s="30" customFormat="1" ht="27" customHeight="1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34"/>
      <c r="AC1" s="34"/>
    </row>
    <row r="2" spans="1:27" ht="19.5" customHeight="1">
      <c r="A2" s="92" t="s">
        <v>8</v>
      </c>
      <c r="B2" s="93"/>
      <c r="C2" s="93"/>
      <c r="D2" s="94"/>
      <c r="E2" s="98" t="s">
        <v>0</v>
      </c>
      <c r="F2" s="100"/>
      <c r="G2" s="101"/>
      <c r="H2" s="101"/>
      <c r="I2" s="101"/>
      <c r="J2" s="102"/>
      <c r="K2" s="12"/>
      <c r="L2" s="92" t="s">
        <v>8</v>
      </c>
      <c r="M2" s="93"/>
      <c r="N2" s="93"/>
      <c r="O2" s="93"/>
      <c r="P2" s="94"/>
      <c r="Q2" s="92" t="s">
        <v>0</v>
      </c>
      <c r="R2" s="103"/>
      <c r="S2" s="100"/>
      <c r="T2" s="101"/>
      <c r="U2" s="101"/>
      <c r="V2" s="101"/>
      <c r="W2" s="101"/>
      <c r="X2" s="101"/>
      <c r="Y2" s="101"/>
      <c r="Z2" s="101"/>
      <c r="AA2" s="102"/>
    </row>
    <row r="3" spans="1:27" ht="19.5" customHeight="1">
      <c r="A3" s="95"/>
      <c r="B3" s="96"/>
      <c r="C3" s="96"/>
      <c r="D3" s="97"/>
      <c r="E3" s="99"/>
      <c r="F3" s="106"/>
      <c r="G3" s="107"/>
      <c r="H3" s="107"/>
      <c r="I3" s="107"/>
      <c r="J3" s="108"/>
      <c r="K3" s="13"/>
      <c r="L3" s="95"/>
      <c r="M3" s="96"/>
      <c r="N3" s="96"/>
      <c r="O3" s="96"/>
      <c r="P3" s="97"/>
      <c r="Q3" s="104"/>
      <c r="R3" s="105"/>
      <c r="S3" s="109"/>
      <c r="T3" s="110"/>
      <c r="U3" s="110"/>
      <c r="V3" s="110"/>
      <c r="W3" s="110"/>
      <c r="X3" s="110"/>
      <c r="Y3" s="110"/>
      <c r="Z3" s="110"/>
      <c r="AA3" s="111"/>
    </row>
    <row r="4" spans="1:29" s="3" customFormat="1" ht="22.5" customHeight="1">
      <c r="A4" s="18" t="s">
        <v>23</v>
      </c>
      <c r="B4" s="112" t="s">
        <v>24</v>
      </c>
      <c r="C4" s="112"/>
      <c r="D4" s="50"/>
      <c r="E4" s="19">
        <v>1</v>
      </c>
      <c r="F4" s="113">
        <v>14.2878311950371</v>
      </c>
      <c r="G4" s="114"/>
      <c r="H4" s="114"/>
      <c r="I4" s="114"/>
      <c r="J4" s="47"/>
      <c r="K4" s="21"/>
      <c r="L4" s="51" t="s">
        <v>23</v>
      </c>
      <c r="M4" s="112" t="s">
        <v>25</v>
      </c>
      <c r="N4" s="112"/>
      <c r="O4" s="112"/>
      <c r="P4" s="51"/>
      <c r="Q4" s="115">
        <v>25</v>
      </c>
      <c r="R4" s="116"/>
      <c r="S4" s="18"/>
      <c r="T4" s="77"/>
      <c r="U4" s="117">
        <v>3.13693669766309</v>
      </c>
      <c r="V4" s="117"/>
      <c r="W4" s="117"/>
      <c r="X4" s="117"/>
      <c r="Y4" s="117"/>
      <c r="Z4" s="46"/>
      <c r="AA4" s="20"/>
      <c r="AB4" s="34"/>
      <c r="AC4" s="34"/>
    </row>
    <row r="5" spans="1:29" s="3" customFormat="1" ht="14.25" customHeight="1">
      <c r="A5" s="22" t="s">
        <v>23</v>
      </c>
      <c r="B5" s="118" t="s">
        <v>26</v>
      </c>
      <c r="C5" s="118"/>
      <c r="D5" s="51"/>
      <c r="E5" s="23">
        <v>2</v>
      </c>
      <c r="F5" s="119">
        <v>7.65657171827955</v>
      </c>
      <c r="G5" s="120"/>
      <c r="H5" s="120"/>
      <c r="I5" s="120"/>
      <c r="J5" s="48"/>
      <c r="K5" s="21"/>
      <c r="L5" s="25" t="s">
        <v>27</v>
      </c>
      <c r="M5" s="118" t="s">
        <v>28</v>
      </c>
      <c r="N5" s="118"/>
      <c r="O5" s="118"/>
      <c r="P5" s="51"/>
      <c r="Q5" s="121">
        <v>26</v>
      </c>
      <c r="R5" s="122"/>
      <c r="S5" s="22"/>
      <c r="T5" s="78"/>
      <c r="U5" s="123">
        <v>3.07652008659965</v>
      </c>
      <c r="V5" s="123"/>
      <c r="W5" s="123"/>
      <c r="X5" s="123"/>
      <c r="Y5" s="123"/>
      <c r="Z5" s="45"/>
      <c r="AA5" s="24"/>
      <c r="AB5" s="34"/>
      <c r="AC5" s="34"/>
    </row>
    <row r="6" spans="1:29" s="3" customFormat="1" ht="14.25" customHeight="1">
      <c r="A6" s="60" t="s">
        <v>23</v>
      </c>
      <c r="B6" s="118" t="s">
        <v>29</v>
      </c>
      <c r="C6" s="118"/>
      <c r="D6" s="51"/>
      <c r="E6" s="23">
        <v>3</v>
      </c>
      <c r="F6" s="119">
        <v>6.12434650439004</v>
      </c>
      <c r="G6" s="120"/>
      <c r="H6" s="120"/>
      <c r="I6" s="120"/>
      <c r="J6" s="48"/>
      <c r="K6" s="21"/>
      <c r="L6" s="25" t="s">
        <v>23</v>
      </c>
      <c r="M6" s="118" t="s">
        <v>30</v>
      </c>
      <c r="N6" s="118"/>
      <c r="O6" s="118"/>
      <c r="P6" s="51"/>
      <c r="Q6" s="121">
        <v>27</v>
      </c>
      <c r="R6" s="122"/>
      <c r="S6" s="22"/>
      <c r="T6" s="78"/>
      <c r="U6" s="123">
        <v>2.98145627368278</v>
      </c>
      <c r="V6" s="123"/>
      <c r="W6" s="123"/>
      <c r="X6" s="123"/>
      <c r="Y6" s="123"/>
      <c r="Z6" s="75"/>
      <c r="AA6" s="76"/>
      <c r="AB6" s="34"/>
      <c r="AC6" s="34"/>
    </row>
    <row r="7" spans="1:29" s="3" customFormat="1" ht="15.75" customHeight="1">
      <c r="A7" s="60" t="s">
        <v>31</v>
      </c>
      <c r="B7" s="124" t="s">
        <v>32</v>
      </c>
      <c r="C7" s="124"/>
      <c r="D7" s="59"/>
      <c r="E7" s="73">
        <v>4</v>
      </c>
      <c r="F7" s="125">
        <v>6.03736264999971</v>
      </c>
      <c r="G7" s="126"/>
      <c r="H7" s="126"/>
      <c r="I7" s="126"/>
      <c r="J7" s="48"/>
      <c r="K7" s="21"/>
      <c r="L7" s="25" t="s">
        <v>23</v>
      </c>
      <c r="M7" s="118" t="s">
        <v>33</v>
      </c>
      <c r="N7" s="118"/>
      <c r="O7" s="118"/>
      <c r="P7" s="51"/>
      <c r="Q7" s="121">
        <v>28</v>
      </c>
      <c r="R7" s="122"/>
      <c r="S7" s="22"/>
      <c r="T7" s="78"/>
      <c r="U7" s="123">
        <v>2.89556822941173</v>
      </c>
      <c r="V7" s="123"/>
      <c r="W7" s="123"/>
      <c r="X7" s="123"/>
      <c r="Y7" s="123"/>
      <c r="Z7" s="45"/>
      <c r="AA7" s="24"/>
      <c r="AB7" s="34"/>
      <c r="AC7" s="34"/>
    </row>
    <row r="8" spans="1:29" s="3" customFormat="1" ht="14.25" customHeight="1">
      <c r="A8" s="22" t="s">
        <v>23</v>
      </c>
      <c r="B8" s="118" t="s">
        <v>34</v>
      </c>
      <c r="C8" s="118"/>
      <c r="D8" s="51"/>
      <c r="E8" s="23">
        <v>5</v>
      </c>
      <c r="F8" s="119">
        <v>4.89363027288662</v>
      </c>
      <c r="G8" s="120"/>
      <c r="H8" s="120"/>
      <c r="I8" s="120"/>
      <c r="J8" s="48"/>
      <c r="K8" s="21"/>
      <c r="L8" s="25" t="s">
        <v>23</v>
      </c>
      <c r="M8" s="118" t="s">
        <v>35</v>
      </c>
      <c r="N8" s="118"/>
      <c r="O8" s="118"/>
      <c r="P8" s="51"/>
      <c r="Q8" s="121">
        <v>29</v>
      </c>
      <c r="R8" s="122"/>
      <c r="S8" s="22"/>
      <c r="T8" s="78"/>
      <c r="U8" s="123">
        <v>2.81902130818208</v>
      </c>
      <c r="V8" s="123"/>
      <c r="W8" s="123"/>
      <c r="X8" s="123"/>
      <c r="Y8" s="123"/>
      <c r="Z8" s="45"/>
      <c r="AA8" s="24"/>
      <c r="AB8" s="34"/>
      <c r="AC8" s="34"/>
    </row>
    <row r="9" spans="1:29" s="3" customFormat="1" ht="22.5" customHeight="1">
      <c r="A9" s="22" t="s">
        <v>23</v>
      </c>
      <c r="B9" s="118" t="s">
        <v>36</v>
      </c>
      <c r="C9" s="118"/>
      <c r="D9" s="51"/>
      <c r="E9" s="23">
        <v>6</v>
      </c>
      <c r="F9" s="119">
        <v>4.80784420386908</v>
      </c>
      <c r="G9" s="120"/>
      <c r="H9" s="120"/>
      <c r="I9" s="120"/>
      <c r="J9" s="48"/>
      <c r="K9" s="21"/>
      <c r="L9" s="51" t="s">
        <v>23</v>
      </c>
      <c r="M9" s="118" t="s">
        <v>37</v>
      </c>
      <c r="N9" s="118"/>
      <c r="O9" s="118"/>
      <c r="P9" s="51"/>
      <c r="Q9" s="121">
        <v>30</v>
      </c>
      <c r="R9" s="122"/>
      <c r="S9" s="22"/>
      <c r="T9" s="78"/>
      <c r="U9" s="123">
        <v>2.80815262871168</v>
      </c>
      <c r="V9" s="123"/>
      <c r="W9" s="123"/>
      <c r="X9" s="123"/>
      <c r="Y9" s="123"/>
      <c r="Z9" s="45"/>
      <c r="AA9" s="24"/>
      <c r="AB9" s="34"/>
      <c r="AC9" s="34"/>
    </row>
    <row r="10" spans="1:29" s="3" customFormat="1" ht="14.25" customHeight="1">
      <c r="A10" s="22" t="s">
        <v>23</v>
      </c>
      <c r="B10" s="118" t="s">
        <v>38</v>
      </c>
      <c r="C10" s="118"/>
      <c r="D10" s="51"/>
      <c r="E10" s="23">
        <v>7</v>
      </c>
      <c r="F10" s="119">
        <v>4.75710132517707</v>
      </c>
      <c r="G10" s="120"/>
      <c r="H10" s="120"/>
      <c r="I10" s="120"/>
      <c r="J10" s="48"/>
      <c r="K10" s="21"/>
      <c r="L10" s="25" t="s">
        <v>23</v>
      </c>
      <c r="M10" s="124" t="s">
        <v>39</v>
      </c>
      <c r="N10" s="124"/>
      <c r="O10" s="124"/>
      <c r="P10" s="59"/>
      <c r="Q10" s="127" t="s">
        <v>23</v>
      </c>
      <c r="R10" s="128"/>
      <c r="S10" s="60"/>
      <c r="T10" s="80"/>
      <c r="U10" s="129">
        <v>2.74319071267381</v>
      </c>
      <c r="V10" s="129"/>
      <c r="W10" s="129"/>
      <c r="X10" s="129"/>
      <c r="Y10" s="129"/>
      <c r="Z10" s="45"/>
      <c r="AA10" s="24"/>
      <c r="AB10" s="34"/>
      <c r="AC10" s="34"/>
    </row>
    <row r="11" spans="1:38" s="3" customFormat="1" ht="14.25" customHeight="1">
      <c r="A11" s="22" t="s">
        <v>23</v>
      </c>
      <c r="B11" s="118" t="s">
        <v>40</v>
      </c>
      <c r="C11" s="118"/>
      <c r="D11" s="51"/>
      <c r="E11" s="23">
        <v>8</v>
      </c>
      <c r="F11" s="119">
        <v>4.72768532526475</v>
      </c>
      <c r="G11" s="120"/>
      <c r="H11" s="120"/>
      <c r="I11" s="120"/>
      <c r="J11" s="48"/>
      <c r="K11" s="21"/>
      <c r="L11" s="25" t="s">
        <v>23</v>
      </c>
      <c r="M11" s="118" t="s">
        <v>41</v>
      </c>
      <c r="N11" s="118"/>
      <c r="O11" s="118"/>
      <c r="P11" s="51"/>
      <c r="Q11" s="121">
        <v>31</v>
      </c>
      <c r="R11" s="122"/>
      <c r="S11" s="22"/>
      <c r="T11" s="78"/>
      <c r="U11" s="123">
        <v>2.63847469024307</v>
      </c>
      <c r="V11" s="123"/>
      <c r="W11" s="123"/>
      <c r="X11" s="123"/>
      <c r="Y11" s="123"/>
      <c r="Z11" s="45"/>
      <c r="AA11" s="24"/>
      <c r="AB11" s="34"/>
      <c r="AC11" s="34"/>
      <c r="AD11"/>
      <c r="AE11"/>
      <c r="AF11"/>
      <c r="AG11"/>
      <c r="AH11"/>
      <c r="AI11"/>
      <c r="AJ11"/>
      <c r="AK11"/>
      <c r="AL11"/>
    </row>
    <row r="12" spans="1:40" s="3" customFormat="1" ht="14.25" customHeight="1">
      <c r="A12" s="22" t="s">
        <v>23</v>
      </c>
      <c r="B12" s="118" t="s">
        <v>42</v>
      </c>
      <c r="C12" s="118"/>
      <c r="D12" s="51"/>
      <c r="E12" s="23">
        <v>9</v>
      </c>
      <c r="F12" s="119">
        <v>4.44107623035719</v>
      </c>
      <c r="G12" s="120"/>
      <c r="H12" s="120"/>
      <c r="I12" s="120"/>
      <c r="J12" s="48"/>
      <c r="K12" s="21"/>
      <c r="L12" s="25" t="s">
        <v>23</v>
      </c>
      <c r="M12" s="118" t="s">
        <v>43</v>
      </c>
      <c r="N12" s="118"/>
      <c r="O12" s="118"/>
      <c r="P12" s="51"/>
      <c r="Q12" s="121">
        <v>32</v>
      </c>
      <c r="R12" s="122"/>
      <c r="S12" s="22"/>
      <c r="T12" s="78"/>
      <c r="U12" s="123">
        <v>2.61347132461927</v>
      </c>
      <c r="V12" s="123"/>
      <c r="W12" s="123"/>
      <c r="X12" s="123"/>
      <c r="Y12" s="123"/>
      <c r="Z12" s="45"/>
      <c r="AA12" s="24"/>
      <c r="AB12" s="34"/>
      <c r="AC12" s="34"/>
      <c r="AD12"/>
      <c r="AE12"/>
      <c r="AF12"/>
      <c r="AG12"/>
      <c r="AH12"/>
      <c r="AI12"/>
      <c r="AJ12"/>
      <c r="AK12"/>
      <c r="AL12"/>
      <c r="AM12"/>
      <c r="AN12"/>
    </row>
    <row r="13" spans="1:40" s="3" customFormat="1" ht="14.25" customHeight="1">
      <c r="A13" s="22" t="s">
        <v>23</v>
      </c>
      <c r="B13" s="118" t="s">
        <v>44</v>
      </c>
      <c r="C13" s="118"/>
      <c r="D13" s="51"/>
      <c r="E13" s="23">
        <v>10</v>
      </c>
      <c r="F13" s="119">
        <v>4.28063867128976</v>
      </c>
      <c r="G13" s="120"/>
      <c r="H13" s="120"/>
      <c r="I13" s="120"/>
      <c r="J13" s="48"/>
      <c r="K13" s="21"/>
      <c r="L13" s="25" t="s">
        <v>23</v>
      </c>
      <c r="M13" s="118" t="s">
        <v>45</v>
      </c>
      <c r="N13" s="118"/>
      <c r="O13" s="118"/>
      <c r="P13" s="51"/>
      <c r="Q13" s="121">
        <v>33</v>
      </c>
      <c r="R13" s="122"/>
      <c r="S13" s="22"/>
      <c r="T13" s="78"/>
      <c r="U13" s="123">
        <v>2.3285523918996</v>
      </c>
      <c r="V13" s="123"/>
      <c r="W13" s="123"/>
      <c r="X13" s="123"/>
      <c r="Y13" s="123"/>
      <c r="Z13" s="45"/>
      <c r="AA13" s="24"/>
      <c r="AB13" s="34"/>
      <c r="AC13" s="34"/>
      <c r="AD13"/>
      <c r="AE13"/>
      <c r="AF13"/>
      <c r="AG13"/>
      <c r="AH13"/>
      <c r="AI13"/>
      <c r="AJ13"/>
      <c r="AK13"/>
      <c r="AL13"/>
      <c r="AM13"/>
      <c r="AN13"/>
    </row>
    <row r="14" spans="1:40" s="3" customFormat="1" ht="22.5" customHeight="1">
      <c r="A14" s="22" t="s">
        <v>23</v>
      </c>
      <c r="B14" s="118" t="s">
        <v>46</v>
      </c>
      <c r="C14" s="118"/>
      <c r="D14" s="51"/>
      <c r="E14" s="23">
        <v>11</v>
      </c>
      <c r="F14" s="119">
        <v>4.13998178408015</v>
      </c>
      <c r="G14" s="120"/>
      <c r="H14" s="120"/>
      <c r="I14" s="120"/>
      <c r="J14" s="48"/>
      <c r="K14" s="21"/>
      <c r="L14" s="25" t="s">
        <v>23</v>
      </c>
      <c r="M14" s="118" t="s">
        <v>47</v>
      </c>
      <c r="N14" s="118"/>
      <c r="O14" s="118"/>
      <c r="P14" s="51"/>
      <c r="Q14" s="121">
        <v>34</v>
      </c>
      <c r="R14" s="122"/>
      <c r="S14" s="22"/>
      <c r="T14" s="78"/>
      <c r="U14" s="123">
        <v>2.3229190420127</v>
      </c>
      <c r="V14" s="123"/>
      <c r="W14" s="123"/>
      <c r="X14" s="123"/>
      <c r="Y14" s="123"/>
      <c r="Z14" s="45"/>
      <c r="AA14" s="24"/>
      <c r="AB14" s="34"/>
      <c r="AC14" s="34"/>
      <c r="AD14"/>
      <c r="AE14"/>
      <c r="AF14"/>
      <c r="AG14"/>
      <c r="AH14"/>
      <c r="AI14"/>
      <c r="AJ14"/>
      <c r="AK14"/>
      <c r="AL14"/>
      <c r="AM14"/>
      <c r="AN14"/>
    </row>
    <row r="15" spans="1:40" s="3" customFormat="1" ht="14.25" customHeight="1">
      <c r="A15" s="22" t="s">
        <v>23</v>
      </c>
      <c r="B15" s="118" t="s">
        <v>48</v>
      </c>
      <c r="C15" s="118"/>
      <c r="D15" s="51"/>
      <c r="E15" s="23">
        <v>12</v>
      </c>
      <c r="F15" s="119">
        <v>4.03127990307954</v>
      </c>
      <c r="G15" s="120"/>
      <c r="H15" s="120"/>
      <c r="I15" s="120"/>
      <c r="J15" s="48"/>
      <c r="K15" s="21"/>
      <c r="L15" s="25" t="s">
        <v>23</v>
      </c>
      <c r="M15" s="118" t="s">
        <v>49</v>
      </c>
      <c r="N15" s="118"/>
      <c r="O15" s="118"/>
      <c r="P15" s="51"/>
      <c r="Q15" s="121">
        <v>35</v>
      </c>
      <c r="R15" s="122"/>
      <c r="S15" s="22"/>
      <c r="T15" s="78"/>
      <c r="U15" s="123">
        <v>2.2979883929907</v>
      </c>
      <c r="V15" s="123"/>
      <c r="W15" s="123"/>
      <c r="X15" s="123"/>
      <c r="Y15" s="123"/>
      <c r="Z15" s="45"/>
      <c r="AA15" s="24"/>
      <c r="AB15" s="34"/>
      <c r="AC15" s="34"/>
      <c r="AD15"/>
      <c r="AE15"/>
      <c r="AF15"/>
      <c r="AG15"/>
      <c r="AH15"/>
      <c r="AI15"/>
      <c r="AJ15"/>
      <c r="AK15"/>
      <c r="AL15"/>
      <c r="AM15"/>
      <c r="AN15"/>
    </row>
    <row r="16" spans="1:40" s="3" customFormat="1" ht="14.25" customHeight="1">
      <c r="A16" s="22" t="s">
        <v>23</v>
      </c>
      <c r="B16" s="118" t="s">
        <v>50</v>
      </c>
      <c r="C16" s="118"/>
      <c r="D16" s="51"/>
      <c r="E16" s="23">
        <v>13</v>
      </c>
      <c r="F16" s="119">
        <v>3.98459390597712</v>
      </c>
      <c r="G16" s="120"/>
      <c r="H16" s="120"/>
      <c r="I16" s="120"/>
      <c r="J16" s="48"/>
      <c r="K16" s="21"/>
      <c r="L16" s="25" t="s">
        <v>23</v>
      </c>
      <c r="M16" s="118" t="s">
        <v>51</v>
      </c>
      <c r="N16" s="118"/>
      <c r="O16" s="118"/>
      <c r="P16" s="51"/>
      <c r="Q16" s="121">
        <v>36</v>
      </c>
      <c r="R16" s="122"/>
      <c r="S16" s="22"/>
      <c r="T16" s="78"/>
      <c r="U16" s="123">
        <v>2.29408764134504</v>
      </c>
      <c r="V16" s="123"/>
      <c r="W16" s="123"/>
      <c r="X16" s="123"/>
      <c r="Y16" s="123"/>
      <c r="Z16" s="45"/>
      <c r="AA16" s="24"/>
      <c r="AB16" s="34"/>
      <c r="AC16" s="34"/>
      <c r="AD16"/>
      <c r="AE16"/>
      <c r="AF16"/>
      <c r="AG16"/>
      <c r="AH16"/>
      <c r="AI16"/>
      <c r="AJ16"/>
      <c r="AK16"/>
      <c r="AL16"/>
      <c r="AM16"/>
      <c r="AN16"/>
    </row>
    <row r="17" spans="1:40" s="3" customFormat="1" ht="14.25" customHeight="1">
      <c r="A17" s="22" t="s">
        <v>23</v>
      </c>
      <c r="B17" s="118" t="s">
        <v>52</v>
      </c>
      <c r="C17" s="118"/>
      <c r="D17" s="51"/>
      <c r="E17" s="23">
        <v>14</v>
      </c>
      <c r="F17" s="119">
        <v>3.94834647255298</v>
      </c>
      <c r="G17" s="120"/>
      <c r="H17" s="120"/>
      <c r="I17" s="120"/>
      <c r="J17" s="48"/>
      <c r="K17" s="21"/>
      <c r="L17" s="52" t="s">
        <v>23</v>
      </c>
      <c r="M17" s="118" t="s">
        <v>53</v>
      </c>
      <c r="N17" s="118"/>
      <c r="O17" s="118"/>
      <c r="P17" s="53"/>
      <c r="Q17" s="130">
        <v>37</v>
      </c>
      <c r="R17" s="131"/>
      <c r="S17" s="54"/>
      <c r="T17" s="79"/>
      <c r="U17" s="132">
        <v>2.11072992129551</v>
      </c>
      <c r="V17" s="132"/>
      <c r="W17" s="132"/>
      <c r="X17" s="132"/>
      <c r="Y17" s="132"/>
      <c r="Z17" s="55"/>
      <c r="AA17" s="56"/>
      <c r="AB17" s="34"/>
      <c r="AC17" s="34"/>
      <c r="AD17"/>
      <c r="AE17"/>
      <c r="AF17"/>
      <c r="AG17"/>
      <c r="AH17"/>
      <c r="AI17"/>
      <c r="AJ17"/>
      <c r="AK17"/>
      <c r="AL17"/>
      <c r="AM17"/>
      <c r="AN17"/>
    </row>
    <row r="18" spans="1:40" s="3" customFormat="1" ht="14.25" customHeight="1">
      <c r="A18" s="22" t="s">
        <v>23</v>
      </c>
      <c r="B18" s="118" t="s">
        <v>54</v>
      </c>
      <c r="C18" s="118"/>
      <c r="D18" s="51"/>
      <c r="E18" s="23">
        <v>15</v>
      </c>
      <c r="F18" s="119">
        <v>3.87517019923659</v>
      </c>
      <c r="G18" s="120"/>
      <c r="H18" s="120"/>
      <c r="I18" s="120"/>
      <c r="J18" s="48"/>
      <c r="K18" s="21"/>
      <c r="L18" s="25" t="s">
        <v>23</v>
      </c>
      <c r="M18" s="118" t="s">
        <v>55</v>
      </c>
      <c r="N18" s="118"/>
      <c r="O18" s="118"/>
      <c r="P18" s="51"/>
      <c r="Q18" s="121">
        <v>38</v>
      </c>
      <c r="R18" s="122"/>
      <c r="S18" s="22"/>
      <c r="T18" s="78"/>
      <c r="U18" s="123">
        <v>1.89347821222289</v>
      </c>
      <c r="V18" s="123"/>
      <c r="W18" s="123"/>
      <c r="X18" s="123"/>
      <c r="Y18" s="123"/>
      <c r="Z18" s="45"/>
      <c r="AA18" s="24"/>
      <c r="AB18" s="34"/>
      <c r="AC18" s="34"/>
      <c r="AD18"/>
      <c r="AE18"/>
      <c r="AF18"/>
      <c r="AG18"/>
      <c r="AH18"/>
      <c r="AI18"/>
      <c r="AJ18"/>
      <c r="AK18"/>
      <c r="AL18"/>
      <c r="AM18"/>
      <c r="AN18"/>
    </row>
    <row r="19" spans="1:40" s="3" customFormat="1" ht="22.5" customHeight="1">
      <c r="A19" s="22" t="s">
        <v>23</v>
      </c>
      <c r="B19" s="118" t="s">
        <v>56</v>
      </c>
      <c r="C19" s="118"/>
      <c r="D19" s="51"/>
      <c r="E19" s="23">
        <v>16</v>
      </c>
      <c r="F19" s="119">
        <v>3.69933757195212</v>
      </c>
      <c r="G19" s="120"/>
      <c r="H19" s="120"/>
      <c r="I19" s="120"/>
      <c r="J19" s="48"/>
      <c r="K19" s="21"/>
      <c r="L19" s="25" t="s">
        <v>23</v>
      </c>
      <c r="M19" s="118" t="s">
        <v>57</v>
      </c>
      <c r="N19" s="118"/>
      <c r="O19" s="118"/>
      <c r="P19" s="51"/>
      <c r="Q19" s="121">
        <v>39</v>
      </c>
      <c r="R19" s="122"/>
      <c r="S19" s="22"/>
      <c r="T19" s="78"/>
      <c r="U19" s="123">
        <v>1.78302538853347</v>
      </c>
      <c r="V19" s="123"/>
      <c r="W19" s="123"/>
      <c r="X19" s="123"/>
      <c r="Y19" s="123"/>
      <c r="Z19" s="45"/>
      <c r="AA19" s="24"/>
      <c r="AB19" s="34"/>
      <c r="AC19" s="34"/>
      <c r="AD19"/>
      <c r="AE19"/>
      <c r="AF19"/>
      <c r="AG19"/>
      <c r="AH19"/>
      <c r="AI19"/>
      <c r="AJ19"/>
      <c r="AK19"/>
      <c r="AL19"/>
      <c r="AM19"/>
      <c r="AN19"/>
    </row>
    <row r="20" spans="1:40" s="3" customFormat="1" ht="14.25" customHeight="1">
      <c r="A20" s="22" t="s">
        <v>23</v>
      </c>
      <c r="B20" s="118" t="s">
        <v>58</v>
      </c>
      <c r="C20" s="118"/>
      <c r="D20" s="51"/>
      <c r="E20" s="23">
        <v>17</v>
      </c>
      <c r="F20" s="119">
        <v>3.68097436863928</v>
      </c>
      <c r="G20" s="120"/>
      <c r="H20" s="120"/>
      <c r="I20" s="120"/>
      <c r="J20" s="48"/>
      <c r="K20" s="21"/>
      <c r="L20" s="25" t="s">
        <v>23</v>
      </c>
      <c r="M20" s="118" t="s">
        <v>59</v>
      </c>
      <c r="N20" s="118"/>
      <c r="O20" s="118"/>
      <c r="P20" s="51"/>
      <c r="Q20" s="121">
        <v>40</v>
      </c>
      <c r="R20" s="122"/>
      <c r="S20" s="22"/>
      <c r="T20" s="78"/>
      <c r="U20" s="123">
        <v>1.70465266330426</v>
      </c>
      <c r="V20" s="123"/>
      <c r="W20" s="123"/>
      <c r="X20" s="123"/>
      <c r="Y20" s="123"/>
      <c r="Z20" s="45"/>
      <c r="AA20" s="24"/>
      <c r="AB20" s="34"/>
      <c r="AC20" s="34"/>
      <c r="AD20"/>
      <c r="AE20"/>
      <c r="AF20"/>
      <c r="AG20"/>
      <c r="AH20"/>
      <c r="AI20"/>
      <c r="AJ20"/>
      <c r="AK20"/>
      <c r="AL20"/>
      <c r="AM20"/>
      <c r="AN20"/>
    </row>
    <row r="21" spans="1:40" s="3" customFormat="1" ht="14.25" customHeight="1">
      <c r="A21" s="22" t="s">
        <v>23</v>
      </c>
      <c r="B21" s="118" t="s">
        <v>60</v>
      </c>
      <c r="C21" s="118"/>
      <c r="D21" s="51"/>
      <c r="E21" s="23">
        <v>18</v>
      </c>
      <c r="F21" s="119">
        <v>3.64987685876998</v>
      </c>
      <c r="G21" s="120"/>
      <c r="H21" s="120"/>
      <c r="I21" s="120"/>
      <c r="J21" s="48"/>
      <c r="K21" s="21"/>
      <c r="L21" s="25" t="s">
        <v>23</v>
      </c>
      <c r="M21" s="118" t="s">
        <v>61</v>
      </c>
      <c r="N21" s="118"/>
      <c r="O21" s="118"/>
      <c r="P21" s="51"/>
      <c r="Q21" s="121">
        <v>41</v>
      </c>
      <c r="R21" s="122"/>
      <c r="S21" s="22"/>
      <c r="T21" s="78"/>
      <c r="U21" s="123">
        <v>1.70164741426442</v>
      </c>
      <c r="V21" s="123"/>
      <c r="W21" s="123"/>
      <c r="X21" s="123"/>
      <c r="Y21" s="123"/>
      <c r="Z21" s="45"/>
      <c r="AA21" s="24"/>
      <c r="AB21" s="34"/>
      <c r="AC21" s="34"/>
      <c r="AD21"/>
      <c r="AE21"/>
      <c r="AF21"/>
      <c r="AG21"/>
      <c r="AH21"/>
      <c r="AI21"/>
      <c r="AJ21"/>
      <c r="AK21"/>
      <c r="AL21"/>
      <c r="AM21"/>
      <c r="AN21"/>
    </row>
    <row r="22" spans="1:40" s="3" customFormat="1" ht="14.25" customHeight="1">
      <c r="A22" s="22" t="s">
        <v>23</v>
      </c>
      <c r="B22" s="118" t="s">
        <v>62</v>
      </c>
      <c r="C22" s="118"/>
      <c r="D22" s="51"/>
      <c r="E22" s="23">
        <v>19</v>
      </c>
      <c r="F22" s="119">
        <v>3.57838873413122</v>
      </c>
      <c r="G22" s="120"/>
      <c r="H22" s="120"/>
      <c r="I22" s="120"/>
      <c r="J22" s="48"/>
      <c r="K22" s="21"/>
      <c r="L22" s="25" t="s">
        <v>23</v>
      </c>
      <c r="M22" s="118" t="s">
        <v>63</v>
      </c>
      <c r="N22" s="118"/>
      <c r="O22" s="118"/>
      <c r="P22" s="51"/>
      <c r="Q22" s="121">
        <v>42</v>
      </c>
      <c r="R22" s="122"/>
      <c r="S22" s="22"/>
      <c r="T22" s="78"/>
      <c r="U22" s="123">
        <v>1.33338902726957</v>
      </c>
      <c r="V22" s="123"/>
      <c r="W22" s="123"/>
      <c r="X22" s="123"/>
      <c r="Y22" s="123"/>
      <c r="Z22" s="45"/>
      <c r="AA22" s="24"/>
      <c r="AB22" s="34"/>
      <c r="AC22" s="34"/>
      <c r="AD22"/>
      <c r="AE22"/>
      <c r="AF22"/>
      <c r="AG22"/>
      <c r="AH22"/>
      <c r="AI22"/>
      <c r="AJ22"/>
      <c r="AK22"/>
      <c r="AL22"/>
      <c r="AM22"/>
      <c r="AN22"/>
    </row>
    <row r="23" spans="1:40" s="3" customFormat="1" ht="14.25" customHeight="1">
      <c r="A23" s="22" t="s">
        <v>27</v>
      </c>
      <c r="B23" s="118" t="s">
        <v>64</v>
      </c>
      <c r="C23" s="118"/>
      <c r="D23" s="51"/>
      <c r="E23" s="23">
        <v>20</v>
      </c>
      <c r="F23" s="119">
        <v>3.51591341477231</v>
      </c>
      <c r="G23" s="120"/>
      <c r="H23" s="120"/>
      <c r="I23" s="120"/>
      <c r="J23" s="48"/>
      <c r="K23" s="21"/>
      <c r="L23" s="25" t="s">
        <v>23</v>
      </c>
      <c r="M23" s="118" t="s">
        <v>65</v>
      </c>
      <c r="N23" s="118"/>
      <c r="O23" s="118"/>
      <c r="P23" s="51"/>
      <c r="Q23" s="121">
        <v>43</v>
      </c>
      <c r="R23" s="122"/>
      <c r="S23" s="22"/>
      <c r="T23" s="78"/>
      <c r="U23" s="123">
        <v>1.31946021952252</v>
      </c>
      <c r="V23" s="123"/>
      <c r="W23" s="123"/>
      <c r="X23" s="123"/>
      <c r="Y23" s="123"/>
      <c r="Z23" s="45"/>
      <c r="AA23" s="24"/>
      <c r="AB23" s="34"/>
      <c r="AC23" s="34"/>
      <c r="AD23" s="133"/>
      <c r="AE23" s="133"/>
      <c r="AF23" s="133"/>
      <c r="AG23"/>
      <c r="AH23"/>
      <c r="AI23"/>
      <c r="AJ23"/>
      <c r="AK23"/>
      <c r="AL23"/>
      <c r="AM23"/>
      <c r="AN23"/>
    </row>
    <row r="24" spans="1:40" s="3" customFormat="1" ht="22.5" customHeight="1">
      <c r="A24" s="22" t="s">
        <v>23</v>
      </c>
      <c r="B24" s="118" t="s">
        <v>66</v>
      </c>
      <c r="C24" s="118"/>
      <c r="D24" s="51"/>
      <c r="E24" s="23">
        <v>21</v>
      </c>
      <c r="F24" s="119">
        <v>3.42295605478139</v>
      </c>
      <c r="G24" s="120"/>
      <c r="H24" s="120"/>
      <c r="I24" s="120"/>
      <c r="J24" s="48"/>
      <c r="K24" s="21"/>
      <c r="L24" s="25" t="s">
        <v>23</v>
      </c>
      <c r="M24" s="118" t="s">
        <v>67</v>
      </c>
      <c r="N24" s="118"/>
      <c r="O24" s="118"/>
      <c r="P24" s="51"/>
      <c r="Q24" s="121">
        <v>44</v>
      </c>
      <c r="R24" s="122"/>
      <c r="S24" s="22"/>
      <c r="T24" s="78"/>
      <c r="U24" s="123">
        <v>1.31003348253869</v>
      </c>
      <c r="V24" s="123"/>
      <c r="W24" s="123"/>
      <c r="X24" s="123"/>
      <c r="Y24" s="123"/>
      <c r="Z24" s="45"/>
      <c r="AA24" s="24"/>
      <c r="AB24" s="34"/>
      <c r="AC24" s="34"/>
      <c r="AD24"/>
      <c r="AE24"/>
      <c r="AF24"/>
      <c r="AG24"/>
      <c r="AH24"/>
      <c r="AI24"/>
      <c r="AJ24"/>
      <c r="AK24"/>
      <c r="AL24"/>
      <c r="AM24"/>
      <c r="AN24"/>
    </row>
    <row r="25" spans="1:40" s="3" customFormat="1" ht="14.25" customHeight="1">
      <c r="A25" s="22" t="s">
        <v>23</v>
      </c>
      <c r="B25" s="118" t="s">
        <v>68</v>
      </c>
      <c r="C25" s="118"/>
      <c r="D25" s="51"/>
      <c r="E25" s="23">
        <v>22</v>
      </c>
      <c r="F25" s="119">
        <v>3.31405860483042</v>
      </c>
      <c r="G25" s="120"/>
      <c r="H25" s="120"/>
      <c r="I25" s="120"/>
      <c r="J25" s="48"/>
      <c r="K25" s="21"/>
      <c r="L25" s="25" t="s">
        <v>23</v>
      </c>
      <c r="M25" s="118" t="s">
        <v>69</v>
      </c>
      <c r="N25" s="118"/>
      <c r="O25" s="118"/>
      <c r="P25" s="51"/>
      <c r="Q25" s="121">
        <v>45</v>
      </c>
      <c r="R25" s="122"/>
      <c r="S25" s="22"/>
      <c r="T25" s="78"/>
      <c r="U25" s="123">
        <v>1.01288279157394</v>
      </c>
      <c r="V25" s="123"/>
      <c r="W25" s="123"/>
      <c r="X25" s="123"/>
      <c r="Y25" s="123"/>
      <c r="Z25" s="45"/>
      <c r="AA25" s="24"/>
      <c r="AB25" s="34"/>
      <c r="AC25" s="34"/>
      <c r="AD25"/>
      <c r="AE25"/>
      <c r="AF25"/>
      <c r="AG25"/>
      <c r="AH25"/>
      <c r="AI25"/>
      <c r="AJ25"/>
      <c r="AK25"/>
      <c r="AL25"/>
      <c r="AM25"/>
      <c r="AN25"/>
    </row>
    <row r="26" spans="1:40" s="3" customFormat="1" ht="14.25" customHeight="1">
      <c r="A26" s="22" t="s">
        <v>23</v>
      </c>
      <c r="B26" s="118" t="s">
        <v>70</v>
      </c>
      <c r="C26" s="118"/>
      <c r="D26" s="51"/>
      <c r="E26" s="23">
        <v>23</v>
      </c>
      <c r="F26" s="119">
        <v>3.30780085540978</v>
      </c>
      <c r="G26" s="120"/>
      <c r="H26" s="120"/>
      <c r="I26" s="120"/>
      <c r="J26" s="48"/>
      <c r="K26" s="21"/>
      <c r="L26" s="25" t="s">
        <v>23</v>
      </c>
      <c r="M26" s="118" t="s">
        <v>71</v>
      </c>
      <c r="N26" s="118"/>
      <c r="O26" s="118"/>
      <c r="P26" s="51"/>
      <c r="Q26" s="121">
        <v>46</v>
      </c>
      <c r="R26" s="122"/>
      <c r="S26" s="22"/>
      <c r="T26" s="78"/>
      <c r="U26" s="123">
        <v>1.00018829631839</v>
      </c>
      <c r="V26" s="123"/>
      <c r="W26" s="123"/>
      <c r="X26" s="123"/>
      <c r="Y26" s="123"/>
      <c r="Z26" s="45"/>
      <c r="AA26" s="24"/>
      <c r="AB26" s="34"/>
      <c r="AC26" s="34"/>
      <c r="AD26"/>
      <c r="AE26"/>
      <c r="AF26"/>
      <c r="AG26"/>
      <c r="AH26"/>
      <c r="AI26"/>
      <c r="AJ26"/>
      <c r="AK26"/>
      <c r="AL26"/>
      <c r="AM26"/>
      <c r="AN26"/>
    </row>
    <row r="27" spans="1:40" s="4" customFormat="1" ht="20.25" customHeight="1">
      <c r="A27" s="26" t="s">
        <v>23</v>
      </c>
      <c r="B27" s="134" t="s">
        <v>72</v>
      </c>
      <c r="C27" s="134"/>
      <c r="D27" s="27"/>
      <c r="E27" s="28">
        <v>24</v>
      </c>
      <c r="F27" s="135">
        <v>3.27022291206029</v>
      </c>
      <c r="G27" s="136"/>
      <c r="H27" s="136"/>
      <c r="I27" s="136"/>
      <c r="J27" s="49"/>
      <c r="K27" s="29"/>
      <c r="L27" s="26" t="s">
        <v>23</v>
      </c>
      <c r="M27" s="134" t="s">
        <v>73</v>
      </c>
      <c r="N27" s="134"/>
      <c r="O27" s="134"/>
      <c r="P27" s="27"/>
      <c r="Q27" s="137">
        <v>47</v>
      </c>
      <c r="R27" s="138"/>
      <c r="S27" s="26"/>
      <c r="T27" s="139">
        <v>0.726499748052158</v>
      </c>
      <c r="U27" s="139"/>
      <c r="V27" s="139"/>
      <c r="W27" s="139"/>
      <c r="X27" s="139"/>
      <c r="Y27" s="139"/>
      <c r="Z27" s="57"/>
      <c r="AA27" s="58"/>
      <c r="AB27" s="34"/>
      <c r="AC27" s="34"/>
      <c r="AD27"/>
      <c r="AE27"/>
      <c r="AF27"/>
      <c r="AG27"/>
      <c r="AH27"/>
      <c r="AI27"/>
      <c r="AJ27"/>
      <c r="AK27"/>
      <c r="AL27"/>
      <c r="AM27"/>
      <c r="AN27"/>
    </row>
    <row r="28" spans="1:40" s="3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4"/>
      <c r="AC28" s="34"/>
      <c r="AD28"/>
      <c r="AE28"/>
      <c r="AF28"/>
      <c r="AG28"/>
      <c r="AH28"/>
      <c r="AI28"/>
      <c r="AJ28"/>
      <c r="AK28"/>
      <c r="AL28"/>
      <c r="AM28"/>
      <c r="AN28"/>
    </row>
    <row r="29" spans="1:40" s="3" customFormat="1" ht="19.5" customHeight="1">
      <c r="A29" s="140" t="s">
        <v>1</v>
      </c>
      <c r="B29" s="141"/>
      <c r="C29" s="141"/>
      <c r="D29" s="141"/>
      <c r="E29" s="141"/>
      <c r="F29" s="142"/>
      <c r="G29" s="142"/>
      <c r="H29" s="143" t="s">
        <v>9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34"/>
      <c r="AC29" s="34"/>
      <c r="AD29"/>
      <c r="AE29"/>
      <c r="AF29"/>
      <c r="AG29"/>
      <c r="AH29"/>
      <c r="AI29"/>
      <c r="AJ29"/>
      <c r="AK29"/>
      <c r="AL29"/>
      <c r="AM29"/>
      <c r="AN29"/>
    </row>
    <row r="30" spans="1:40" s="3" customFormat="1" ht="19.5" customHeight="1">
      <c r="A30" s="40"/>
      <c r="B30" s="6"/>
      <c r="C30" s="6"/>
      <c r="D30" s="6"/>
      <c r="E30" s="6"/>
      <c r="F30" s="6"/>
      <c r="G30" s="41"/>
      <c r="H30" s="146" t="s">
        <v>7</v>
      </c>
      <c r="I30" s="147"/>
      <c r="J30" s="147"/>
      <c r="K30" s="147"/>
      <c r="L30" s="147"/>
      <c r="M30" s="147"/>
      <c r="N30" s="147"/>
      <c r="O30" s="147"/>
      <c r="P30" s="148"/>
      <c r="Q30" s="149" t="s">
        <v>2</v>
      </c>
      <c r="R30" s="150"/>
      <c r="S30" s="150"/>
      <c r="T30" s="149" t="s">
        <v>3</v>
      </c>
      <c r="U30" s="150"/>
      <c r="V30" s="151"/>
      <c r="W30" s="152" t="s">
        <v>4</v>
      </c>
      <c r="X30" s="153"/>
      <c r="Y30" s="149" t="s">
        <v>5</v>
      </c>
      <c r="Z30" s="150"/>
      <c r="AA30" s="151"/>
      <c r="AB30" s="34"/>
      <c r="AC30" s="34"/>
      <c r="AD30" t="s">
        <v>10</v>
      </c>
      <c r="AE30"/>
      <c r="AF30"/>
      <c r="AG30"/>
      <c r="AH30"/>
      <c r="AI30"/>
      <c r="AJ30"/>
      <c r="AK30"/>
      <c r="AL30"/>
      <c r="AM30"/>
      <c r="AN30"/>
    </row>
    <row r="31" spans="1:42" s="3" customFormat="1" ht="43.5" customHeight="1">
      <c r="A31" s="42"/>
      <c r="B31" s="7"/>
      <c r="C31" s="7"/>
      <c r="D31" s="7"/>
      <c r="E31" s="7"/>
      <c r="F31" s="7"/>
      <c r="G31" s="8"/>
      <c r="H31" s="31"/>
      <c r="I31" s="154" t="s">
        <v>17</v>
      </c>
      <c r="J31" s="154"/>
      <c r="K31" s="154"/>
      <c r="L31" s="154"/>
      <c r="M31" s="154"/>
      <c r="N31" s="154"/>
      <c r="O31" s="154"/>
      <c r="P31" s="155"/>
      <c r="Q31" s="158">
        <v>11.994459701947196</v>
      </c>
      <c r="R31" s="158"/>
      <c r="S31" s="158"/>
      <c r="T31" s="158">
        <v>10.495060762028869</v>
      </c>
      <c r="U31" s="158"/>
      <c r="V31" s="158"/>
      <c r="W31" s="159">
        <v>11.369905668543993</v>
      </c>
      <c r="X31" s="159"/>
      <c r="Y31" s="160">
        <v>5.616752125341992</v>
      </c>
      <c r="Z31" s="161"/>
      <c r="AA31" s="162"/>
      <c r="AB31" s="34"/>
      <c r="AC31" s="167"/>
      <c r="AD31" s="39" t="s">
        <v>16</v>
      </c>
      <c r="AE31" s="86">
        <v>20</v>
      </c>
      <c r="AF31" s="86">
        <v>21</v>
      </c>
      <c r="AG31" s="86">
        <v>22</v>
      </c>
      <c r="AH31" s="86">
        <v>23</v>
      </c>
      <c r="AI31" s="86">
        <v>24</v>
      </c>
      <c r="AJ31" s="86">
        <v>25</v>
      </c>
      <c r="AK31" s="86">
        <v>26</v>
      </c>
      <c r="AL31" s="86">
        <v>27</v>
      </c>
      <c r="AM31" s="86">
        <v>28</v>
      </c>
      <c r="AN31" s="86">
        <v>29</v>
      </c>
      <c r="AO31" s="86">
        <v>30</v>
      </c>
      <c r="AP31" s="86" t="s">
        <v>21</v>
      </c>
    </row>
    <row r="32" spans="1:42" ht="33.75" customHeight="1">
      <c r="A32" s="42"/>
      <c r="B32" s="7"/>
      <c r="C32" s="7"/>
      <c r="D32" s="7"/>
      <c r="E32" s="7"/>
      <c r="F32" s="7"/>
      <c r="G32" s="8"/>
      <c r="H32" s="32"/>
      <c r="I32" s="156"/>
      <c r="J32" s="156"/>
      <c r="K32" s="156"/>
      <c r="L32" s="156"/>
      <c r="M32" s="156"/>
      <c r="N32" s="156"/>
      <c r="O32" s="156"/>
      <c r="P32" s="157"/>
      <c r="Q32" s="169">
        <v>10</v>
      </c>
      <c r="R32" s="169"/>
      <c r="S32" s="169"/>
      <c r="T32" s="170">
        <v>16</v>
      </c>
      <c r="U32" s="171"/>
      <c r="V32" s="172"/>
      <c r="W32" s="169">
        <v>13</v>
      </c>
      <c r="X32" s="169"/>
      <c r="Y32" s="163"/>
      <c r="Z32" s="164"/>
      <c r="AA32" s="165"/>
      <c r="AC32" s="168"/>
      <c r="AD32" s="39" t="s">
        <v>14</v>
      </c>
      <c r="AE32" s="87">
        <v>57</v>
      </c>
      <c r="AF32" s="87">
        <v>58</v>
      </c>
      <c r="AG32" s="86">
        <v>61</v>
      </c>
      <c r="AH32" s="86">
        <v>61</v>
      </c>
      <c r="AI32" s="86">
        <v>59</v>
      </c>
      <c r="AJ32" s="88">
        <v>59</v>
      </c>
      <c r="AK32" s="86">
        <v>60</v>
      </c>
      <c r="AL32" s="86">
        <v>60</v>
      </c>
      <c r="AM32" s="90">
        <v>62</v>
      </c>
      <c r="AN32" s="90">
        <v>61</v>
      </c>
      <c r="AO32" s="86">
        <v>63</v>
      </c>
      <c r="AP32" s="86">
        <v>63</v>
      </c>
    </row>
    <row r="33" spans="1:42" s="3" customFormat="1" ht="42.75" customHeight="1">
      <c r="A33" s="42"/>
      <c r="B33" s="7"/>
      <c r="C33" s="7"/>
      <c r="D33" s="7"/>
      <c r="E33" s="7"/>
      <c r="F33" s="7"/>
      <c r="G33" s="8"/>
      <c r="H33" s="31"/>
      <c r="I33" s="154" t="s">
        <v>18</v>
      </c>
      <c r="J33" s="154"/>
      <c r="K33" s="154"/>
      <c r="L33" s="154"/>
      <c r="M33" s="154"/>
      <c r="N33" s="154"/>
      <c r="O33" s="154"/>
      <c r="P33" s="155"/>
      <c r="Q33" s="158">
        <v>4.093347358601028</v>
      </c>
      <c r="R33" s="158"/>
      <c r="S33" s="158"/>
      <c r="T33" s="158">
        <v>3.6732712667101044</v>
      </c>
      <c r="U33" s="158"/>
      <c r="V33" s="158"/>
      <c r="W33" s="159">
        <v>4.522121572716361</v>
      </c>
      <c r="X33" s="159"/>
      <c r="Y33" s="160">
        <v>2.9325425064443964</v>
      </c>
      <c r="Z33" s="161"/>
      <c r="AA33" s="162"/>
      <c r="AB33" s="34"/>
      <c r="AC33" s="173"/>
      <c r="AD33"/>
      <c r="AE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</row>
    <row r="34" spans="1:38" ht="33.75" customHeight="1">
      <c r="A34" s="42"/>
      <c r="B34" s="7"/>
      <c r="C34" s="7"/>
      <c r="D34" s="7"/>
      <c r="E34" s="7"/>
      <c r="F34" s="7"/>
      <c r="G34" s="8"/>
      <c r="H34" s="32"/>
      <c r="I34" s="156"/>
      <c r="J34" s="156"/>
      <c r="K34" s="156"/>
      <c r="L34" s="156"/>
      <c r="M34" s="156"/>
      <c r="N34" s="156"/>
      <c r="O34" s="156"/>
      <c r="P34" s="157"/>
      <c r="Q34" s="169">
        <v>15</v>
      </c>
      <c r="R34" s="169"/>
      <c r="S34" s="169"/>
      <c r="T34" s="170">
        <v>22</v>
      </c>
      <c r="U34" s="171"/>
      <c r="V34" s="172"/>
      <c r="W34" s="169">
        <v>12</v>
      </c>
      <c r="X34" s="169"/>
      <c r="Y34" s="163"/>
      <c r="Z34" s="164"/>
      <c r="AA34" s="165"/>
      <c r="AC34" s="174"/>
      <c r="AD34" s="74"/>
      <c r="AE34" s="74"/>
      <c r="AG34" s="38"/>
      <c r="AH34" s="38"/>
      <c r="AI34" s="38"/>
      <c r="AJ34" s="38"/>
      <c r="AK34" s="38"/>
      <c r="AL34" s="38"/>
    </row>
    <row r="35" spans="1:40" s="3" customFormat="1" ht="42" customHeight="1">
      <c r="A35" s="42"/>
      <c r="B35" s="7"/>
      <c r="C35" s="7"/>
      <c r="D35" s="7"/>
      <c r="E35" s="7"/>
      <c r="F35" s="7"/>
      <c r="G35" s="8"/>
      <c r="H35" s="31"/>
      <c r="I35" s="154" t="s">
        <v>19</v>
      </c>
      <c r="J35" s="154"/>
      <c r="K35" s="154"/>
      <c r="L35" s="154"/>
      <c r="M35" s="154"/>
      <c r="N35" s="154"/>
      <c r="O35" s="154"/>
      <c r="P35" s="155"/>
      <c r="Q35" s="158">
        <v>1.5231059938980567</v>
      </c>
      <c r="R35" s="158"/>
      <c r="S35" s="158"/>
      <c r="T35" s="158">
        <v>1.4868002746207565</v>
      </c>
      <c r="U35" s="158"/>
      <c r="V35" s="158"/>
      <c r="W35" s="159">
        <v>1.421238208567999</v>
      </c>
      <c r="X35" s="159"/>
      <c r="Y35" s="160">
        <v>0.7086186854838671</v>
      </c>
      <c r="Z35" s="161"/>
      <c r="AA35" s="162"/>
      <c r="AB35" s="34"/>
      <c r="AC35" s="34"/>
      <c r="AD35"/>
      <c r="AE35"/>
      <c r="AI35" s="62"/>
      <c r="AJ35" s="38"/>
      <c r="AK35" s="38"/>
      <c r="AL35" s="38"/>
      <c r="AM35" s="2"/>
      <c r="AN35" s="2"/>
    </row>
    <row r="36" spans="1:38" ht="33.75" customHeight="1">
      <c r="A36" s="42"/>
      <c r="B36" s="7"/>
      <c r="C36" s="7"/>
      <c r="D36" s="7"/>
      <c r="E36" s="7"/>
      <c r="F36" s="7"/>
      <c r="G36" s="8"/>
      <c r="H36" s="32"/>
      <c r="I36" s="156"/>
      <c r="J36" s="156"/>
      <c r="K36" s="156"/>
      <c r="L36" s="156"/>
      <c r="M36" s="156"/>
      <c r="N36" s="156"/>
      <c r="O36" s="156"/>
      <c r="P36" s="157"/>
      <c r="Q36" s="169">
        <v>10</v>
      </c>
      <c r="R36" s="169"/>
      <c r="S36" s="169"/>
      <c r="T36" s="170">
        <v>11</v>
      </c>
      <c r="U36" s="171"/>
      <c r="V36" s="172"/>
      <c r="W36" s="169">
        <v>14</v>
      </c>
      <c r="X36" s="169"/>
      <c r="Y36" s="163"/>
      <c r="Z36" s="164"/>
      <c r="AA36" s="165"/>
      <c r="AC36" s="85"/>
      <c r="AD36"/>
      <c r="AE36"/>
      <c r="AI36" s="64"/>
      <c r="AJ36" s="38"/>
      <c r="AK36" s="38"/>
      <c r="AL36" s="38"/>
    </row>
    <row r="37" spans="1:38" s="3" customFormat="1" ht="33.75" customHeight="1">
      <c r="A37" s="42"/>
      <c r="B37" s="7"/>
      <c r="C37" s="7"/>
      <c r="D37" s="7"/>
      <c r="E37" s="7"/>
      <c r="F37" s="7"/>
      <c r="G37" s="8"/>
      <c r="H37" s="31"/>
      <c r="I37" s="154" t="s">
        <v>22</v>
      </c>
      <c r="J37" s="154"/>
      <c r="K37" s="154"/>
      <c r="L37" s="154"/>
      <c r="M37" s="154"/>
      <c r="N37" s="154"/>
      <c r="O37" s="154"/>
      <c r="P37" s="155"/>
      <c r="Q37" s="194">
        <v>70.1</v>
      </c>
      <c r="R37" s="194"/>
      <c r="S37" s="194"/>
      <c r="T37" s="194">
        <v>70.1</v>
      </c>
      <c r="U37" s="194"/>
      <c r="V37" s="194"/>
      <c r="W37" s="175">
        <v>66.8</v>
      </c>
      <c r="X37" s="175"/>
      <c r="Y37" s="176">
        <v>69.8</v>
      </c>
      <c r="Z37" s="177"/>
      <c r="AA37" s="178"/>
      <c r="AD37" s="1"/>
      <c r="AE37" s="1"/>
      <c r="AI37" s="64"/>
      <c r="AJ37" s="38"/>
      <c r="AK37" s="38"/>
      <c r="AL37" s="38"/>
    </row>
    <row r="38" spans="1:38" s="3" customFormat="1" ht="33.75" customHeight="1">
      <c r="A38" s="43"/>
      <c r="B38" s="9"/>
      <c r="C38" s="9"/>
      <c r="D38" s="9"/>
      <c r="E38" s="9"/>
      <c r="F38" s="9"/>
      <c r="G38" s="44"/>
      <c r="H38" s="32"/>
      <c r="I38" s="156"/>
      <c r="J38" s="156"/>
      <c r="K38" s="156"/>
      <c r="L38" s="156"/>
      <c r="M38" s="156"/>
      <c r="N38" s="156"/>
      <c r="O38" s="156"/>
      <c r="P38" s="157"/>
      <c r="Q38" s="166">
        <v>10</v>
      </c>
      <c r="R38" s="166"/>
      <c r="S38" s="166"/>
      <c r="T38" s="182">
        <v>10</v>
      </c>
      <c r="U38" s="183"/>
      <c r="V38" s="184"/>
      <c r="W38" s="166">
        <v>28</v>
      </c>
      <c r="X38" s="166"/>
      <c r="Y38" s="179"/>
      <c r="Z38" s="180"/>
      <c r="AA38" s="181"/>
      <c r="AC38" s="85"/>
      <c r="AI38" s="64"/>
      <c r="AJ38" s="38"/>
      <c r="AK38" s="38"/>
      <c r="AL38" s="38"/>
    </row>
    <row r="39" spans="1:40" s="3" customFormat="1" ht="4.5" customHeight="1">
      <c r="A39" s="185" t="s">
        <v>6</v>
      </c>
      <c r="B39" s="186"/>
      <c r="C39" s="187"/>
      <c r="D39" s="6"/>
      <c r="E39" s="16"/>
      <c r="F39" s="16"/>
      <c r="G39" s="16"/>
      <c r="H39" s="16"/>
      <c r="I39" s="16"/>
      <c r="J39" s="16"/>
      <c r="K39" s="16"/>
      <c r="L39" s="33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37"/>
      <c r="AI39" s="64"/>
      <c r="AJ39" s="38"/>
      <c r="AK39" s="38"/>
      <c r="AL39" s="38"/>
      <c r="AM39" s="38"/>
      <c r="AN39" s="38"/>
    </row>
    <row r="40" spans="1:40" s="3" customFormat="1" ht="15.75" customHeight="1">
      <c r="A40" s="188"/>
      <c r="B40" s="189"/>
      <c r="C40" s="190"/>
      <c r="D40" s="7"/>
      <c r="E40" s="81" t="s">
        <v>15</v>
      </c>
      <c r="F40" s="81"/>
      <c r="G40" s="81"/>
      <c r="H40" s="81"/>
      <c r="I40" s="81"/>
      <c r="J40" s="81"/>
      <c r="K40" s="81"/>
      <c r="L40" s="82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3"/>
      <c r="AB40" s="2"/>
      <c r="AC40" s="2"/>
      <c r="AD40" s="61"/>
      <c r="AE40" s="61"/>
      <c r="AF40" s="38"/>
      <c r="AI40" s="64"/>
      <c r="AJ40" s="38"/>
      <c r="AK40" s="38"/>
      <c r="AL40" s="38"/>
      <c r="AM40" s="38"/>
      <c r="AN40" s="38"/>
    </row>
    <row r="41" spans="1:40" s="3" customFormat="1" ht="15.75" customHeight="1">
      <c r="A41" s="188"/>
      <c r="B41" s="189"/>
      <c r="C41" s="190"/>
      <c r="D41" s="7"/>
      <c r="E41" s="81" t="s">
        <v>12</v>
      </c>
      <c r="F41" s="81"/>
      <c r="G41" s="81"/>
      <c r="H41" s="81"/>
      <c r="I41" s="81"/>
      <c r="J41" s="81"/>
      <c r="K41" s="81"/>
      <c r="L41" s="82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3"/>
      <c r="AB41" s="2"/>
      <c r="AC41" s="2"/>
      <c r="AD41" s="63"/>
      <c r="AE41" s="61"/>
      <c r="AF41" s="2"/>
      <c r="AI41" s="64"/>
      <c r="AJ41" s="38"/>
      <c r="AK41" s="38"/>
      <c r="AL41" s="38"/>
      <c r="AM41" s="38"/>
      <c r="AN41" s="38"/>
    </row>
    <row r="42" spans="1:40" s="3" customFormat="1" ht="15.75" customHeight="1">
      <c r="A42" s="188"/>
      <c r="B42" s="189"/>
      <c r="C42" s="190"/>
      <c r="D42" s="7"/>
      <c r="E42" s="35" t="s">
        <v>13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84"/>
      <c r="AC42" s="2"/>
      <c r="AD42" s="65"/>
      <c r="AE42" s="72"/>
      <c r="AF42" s="2"/>
      <c r="AI42" s="64"/>
      <c r="AJ42" s="38"/>
      <c r="AK42" s="38"/>
      <c r="AL42" s="38"/>
      <c r="AM42" s="38"/>
      <c r="AN42" s="38"/>
    </row>
    <row r="43" spans="1:40" s="3" customFormat="1" ht="15.75" customHeight="1">
      <c r="A43" s="188"/>
      <c r="B43" s="189"/>
      <c r="C43" s="190"/>
      <c r="D43" s="7"/>
      <c r="E43" s="81" t="s">
        <v>20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3"/>
      <c r="AB43" s="2"/>
      <c r="AC43" s="2"/>
      <c r="AD43" s="66"/>
      <c r="AE43" s="67"/>
      <c r="AF43" s="2"/>
      <c r="AI43" s="64"/>
      <c r="AJ43" s="38"/>
      <c r="AK43" s="38"/>
      <c r="AL43" s="38"/>
      <c r="AM43" s="38"/>
      <c r="AN43" s="38"/>
    </row>
    <row r="44" spans="1:40" s="3" customFormat="1" ht="15.75" customHeight="1">
      <c r="A44" s="188"/>
      <c r="B44" s="189"/>
      <c r="C44" s="190"/>
      <c r="D44" s="7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2"/>
      <c r="AC44" s="2"/>
      <c r="AD44" s="66"/>
      <c r="AE44" s="67"/>
      <c r="AF44" s="2"/>
      <c r="AI44" s="64"/>
      <c r="AJ44" s="38"/>
      <c r="AK44" s="38"/>
      <c r="AL44" s="38"/>
      <c r="AM44" s="38"/>
      <c r="AN44" s="38"/>
    </row>
    <row r="45" spans="1:40" s="3" customFormat="1" ht="15.75" customHeight="1">
      <c r="A45" s="188"/>
      <c r="B45" s="189"/>
      <c r="C45" s="190"/>
      <c r="D45" s="7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  <c r="AD45" s="68"/>
      <c r="AE45" s="67"/>
      <c r="AF45" s="2"/>
      <c r="AI45" s="64"/>
      <c r="AJ45" s="38"/>
      <c r="AK45" s="38"/>
      <c r="AL45" s="38"/>
      <c r="AM45" s="38"/>
      <c r="AN45" s="38"/>
    </row>
    <row r="46" spans="1:40" s="3" customFormat="1" ht="4.5" customHeight="1">
      <c r="A46" s="191"/>
      <c r="B46" s="192"/>
      <c r="C46" s="193"/>
      <c r="D46" s="9"/>
      <c r="E46" s="17"/>
      <c r="F46" s="17"/>
      <c r="G46" s="17"/>
      <c r="H46" s="17"/>
      <c r="I46" s="17"/>
      <c r="J46" s="17"/>
      <c r="K46" s="17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4"/>
      <c r="AD46" s="68"/>
      <c r="AE46" s="67"/>
      <c r="AF46" s="2"/>
      <c r="AI46" s="70"/>
      <c r="AJ46" s="38"/>
      <c r="AK46" s="38"/>
      <c r="AL46" s="38"/>
      <c r="AM46" s="38"/>
      <c r="AN46" s="38"/>
    </row>
    <row r="47" spans="30:38" ht="23.25">
      <c r="AD47" s="69"/>
      <c r="AE47" s="67"/>
      <c r="AI47" s="70"/>
      <c r="AJ47" s="38"/>
      <c r="AK47" s="38"/>
      <c r="AL47" s="38"/>
    </row>
    <row r="48" spans="30:38" ht="23.25">
      <c r="AD48" s="69"/>
      <c r="AE48" s="69"/>
      <c r="AG48" s="71"/>
      <c r="AH48" s="71"/>
      <c r="AI48" s="71"/>
      <c r="AJ48" s="38"/>
      <c r="AK48" s="38"/>
      <c r="AL48" s="38"/>
    </row>
    <row r="49" spans="30:38" ht="23.25">
      <c r="AD49" s="69"/>
      <c r="AE49" s="69"/>
      <c r="AG49" s="61"/>
      <c r="AH49" s="61"/>
      <c r="AI49" s="38"/>
      <c r="AJ49" s="38"/>
      <c r="AK49" s="38"/>
      <c r="AL49" s="38"/>
    </row>
    <row r="50" spans="30:34" ht="23.25">
      <c r="AD50" s="69"/>
      <c r="AE50" s="69"/>
      <c r="AG50" s="63"/>
      <c r="AH50" s="61"/>
    </row>
    <row r="51" spans="30:34" ht="23.25">
      <c r="AD51" s="69"/>
      <c r="AE51" s="69"/>
      <c r="AG51" s="65"/>
      <c r="AH51" s="72"/>
    </row>
    <row r="52" spans="30:34" ht="23.25">
      <c r="AD52" s="69"/>
      <c r="AE52" s="69"/>
      <c r="AG52" s="66"/>
      <c r="AH52" s="67"/>
    </row>
    <row r="53" spans="30:34" ht="23.25">
      <c r="AD53" s="38"/>
      <c r="AE53" s="38"/>
      <c r="AF53" s="38"/>
      <c r="AG53" s="66"/>
      <c r="AH53" s="67"/>
    </row>
    <row r="54" spans="33:34" ht="23.25">
      <c r="AG54" s="68"/>
      <c r="AH54" s="67"/>
    </row>
    <row r="55" spans="33:34" ht="23.25">
      <c r="AG55" s="68"/>
      <c r="AH55" s="67"/>
    </row>
    <row r="56" spans="33:34" ht="23.25">
      <c r="AG56" s="69"/>
      <c r="AH56" s="67"/>
    </row>
    <row r="57" spans="33:34" ht="23.25">
      <c r="AG57" s="69"/>
      <c r="AH57" s="69"/>
    </row>
    <row r="58" spans="33:34" ht="23.25">
      <c r="AG58" s="69"/>
      <c r="AH58" s="69"/>
    </row>
    <row r="59" spans="33:34" ht="23.25">
      <c r="AG59" s="69"/>
      <c r="AH59" s="69"/>
    </row>
    <row r="60" spans="33:34" ht="23.25">
      <c r="AG60" s="69"/>
      <c r="AH60" s="69"/>
    </row>
    <row r="61" spans="33:34" ht="23.25">
      <c r="AG61" s="69"/>
      <c r="AH61" s="69"/>
    </row>
  </sheetData>
  <sheetProtection/>
  <mergeCells count="172">
    <mergeCell ref="I33:P34"/>
    <mergeCell ref="I35:P36"/>
    <mergeCell ref="I37:P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T38:V38"/>
    <mergeCell ref="Q34:S34"/>
    <mergeCell ref="T34:V34"/>
    <mergeCell ref="W34:X34"/>
    <mergeCell ref="Q35:S35"/>
    <mergeCell ref="T35:V35"/>
    <mergeCell ref="W35:X35"/>
    <mergeCell ref="W38:X38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B27:C27"/>
    <mergeCell ref="F27:I27"/>
    <mergeCell ref="M27:O27"/>
    <mergeCell ref="Q27:R27"/>
    <mergeCell ref="T27:Y27"/>
    <mergeCell ref="A29:G29"/>
    <mergeCell ref="H29:AA29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AD23:AF23"/>
    <mergeCell ref="B24:C24"/>
    <mergeCell ref="F24:I24"/>
    <mergeCell ref="M24:O24"/>
    <mergeCell ref="Q24:R24"/>
    <mergeCell ref="U24:Y24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A1:AA1"/>
    <mergeCell ref="A2:D3"/>
    <mergeCell ref="E2:E3"/>
    <mergeCell ref="F2:J2"/>
    <mergeCell ref="L2:P3"/>
    <mergeCell ref="Q2:R3"/>
    <mergeCell ref="S2:AA2"/>
    <mergeCell ref="F3:J3"/>
    <mergeCell ref="S3:AA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涼子</dc:creator>
  <cp:keywords/>
  <dc:description/>
  <cp:lastModifiedBy>富山県</cp:lastModifiedBy>
  <cp:lastPrinted>2021-02-20T07:30:46Z</cp:lastPrinted>
  <dcterms:modified xsi:type="dcterms:W3CDTF">2021-06-21T02:56:12Z</dcterms:modified>
  <cp:category/>
  <cp:version/>
  <cp:contentType/>
  <cp:contentStatus/>
</cp:coreProperties>
</file>