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260" windowHeight="9000" activeTab="0"/>
  </bookViews>
  <sheets>
    <sheet name="65" sheetId="1" r:id="rId1"/>
  </sheets>
  <definedNames>
    <definedName name="_xlnm.Print_Area" localSheetId="0">'65'!$A$1:$AA$46</definedName>
  </definedNames>
  <calcPr fullCalcOnLoad="1"/>
</workbook>
</file>

<file path=xl/sharedStrings.xml><?xml version="1.0" encoding="utf-8"?>
<sst xmlns="http://schemas.openxmlformats.org/spreadsheetml/2006/main" count="134" uniqueCount="86">
  <si>
    <t>順位</t>
  </si>
  <si>
    <t>富 山 県 の 推 移</t>
  </si>
  <si>
    <t>富山</t>
  </si>
  <si>
    <t>石川</t>
  </si>
  <si>
    <t>福井</t>
  </si>
  <si>
    <t>全国</t>
  </si>
  <si>
    <t>資料出所
算出方法等</t>
  </si>
  <si>
    <t>項　目</t>
  </si>
  <si>
    <t>都道府県名</t>
  </si>
  <si>
    <t>関　連　指　標</t>
  </si>
  <si>
    <t xml:space="preserve">第1号被保険者1人あたり介護保険給付費
(居宅サービス)    千円　　　　　　　　 </t>
  </si>
  <si>
    <t>第1号被保険者1人あたり介護保険給付費
(地域密着型サービス)
　　  　     　   千円</t>
  </si>
  <si>
    <t>第1号被保険者1人あたり介護保険給付費
(施設サービス)    千円</t>
  </si>
  <si>
    <t>サービス受給者に占める
居宅サービス受給者の割
合（第１号被保険者月末
利用者平均）        ％</t>
  </si>
  <si>
    <t>・調査時点　各年度</t>
  </si>
  <si>
    <t>・算出方法  介護保険給付費÷第1号被保険者数</t>
  </si>
  <si>
    <t xml:space="preserve">  注）1 第1号被保険者：65歳以上</t>
  </si>
  <si>
    <t xml:space="preserve"> 　　 2 第2号被保険者：40歳～64歳</t>
  </si>
  <si>
    <t>65.　介護保険給付費</t>
  </si>
  <si>
    <t>年</t>
  </si>
  <si>
    <t>・資料出所　厚生労働省「介護保険事業状況報告」</t>
  </si>
  <si>
    <t>グラフ用</t>
  </si>
  <si>
    <t>H21年度版</t>
  </si>
  <si>
    <t>H22年度版</t>
  </si>
  <si>
    <t>H23年度版</t>
  </si>
  <si>
    <t>H24年度版</t>
  </si>
  <si>
    <t>H25年度版</t>
  </si>
  <si>
    <t>H26年度版</t>
  </si>
  <si>
    <t>数値</t>
  </si>
  <si>
    <t>H27年度版</t>
  </si>
  <si>
    <t>H28年度版</t>
  </si>
  <si>
    <t>H29年度版</t>
  </si>
  <si>
    <t>H30年度版</t>
  </si>
  <si>
    <t>R1年度版</t>
  </si>
  <si>
    <t>R2年度版</t>
  </si>
  <si>
    <t/>
  </si>
  <si>
    <t>島根</t>
  </si>
  <si>
    <t>高知</t>
  </si>
  <si>
    <t>秋田</t>
  </si>
  <si>
    <t>宮崎</t>
  </si>
  <si>
    <t>鳥取</t>
  </si>
  <si>
    <t>大分</t>
  </si>
  <si>
    <t>和歌山</t>
  </si>
  <si>
    <t>長野</t>
  </si>
  <si>
    <t>沖縄</t>
  </si>
  <si>
    <t>広島</t>
  </si>
  <si>
    <t>新潟</t>
  </si>
  <si>
    <t>山梨</t>
  </si>
  <si>
    <t>愛媛</t>
  </si>
  <si>
    <t>群馬</t>
  </si>
  <si>
    <t>青森</t>
  </si>
  <si>
    <t>東京</t>
  </si>
  <si>
    <t>徳島</t>
  </si>
  <si>
    <t>福岡</t>
  </si>
  <si>
    <t>・</t>
  </si>
  <si>
    <t>福井</t>
  </si>
  <si>
    <t>全国平均</t>
  </si>
  <si>
    <t>鹿児島</t>
  </si>
  <si>
    <t>山口</t>
  </si>
  <si>
    <t>岡山</t>
  </si>
  <si>
    <t>岐阜</t>
  </si>
  <si>
    <t>熊本</t>
  </si>
  <si>
    <t>滋賀</t>
  </si>
  <si>
    <t>山形</t>
  </si>
  <si>
    <t>兵庫</t>
  </si>
  <si>
    <t>☆</t>
  </si>
  <si>
    <t>富山</t>
  </si>
  <si>
    <t>宮城</t>
  </si>
  <si>
    <t>岩手</t>
  </si>
  <si>
    <t>静岡</t>
  </si>
  <si>
    <t>長崎</t>
  </si>
  <si>
    <t>神奈川</t>
  </si>
  <si>
    <t>香川</t>
  </si>
  <si>
    <t>奈良</t>
  </si>
  <si>
    <t>大阪</t>
  </si>
  <si>
    <t>北海道</t>
  </si>
  <si>
    <t>石川</t>
  </si>
  <si>
    <t>愛知</t>
  </si>
  <si>
    <t>京都</t>
  </si>
  <si>
    <t>栃木</t>
  </si>
  <si>
    <t>佐賀</t>
  </si>
  <si>
    <t>茨城</t>
  </si>
  <si>
    <t>福島</t>
  </si>
  <si>
    <t>千葉</t>
  </si>
  <si>
    <t>三重</t>
  </si>
  <si>
    <t>埼玉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</si>
</sst>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#,##0____;;&quot;－ &quot;"/>
    <numFmt numFmtId="200" formatCode="#,##0.0_________ "/>
    <numFmt numFmtId="201" formatCode="#,##0.0_______ "/>
    <numFmt numFmtId="202" formatCode="\ ##0.0;&quot;-&quot;##0.0"/>
    <numFmt numFmtId="203" formatCode="#,##0.0___________ "/>
    <numFmt numFmtId="204" formatCode="#,##0.0;[Red]\-#,##0.0"/>
    <numFmt numFmtId="205" formatCode="0_);\(0\)"/>
  </numFmts>
  <fonts count="69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3.5"/>
      <name val="ＭＳ 明朝"/>
      <family val="1"/>
    </font>
    <font>
      <sz val="7"/>
      <name val="ＭＳ 明朝"/>
      <family val="1"/>
    </font>
    <font>
      <sz val="14"/>
      <color indexed="12"/>
      <name val="ＭＳ ゴシック"/>
      <family val="3"/>
    </font>
    <font>
      <sz val="14"/>
      <name val="ＭＳ Ｐ明朝"/>
      <family val="1"/>
    </font>
    <font>
      <sz val="10.5"/>
      <color indexed="8"/>
      <name val="ＭＳ Ｐ明朝"/>
      <family val="1"/>
    </font>
    <font>
      <sz val="14"/>
      <name val="HG丸ｺﾞｼｯｸM-PRO"/>
      <family val="3"/>
    </font>
    <font>
      <sz val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10"/>
      <name val="AR Script3 Bold"/>
      <family val="4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8"/>
      <color rgb="FFFF0000"/>
      <name val="AR Script3 Bold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5" fillId="31" borderId="4" applyNumberFormat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177" fontId="13" fillId="0" borderId="18" xfId="0" applyNumberFormat="1" applyFont="1" applyFill="1" applyBorder="1" applyAlignment="1">
      <alignment/>
    </xf>
    <xf numFmtId="177" fontId="13" fillId="0" borderId="19" xfId="0" applyNumberFormat="1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77" fontId="13" fillId="0" borderId="11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0" fontId="13" fillId="0" borderId="15" xfId="0" applyFont="1" applyFill="1" applyBorder="1" applyAlignment="1">
      <alignment horizontal="center" vertical="top"/>
    </xf>
    <xf numFmtId="177" fontId="13" fillId="0" borderId="15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8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top"/>
    </xf>
    <xf numFmtId="177" fontId="13" fillId="0" borderId="16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21" fillId="0" borderId="0" xfId="0" applyFont="1" applyFill="1" applyAlignment="1" applyProtection="1">
      <alignment/>
      <protection locked="0"/>
    </xf>
    <xf numFmtId="186" fontId="21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Fill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/>
      <protection locked="0"/>
    </xf>
    <xf numFmtId="202" fontId="21" fillId="0" borderId="0" xfId="0" applyNumberFormat="1" applyFont="1" applyFill="1" applyAlignment="1">
      <alignment horizontal="right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Fill="1" applyAlignment="1" applyProtection="1">
      <alignment horizontal="left"/>
      <protection locked="0"/>
    </xf>
    <xf numFmtId="0" fontId="14" fillId="0" borderId="19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01" fontId="13" fillId="0" borderId="10" xfId="0" applyNumberFormat="1" applyFont="1" applyFill="1" applyBorder="1" applyAlignment="1">
      <alignment/>
    </xf>
    <xf numFmtId="201" fontId="13" fillId="0" borderId="0" xfId="0" applyNumberFormat="1" applyFont="1" applyFill="1" applyBorder="1" applyAlignment="1">
      <alignment/>
    </xf>
    <xf numFmtId="201" fontId="14" fillId="0" borderId="0" xfId="0" applyNumberFormat="1" applyFont="1" applyFill="1" applyBorder="1" applyAlignment="1">
      <alignment/>
    </xf>
    <xf numFmtId="201" fontId="13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4" fillId="0" borderId="0" xfId="0" applyFont="1" applyAlignment="1">
      <alignment vertical="center" shrinkToFit="1"/>
    </xf>
    <xf numFmtId="0" fontId="25" fillId="0" borderId="0" xfId="0" applyFont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24" fillId="33" borderId="21" xfId="0" applyFont="1" applyFill="1" applyBorder="1" applyAlignment="1">
      <alignment horizontal="center" vertical="center" shrinkToFit="1"/>
    </xf>
    <xf numFmtId="0" fontId="24" fillId="33" borderId="22" xfId="0" applyFont="1" applyFill="1" applyBorder="1" applyAlignment="1">
      <alignment horizontal="center" vertical="center" shrinkToFit="1"/>
    </xf>
    <xf numFmtId="0" fontId="24" fillId="33" borderId="23" xfId="0" applyFont="1" applyFill="1" applyBorder="1" applyAlignment="1">
      <alignment horizontal="center" vertical="center" shrinkToFit="1"/>
    </xf>
    <xf numFmtId="0" fontId="24" fillId="33" borderId="24" xfId="0" applyFont="1" applyFill="1" applyBorder="1" applyAlignment="1">
      <alignment horizontal="center" vertical="center" shrinkToFit="1"/>
    </xf>
    <xf numFmtId="0" fontId="26" fillId="0" borderId="25" xfId="0" applyFont="1" applyBorder="1" applyAlignment="1">
      <alignment horizontal="center" vertical="center" wrapText="1" shrinkToFit="1"/>
    </xf>
    <xf numFmtId="197" fontId="26" fillId="0" borderId="26" xfId="0" applyNumberFormat="1" applyFont="1" applyBorder="1" applyAlignment="1">
      <alignment horizontal="center" vertical="center" shrinkToFit="1"/>
    </xf>
    <xf numFmtId="197" fontId="26" fillId="0" borderId="27" xfId="0" applyNumberFormat="1" applyFont="1" applyBorder="1" applyAlignment="1">
      <alignment horizontal="center" vertical="center" shrinkToFit="1"/>
    </xf>
    <xf numFmtId="197" fontId="26" fillId="0" borderId="23" xfId="0" applyNumberFormat="1" applyFont="1" applyBorder="1" applyAlignment="1">
      <alignment horizontal="center" vertical="center" shrinkToFit="1"/>
    </xf>
    <xf numFmtId="197" fontId="26" fillId="0" borderId="27" xfId="0" applyNumberFormat="1" applyFont="1" applyFill="1" applyBorder="1" applyAlignment="1">
      <alignment horizontal="center" vertical="center" shrinkToFit="1"/>
    </xf>
    <xf numFmtId="0" fontId="24" fillId="33" borderId="28" xfId="0" applyFont="1" applyFill="1" applyBorder="1" applyAlignment="1">
      <alignment horizontal="center" vertical="center" shrinkToFit="1"/>
    </xf>
    <xf numFmtId="197" fontId="26" fillId="0" borderId="29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177" fontId="14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197" fontId="26" fillId="0" borderId="24" xfId="0" applyNumberFormat="1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8" fontId="19" fillId="0" borderId="17" xfId="0" applyNumberFormat="1" applyFont="1" applyBorder="1" applyAlignment="1">
      <alignment horizontal="center" vertical="center"/>
    </xf>
    <xf numFmtId="198" fontId="19" fillId="0" borderId="10" xfId="0" applyNumberFormat="1" applyFont="1" applyBorder="1" applyAlignment="1">
      <alignment horizontal="center" vertical="center"/>
    </xf>
    <xf numFmtId="198" fontId="19" fillId="0" borderId="18" xfId="0" applyNumberFormat="1" applyFont="1" applyBorder="1" applyAlignment="1">
      <alignment horizontal="center" vertical="center"/>
    </xf>
    <xf numFmtId="198" fontId="19" fillId="0" borderId="20" xfId="0" applyNumberFormat="1" applyFont="1" applyBorder="1" applyAlignment="1">
      <alignment horizontal="center" vertical="center"/>
    </xf>
    <xf numFmtId="198" fontId="19" fillId="0" borderId="12" xfId="0" applyNumberFormat="1" applyFont="1" applyBorder="1" applyAlignment="1">
      <alignment horizontal="center" vertical="center"/>
    </xf>
    <xf numFmtId="198" fontId="19" fillId="0" borderId="16" xfId="0" applyNumberFormat="1" applyFont="1" applyBorder="1" applyAlignment="1">
      <alignment horizontal="center" vertical="center"/>
    </xf>
    <xf numFmtId="191" fontId="12" fillId="0" borderId="19" xfId="0" applyNumberFormat="1" applyFont="1" applyBorder="1" applyAlignment="1">
      <alignment horizontal="center" vertical="top"/>
    </xf>
    <xf numFmtId="191" fontId="12" fillId="0" borderId="20" xfId="0" applyNumberFormat="1" applyFont="1" applyBorder="1" applyAlignment="1">
      <alignment horizontal="center" vertical="top"/>
    </xf>
    <xf numFmtId="191" fontId="12" fillId="0" borderId="12" xfId="0" applyNumberFormat="1" applyFont="1" applyBorder="1" applyAlignment="1">
      <alignment horizontal="center" vertical="top"/>
    </xf>
    <xf numFmtId="191" fontId="12" fillId="0" borderId="16" xfId="0" applyNumberFormat="1" applyFont="1" applyBorder="1" applyAlignment="1">
      <alignment horizontal="center" vertical="top"/>
    </xf>
    <xf numFmtId="198" fontId="19" fillId="0" borderId="14" xfId="0" applyNumberFormat="1" applyFont="1" applyBorder="1" applyAlignment="1">
      <alignment horizontal="distributed"/>
    </xf>
    <xf numFmtId="198" fontId="19" fillId="0" borderId="17" xfId="0" applyNumberFormat="1" applyFont="1" applyBorder="1" applyAlignment="1">
      <alignment horizontal="distributed"/>
    </xf>
    <xf numFmtId="198" fontId="19" fillId="0" borderId="10" xfId="0" applyNumberFormat="1" applyFont="1" applyBorder="1" applyAlignment="1">
      <alignment horizontal="distributed"/>
    </xf>
    <xf numFmtId="198" fontId="19" fillId="0" borderId="18" xfId="0" applyNumberFormat="1" applyFont="1" applyBorder="1" applyAlignment="1">
      <alignment horizontal="distributed"/>
    </xf>
    <xf numFmtId="198" fontId="19" fillId="0" borderId="14" xfId="0" applyNumberFormat="1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distributed" vertical="top"/>
    </xf>
    <xf numFmtId="201" fontId="13" fillId="0" borderId="20" xfId="0" applyNumberFormat="1" applyFont="1" applyFill="1" applyBorder="1" applyAlignment="1">
      <alignment horizontal="right" vertical="top"/>
    </xf>
    <xf numFmtId="201" fontId="13" fillId="0" borderId="12" xfId="0" applyNumberFormat="1" applyFont="1" applyFill="1" applyBorder="1" applyAlignment="1">
      <alignment horizontal="right" vertical="top"/>
    </xf>
    <xf numFmtId="0" fontId="13" fillId="0" borderId="20" xfId="0" applyFont="1" applyFill="1" applyBorder="1" applyAlignment="1">
      <alignment horizontal="center" vertical="top"/>
    </xf>
    <xf numFmtId="0" fontId="13" fillId="0" borderId="16" xfId="0" applyFont="1" applyFill="1" applyBorder="1" applyAlignment="1">
      <alignment horizontal="center" vertical="top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distributed"/>
    </xf>
    <xf numFmtId="201" fontId="13" fillId="0" borderId="13" xfId="0" applyNumberFormat="1" applyFont="1" applyFill="1" applyBorder="1" applyAlignment="1">
      <alignment horizontal="right"/>
    </xf>
    <xf numFmtId="201" fontId="13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77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distributed"/>
    </xf>
    <xf numFmtId="201" fontId="14" fillId="0" borderId="13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201" fontId="13" fillId="0" borderId="0" xfId="0" applyNumberFormat="1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distributed"/>
    </xf>
    <xf numFmtId="201" fontId="13" fillId="0" borderId="17" xfId="0" applyNumberFormat="1" applyFont="1" applyFill="1" applyBorder="1" applyAlignment="1">
      <alignment horizontal="right"/>
    </xf>
    <xf numFmtId="201" fontId="13" fillId="0" borderId="10" xfId="0" applyNumberFormat="1" applyFont="1" applyFill="1" applyBorder="1" applyAlignment="1">
      <alignment horizontal="right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85"/>
          <c:y val="0.04475"/>
          <c:w val="0.686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100"/>
        <c:axId val="38412463"/>
        <c:axId val="10167848"/>
      </c:barChart>
      <c:catAx>
        <c:axId val="38412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167848"/>
        <c:crossesAt val="15"/>
        <c:auto val="0"/>
        <c:lblOffset val="100"/>
        <c:tickLblSkip val="1"/>
        <c:noMultiLvlLbl val="0"/>
      </c:catAx>
      <c:valAx>
        <c:axId val="10167848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17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4124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5"/>
          <c:y val="0.04275"/>
          <c:w val="0.8782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'65'!$AG$31:$AP$31</c:f>
              <c:numCache/>
            </c:numRef>
          </c:cat>
          <c:val>
            <c:numRef>
              <c:f>'65'!$AG$32:$AP$32</c:f>
              <c:numCache/>
            </c:numRef>
          </c:val>
        </c:ser>
        <c:axId val="24401769"/>
        <c:axId val="18289330"/>
      </c:barChart>
      <c:catAx>
        <c:axId val="24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89330"/>
        <c:crosses val="autoZero"/>
        <c:auto val="0"/>
        <c:lblOffset val="100"/>
        <c:tickLblSkip val="1"/>
        <c:noMultiLvlLbl val="0"/>
      </c:catAx>
      <c:valAx>
        <c:axId val="1828933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4401769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</cdr:y>
    </cdr:from>
    <cdr:to>
      <cdr:x>0.579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0"/>
          <a:ext cx="3619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0.94925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781050" y="0"/>
          <a:ext cx="762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0.8615</cdr:x>
      <cdr:y>0.951</cdr:y>
    </cdr:from>
    <cdr:to>
      <cdr:x>1</cdr:x>
      <cdr:y>1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790825" y="3486150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cdr:txBody>
    </cdr:sp>
  </cdr:relSizeAnchor>
  <cdr:relSizeAnchor xmlns:cdr="http://schemas.openxmlformats.org/drawingml/2006/chartDrawing">
    <cdr:from>
      <cdr:x>0.1785</cdr:x>
      <cdr:y>0.00075</cdr:y>
    </cdr:from>
    <cdr:to>
      <cdr:x>0.32025</cdr:x>
      <cdr:y>0.07225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571500" y="0"/>
          <a:ext cx="4572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1</xdr:col>
      <xdr:colOff>561975</xdr:colOff>
      <xdr:row>38</xdr:row>
      <xdr:rowOff>9525</xdr:rowOff>
    </xdr:to>
    <xdr:graphicFrame>
      <xdr:nvGraphicFramePr>
        <xdr:cNvPr id="1" name="Chart 1"/>
        <xdr:cNvGraphicFramePr/>
      </xdr:nvGraphicFramePr>
      <xdr:xfrm>
        <a:off x="0" y="977265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571500</xdr:colOff>
      <xdr:row>32</xdr:row>
      <xdr:rowOff>28575</xdr:rowOff>
    </xdr:from>
    <xdr:to>
      <xdr:col>28</xdr:col>
      <xdr:colOff>571500</xdr:colOff>
      <xdr:row>33</xdr:row>
      <xdr:rowOff>428625</xdr:rowOff>
    </xdr:to>
    <xdr:sp>
      <xdr:nvSpPr>
        <xdr:cNvPr id="2" name="正方形/長方形 3"/>
        <xdr:cNvSpPr>
          <a:spLocks/>
        </xdr:cNvSpPr>
      </xdr:nvSpPr>
      <xdr:spPr>
        <a:xfrm>
          <a:off x="9591675" y="7229475"/>
          <a:ext cx="0" cy="828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571500</xdr:colOff>
      <xdr:row>32</xdr:row>
      <xdr:rowOff>161925</xdr:rowOff>
    </xdr:from>
    <xdr:to>
      <xdr:col>29</xdr:col>
      <xdr:colOff>0</xdr:colOff>
      <xdr:row>32</xdr:row>
      <xdr:rowOff>409575</xdr:rowOff>
    </xdr:to>
    <xdr:sp>
      <xdr:nvSpPr>
        <xdr:cNvPr id="3" name="正方形/長方形 8"/>
        <xdr:cNvSpPr>
          <a:spLocks/>
        </xdr:cNvSpPr>
      </xdr:nvSpPr>
      <xdr:spPr>
        <a:xfrm>
          <a:off x="9591675" y="7362825"/>
          <a:ext cx="0" cy="2476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257175</xdr:rowOff>
    </xdr:from>
    <xdr:to>
      <xdr:col>12</xdr:col>
      <xdr:colOff>9525</xdr:colOff>
      <xdr:row>3</xdr:row>
      <xdr:rowOff>152400</xdr:rowOff>
    </xdr:to>
    <xdr:sp>
      <xdr:nvSpPr>
        <xdr:cNvPr id="4" name="正方形/長方形 17"/>
        <xdr:cNvSpPr>
          <a:spLocks/>
        </xdr:cNvSpPr>
      </xdr:nvSpPr>
      <xdr:spPr>
        <a:xfrm>
          <a:off x="1638300" y="257175"/>
          <a:ext cx="29718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第１号被保険者１人あたり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介護保険給付費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6</xdr:col>
      <xdr:colOff>895350</xdr:colOff>
      <xdr:row>38</xdr:row>
      <xdr:rowOff>0</xdr:rowOff>
    </xdr:to>
    <xdr:graphicFrame>
      <xdr:nvGraphicFramePr>
        <xdr:cNvPr id="5" name="Chart 1"/>
        <xdr:cNvGraphicFramePr/>
      </xdr:nvGraphicFramePr>
      <xdr:xfrm>
        <a:off x="0" y="6105525"/>
        <a:ext cx="32480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30</xdr:row>
      <xdr:rowOff>19050</xdr:rowOff>
    </xdr:from>
    <xdr:to>
      <xdr:col>1</xdr:col>
      <xdr:colOff>95250</xdr:colOff>
      <xdr:row>37</xdr:row>
      <xdr:rowOff>333375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0" y="6362700"/>
          <a:ext cx="361950" cy="3314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号被保険者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人あたり介護保険給付費</a:t>
          </a:r>
        </a:p>
      </xdr:txBody>
    </xdr:sp>
    <xdr:clientData/>
  </xdr:twoCellAnchor>
  <xdr:twoCellAnchor>
    <xdr:from>
      <xdr:col>16</xdr:col>
      <xdr:colOff>323850</xdr:colOff>
      <xdr:row>0</xdr:row>
      <xdr:rowOff>247650</xdr:rowOff>
    </xdr:from>
    <xdr:to>
      <xdr:col>27</xdr:col>
      <xdr:colOff>342900</xdr:colOff>
      <xdr:row>3</xdr:row>
      <xdr:rowOff>142875</xdr:rowOff>
    </xdr:to>
    <xdr:sp>
      <xdr:nvSpPr>
        <xdr:cNvPr id="7" name="正方形/長方形 9"/>
        <xdr:cNvSpPr>
          <a:spLocks/>
        </xdr:cNvSpPr>
      </xdr:nvSpPr>
      <xdr:spPr>
        <a:xfrm>
          <a:off x="5972175" y="247650"/>
          <a:ext cx="2971800" cy="733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第１号被保険者１人あたり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介護保険給付費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千円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3.83203125" style="1" customWidth="1"/>
    <col min="7" max="7" width="7.91015625" style="1" customWidth="1"/>
    <col min="8" max="8" width="0.58203125" style="1" customWidth="1"/>
    <col min="9" max="10" width="4.16015625" style="1" customWidth="1"/>
    <col min="11" max="11" width="0.50390625" style="1" customWidth="1"/>
    <col min="12" max="12" width="2.33203125" style="5" customWidth="1"/>
    <col min="13" max="13" width="2.5" style="1" customWidth="1"/>
    <col min="14" max="14" width="4.160156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2.33203125" style="1" customWidth="1"/>
    <col min="26" max="26" width="1.16796875" style="1" customWidth="1"/>
    <col min="27" max="27" width="3" style="1" customWidth="1"/>
    <col min="28" max="28" width="3.66015625" style="34" customWidth="1"/>
    <col min="29" max="29" width="5" style="34" customWidth="1"/>
    <col min="30" max="30" width="9.16015625" style="1" bestFit="1" customWidth="1"/>
    <col min="31" max="41" width="7.91015625" style="1" customWidth="1"/>
    <col min="42" max="16384" width="8.83203125" style="1" customWidth="1"/>
  </cols>
  <sheetData>
    <row r="1" spans="1:29" s="30" customFormat="1" ht="27" customHeight="1">
      <c r="A1" s="188" t="s">
        <v>18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34"/>
      <c r="AC1" s="34"/>
    </row>
    <row r="2" spans="1:27" ht="19.5" customHeight="1">
      <c r="A2" s="189" t="s">
        <v>8</v>
      </c>
      <c r="B2" s="190"/>
      <c r="C2" s="190"/>
      <c r="D2" s="191"/>
      <c r="E2" s="195" t="s">
        <v>0</v>
      </c>
      <c r="F2" s="197"/>
      <c r="G2" s="198"/>
      <c r="H2" s="198"/>
      <c r="I2" s="198"/>
      <c r="J2" s="199"/>
      <c r="K2" s="12"/>
      <c r="L2" s="189" t="s">
        <v>8</v>
      </c>
      <c r="M2" s="190"/>
      <c r="N2" s="190"/>
      <c r="O2" s="190"/>
      <c r="P2" s="191"/>
      <c r="Q2" s="189" t="s">
        <v>0</v>
      </c>
      <c r="R2" s="200"/>
      <c r="S2" s="197"/>
      <c r="T2" s="198"/>
      <c r="U2" s="198"/>
      <c r="V2" s="198"/>
      <c r="W2" s="198"/>
      <c r="X2" s="198"/>
      <c r="Y2" s="198"/>
      <c r="Z2" s="198"/>
      <c r="AA2" s="199"/>
    </row>
    <row r="3" spans="1:27" ht="19.5" customHeight="1">
      <c r="A3" s="192"/>
      <c r="B3" s="193"/>
      <c r="C3" s="193"/>
      <c r="D3" s="194"/>
      <c r="E3" s="196"/>
      <c r="F3" s="203"/>
      <c r="G3" s="204"/>
      <c r="H3" s="204"/>
      <c r="I3" s="204"/>
      <c r="J3" s="205"/>
      <c r="K3" s="13"/>
      <c r="L3" s="192"/>
      <c r="M3" s="193"/>
      <c r="N3" s="193"/>
      <c r="O3" s="193"/>
      <c r="P3" s="194"/>
      <c r="Q3" s="201"/>
      <c r="R3" s="202"/>
      <c r="S3" s="206"/>
      <c r="T3" s="207"/>
      <c r="U3" s="207"/>
      <c r="V3" s="207"/>
      <c r="W3" s="207"/>
      <c r="X3" s="207"/>
      <c r="Y3" s="207"/>
      <c r="Z3" s="207"/>
      <c r="AA3" s="208"/>
    </row>
    <row r="4" spans="1:29" s="2" customFormat="1" ht="22.5" customHeight="1">
      <c r="A4" s="18" t="s">
        <v>35</v>
      </c>
      <c r="B4" s="183" t="s">
        <v>36</v>
      </c>
      <c r="C4" s="183"/>
      <c r="D4" s="54"/>
      <c r="E4" s="19">
        <v>1</v>
      </c>
      <c r="F4" s="184">
        <v>310.794444501189</v>
      </c>
      <c r="G4" s="185"/>
      <c r="H4" s="185"/>
      <c r="I4" s="185"/>
      <c r="J4" s="51"/>
      <c r="K4" s="21"/>
      <c r="L4" s="55" t="s">
        <v>35</v>
      </c>
      <c r="M4" s="183" t="s">
        <v>37</v>
      </c>
      <c r="N4" s="183"/>
      <c r="O4" s="183"/>
      <c r="P4" s="55"/>
      <c r="Q4" s="186">
        <v>25</v>
      </c>
      <c r="R4" s="187"/>
      <c r="S4" s="18"/>
      <c r="T4" s="83"/>
      <c r="U4" s="185">
        <v>270.751212248665</v>
      </c>
      <c r="V4" s="185"/>
      <c r="W4" s="185"/>
      <c r="X4" s="185"/>
      <c r="Y4" s="185"/>
      <c r="Z4" s="50"/>
      <c r="AA4" s="20"/>
      <c r="AB4" s="34"/>
      <c r="AC4" s="34"/>
    </row>
    <row r="5" spans="1:29" s="2" customFormat="1" ht="14.25" customHeight="1">
      <c r="A5" s="22" t="s">
        <v>35</v>
      </c>
      <c r="B5" s="169" t="s">
        <v>38</v>
      </c>
      <c r="C5" s="169"/>
      <c r="D5" s="55"/>
      <c r="E5" s="23">
        <v>2</v>
      </c>
      <c r="F5" s="170">
        <v>301.292845872759</v>
      </c>
      <c r="G5" s="171"/>
      <c r="H5" s="171"/>
      <c r="I5" s="171"/>
      <c r="J5" s="52"/>
      <c r="K5" s="21"/>
      <c r="L5" s="25" t="s">
        <v>35</v>
      </c>
      <c r="M5" s="169" t="s">
        <v>39</v>
      </c>
      <c r="N5" s="169"/>
      <c r="O5" s="169"/>
      <c r="P5" s="55"/>
      <c r="Q5" s="172">
        <v>26</v>
      </c>
      <c r="R5" s="173"/>
      <c r="S5" s="22"/>
      <c r="T5" s="84"/>
      <c r="U5" s="171">
        <v>270.41519270788</v>
      </c>
      <c r="V5" s="171"/>
      <c r="W5" s="171"/>
      <c r="X5" s="171"/>
      <c r="Y5" s="171"/>
      <c r="Z5" s="49"/>
      <c r="AA5" s="24"/>
      <c r="AB5" s="34"/>
      <c r="AC5" s="34"/>
    </row>
    <row r="6" spans="1:29" s="2" customFormat="1" ht="14.25" customHeight="1">
      <c r="A6" s="22" t="s">
        <v>35</v>
      </c>
      <c r="B6" s="169" t="s">
        <v>40</v>
      </c>
      <c r="C6" s="169"/>
      <c r="D6" s="55"/>
      <c r="E6" s="23">
        <v>3</v>
      </c>
      <c r="F6" s="170">
        <v>298.835049059913</v>
      </c>
      <c r="G6" s="171"/>
      <c r="H6" s="171"/>
      <c r="I6" s="171"/>
      <c r="J6" s="52"/>
      <c r="K6" s="21"/>
      <c r="L6" s="25" t="s">
        <v>35</v>
      </c>
      <c r="M6" s="169" t="s">
        <v>41</v>
      </c>
      <c r="N6" s="169"/>
      <c r="O6" s="169"/>
      <c r="P6" s="55"/>
      <c r="Q6" s="172">
        <v>27</v>
      </c>
      <c r="R6" s="173"/>
      <c r="S6" s="22"/>
      <c r="T6" s="84"/>
      <c r="U6" s="171">
        <v>269.992408233327</v>
      </c>
      <c r="V6" s="171"/>
      <c r="W6" s="171"/>
      <c r="X6" s="171"/>
      <c r="Y6" s="171"/>
      <c r="Z6" s="49"/>
      <c r="AA6" s="24"/>
      <c r="AB6" s="34"/>
      <c r="AC6" s="34"/>
    </row>
    <row r="7" spans="1:29" s="2" customFormat="1" ht="14.25" customHeight="1">
      <c r="A7" s="22" t="s">
        <v>35</v>
      </c>
      <c r="B7" s="169" t="s">
        <v>42</v>
      </c>
      <c r="C7" s="169"/>
      <c r="D7" s="55"/>
      <c r="E7" s="23">
        <v>4</v>
      </c>
      <c r="F7" s="170">
        <v>295.976726373356</v>
      </c>
      <c r="G7" s="171"/>
      <c r="H7" s="171"/>
      <c r="I7" s="171"/>
      <c r="J7" s="52"/>
      <c r="K7" s="21"/>
      <c r="L7" s="25" t="s">
        <v>35</v>
      </c>
      <c r="M7" s="169" t="s">
        <v>43</v>
      </c>
      <c r="N7" s="169"/>
      <c r="O7" s="169"/>
      <c r="P7" s="55"/>
      <c r="Q7" s="172">
        <v>28</v>
      </c>
      <c r="R7" s="173"/>
      <c r="S7" s="22"/>
      <c r="T7" s="84"/>
      <c r="U7" s="171">
        <v>266.332527801009</v>
      </c>
      <c r="V7" s="171"/>
      <c r="W7" s="171"/>
      <c r="X7" s="171"/>
      <c r="Y7" s="171"/>
      <c r="Z7" s="49"/>
      <c r="AA7" s="24"/>
      <c r="AB7" s="34"/>
      <c r="AC7" s="34"/>
    </row>
    <row r="8" spans="1:29" s="2" customFormat="1" ht="14.25" customHeight="1">
      <c r="A8" s="22" t="s">
        <v>35</v>
      </c>
      <c r="B8" s="169" t="s">
        <v>44</v>
      </c>
      <c r="C8" s="169"/>
      <c r="D8" s="55"/>
      <c r="E8" s="23">
        <v>5</v>
      </c>
      <c r="F8" s="170">
        <v>293.089621777692</v>
      </c>
      <c r="G8" s="171"/>
      <c r="H8" s="171"/>
      <c r="I8" s="171"/>
      <c r="J8" s="52"/>
      <c r="K8" s="21"/>
      <c r="L8" s="25" t="s">
        <v>35</v>
      </c>
      <c r="M8" s="169" t="s">
        <v>45</v>
      </c>
      <c r="N8" s="169"/>
      <c r="O8" s="169"/>
      <c r="P8" s="55"/>
      <c r="Q8" s="172">
        <v>29</v>
      </c>
      <c r="R8" s="173"/>
      <c r="S8" s="22"/>
      <c r="T8" s="84"/>
      <c r="U8" s="171">
        <v>265.558430978606</v>
      </c>
      <c r="V8" s="171"/>
      <c r="W8" s="171"/>
      <c r="X8" s="171"/>
      <c r="Y8" s="171"/>
      <c r="Z8" s="49"/>
      <c r="AA8" s="24"/>
      <c r="AB8" s="34"/>
      <c r="AC8" s="34"/>
    </row>
    <row r="9" spans="1:29" s="2" customFormat="1" ht="22.5" customHeight="1">
      <c r="A9" s="22" t="s">
        <v>35</v>
      </c>
      <c r="B9" s="169" t="s">
        <v>46</v>
      </c>
      <c r="C9" s="169"/>
      <c r="D9" s="55"/>
      <c r="E9" s="23">
        <v>6</v>
      </c>
      <c r="F9" s="170">
        <v>291.926659894679</v>
      </c>
      <c r="G9" s="171"/>
      <c r="H9" s="171"/>
      <c r="I9" s="171"/>
      <c r="J9" s="52"/>
      <c r="K9" s="21"/>
      <c r="L9" s="55" t="s">
        <v>35</v>
      </c>
      <c r="M9" s="169" t="s">
        <v>47</v>
      </c>
      <c r="N9" s="169"/>
      <c r="O9" s="169"/>
      <c r="P9" s="55"/>
      <c r="Q9" s="172">
        <v>30</v>
      </c>
      <c r="R9" s="173"/>
      <c r="S9" s="22"/>
      <c r="T9" s="84"/>
      <c r="U9" s="171">
        <v>263.445680787152</v>
      </c>
      <c r="V9" s="171"/>
      <c r="W9" s="171"/>
      <c r="X9" s="171"/>
      <c r="Y9" s="171"/>
      <c r="Z9" s="49"/>
      <c r="AA9" s="24"/>
      <c r="AB9" s="34"/>
      <c r="AC9" s="34"/>
    </row>
    <row r="10" spans="1:29" s="2" customFormat="1" ht="14.25" customHeight="1">
      <c r="A10" s="22" t="s">
        <v>35</v>
      </c>
      <c r="B10" s="169" t="s">
        <v>48</v>
      </c>
      <c r="C10" s="169"/>
      <c r="D10" s="55"/>
      <c r="E10" s="23">
        <v>7</v>
      </c>
      <c r="F10" s="170">
        <v>291.764340114165</v>
      </c>
      <c r="G10" s="171"/>
      <c r="H10" s="171"/>
      <c r="I10" s="171"/>
      <c r="J10" s="52"/>
      <c r="K10" s="21"/>
      <c r="L10" s="25" t="s">
        <v>35</v>
      </c>
      <c r="M10" s="169" t="s">
        <v>49</v>
      </c>
      <c r="N10" s="169"/>
      <c r="O10" s="169"/>
      <c r="P10" s="55"/>
      <c r="Q10" s="172">
        <v>31</v>
      </c>
      <c r="R10" s="173"/>
      <c r="S10" s="22"/>
      <c r="T10" s="84"/>
      <c r="U10" s="171">
        <v>262.469656235402</v>
      </c>
      <c r="V10" s="171"/>
      <c r="W10" s="171"/>
      <c r="X10" s="171"/>
      <c r="Y10" s="171"/>
      <c r="Z10" s="49"/>
      <c r="AA10" s="24"/>
      <c r="AB10" s="34"/>
      <c r="AC10" s="34"/>
    </row>
    <row r="11" spans="1:37" s="2" customFormat="1" ht="14.25" customHeight="1">
      <c r="A11" s="22" t="s">
        <v>35</v>
      </c>
      <c r="B11" s="169" t="s">
        <v>50</v>
      </c>
      <c r="C11" s="169"/>
      <c r="D11" s="55"/>
      <c r="E11" s="23">
        <v>8</v>
      </c>
      <c r="F11" s="170">
        <v>291.467639801654</v>
      </c>
      <c r="G11" s="171"/>
      <c r="H11" s="171"/>
      <c r="I11" s="171"/>
      <c r="J11" s="52"/>
      <c r="K11" s="21"/>
      <c r="L11" s="25" t="s">
        <v>35</v>
      </c>
      <c r="M11" s="169" t="s">
        <v>51</v>
      </c>
      <c r="N11" s="169"/>
      <c r="O11" s="169"/>
      <c r="P11" s="55"/>
      <c r="Q11" s="172">
        <v>32</v>
      </c>
      <c r="R11" s="173"/>
      <c r="S11" s="22"/>
      <c r="T11" s="84"/>
      <c r="U11" s="171">
        <v>262.283386637314</v>
      </c>
      <c r="V11" s="171"/>
      <c r="W11" s="171"/>
      <c r="X11" s="171"/>
      <c r="Y11" s="171"/>
      <c r="Z11" s="49"/>
      <c r="AA11" s="24"/>
      <c r="AB11" s="34"/>
      <c r="AC11" s="34"/>
      <c r="AD11"/>
      <c r="AE11"/>
      <c r="AF11"/>
      <c r="AG11"/>
      <c r="AH11"/>
      <c r="AI11"/>
      <c r="AJ11"/>
      <c r="AK11"/>
    </row>
    <row r="12" spans="1:39" s="2" customFormat="1" ht="14.25" customHeight="1">
      <c r="A12" s="22" t="s">
        <v>35</v>
      </c>
      <c r="B12" s="169" t="s">
        <v>52</v>
      </c>
      <c r="C12" s="169"/>
      <c r="D12" s="55"/>
      <c r="E12" s="23">
        <v>9</v>
      </c>
      <c r="F12" s="170">
        <v>290.267480225989</v>
      </c>
      <c r="G12" s="171"/>
      <c r="H12" s="171"/>
      <c r="I12" s="171"/>
      <c r="J12" s="52"/>
      <c r="K12" s="21"/>
      <c r="L12" s="25" t="s">
        <v>35</v>
      </c>
      <c r="M12" s="169" t="s">
        <v>53</v>
      </c>
      <c r="N12" s="169"/>
      <c r="O12" s="169"/>
      <c r="P12" s="55"/>
      <c r="Q12" s="172">
        <v>33</v>
      </c>
      <c r="R12" s="173"/>
      <c r="S12" s="22"/>
      <c r="T12" s="84"/>
      <c r="U12" s="171">
        <v>261.166504119949</v>
      </c>
      <c r="V12" s="171"/>
      <c r="W12" s="171"/>
      <c r="X12" s="171"/>
      <c r="Y12" s="171"/>
      <c r="Z12" s="49"/>
      <c r="AA12" s="24"/>
      <c r="AB12" s="34"/>
      <c r="AC12" s="34"/>
      <c r="AD12"/>
      <c r="AE12"/>
      <c r="AF12"/>
      <c r="AG12"/>
      <c r="AH12"/>
      <c r="AI12"/>
      <c r="AJ12"/>
      <c r="AK12"/>
      <c r="AL12"/>
      <c r="AM12"/>
    </row>
    <row r="13" spans="1:39" s="2" customFormat="1" ht="14.25" customHeight="1">
      <c r="A13" s="22" t="s">
        <v>54</v>
      </c>
      <c r="B13" s="169" t="s">
        <v>55</v>
      </c>
      <c r="C13" s="169"/>
      <c r="D13" s="55"/>
      <c r="E13" s="23">
        <v>10</v>
      </c>
      <c r="F13" s="170">
        <v>286.09552700728</v>
      </c>
      <c r="G13" s="171"/>
      <c r="H13" s="171"/>
      <c r="I13" s="171"/>
      <c r="J13" s="52"/>
      <c r="K13" s="21"/>
      <c r="L13" s="25" t="s">
        <v>35</v>
      </c>
      <c r="M13" s="175" t="s">
        <v>56</v>
      </c>
      <c r="N13" s="175"/>
      <c r="O13" s="175"/>
      <c r="P13" s="63"/>
      <c r="Q13" s="181" t="s">
        <v>35</v>
      </c>
      <c r="R13" s="182"/>
      <c r="S13" s="64"/>
      <c r="T13" s="85"/>
      <c r="U13" s="177">
        <v>256.950324049358</v>
      </c>
      <c r="V13" s="177"/>
      <c r="W13" s="177"/>
      <c r="X13" s="177"/>
      <c r="Y13" s="177"/>
      <c r="Z13" s="49"/>
      <c r="AA13" s="24"/>
      <c r="AB13" s="34"/>
      <c r="AC13" s="34"/>
      <c r="AD13"/>
      <c r="AE13"/>
      <c r="AF13"/>
      <c r="AG13"/>
      <c r="AH13"/>
      <c r="AI13"/>
      <c r="AJ13"/>
      <c r="AK13"/>
      <c r="AL13"/>
      <c r="AM13"/>
    </row>
    <row r="14" spans="1:39" s="2" customFormat="1" ht="22.5" customHeight="1">
      <c r="A14" s="22" t="s">
        <v>35</v>
      </c>
      <c r="B14" s="169" t="s">
        <v>57</v>
      </c>
      <c r="C14" s="169"/>
      <c r="D14" s="55"/>
      <c r="E14" s="23">
        <v>11</v>
      </c>
      <c r="F14" s="170">
        <v>285.535679337476</v>
      </c>
      <c r="G14" s="171"/>
      <c r="H14" s="171"/>
      <c r="I14" s="171"/>
      <c r="J14" s="52"/>
      <c r="K14" s="21"/>
      <c r="L14" s="102" t="s">
        <v>35</v>
      </c>
      <c r="M14" s="169" t="s">
        <v>58</v>
      </c>
      <c r="N14" s="169"/>
      <c r="O14" s="169"/>
      <c r="P14" s="55"/>
      <c r="Q14" s="172">
        <v>34</v>
      </c>
      <c r="R14" s="173"/>
      <c r="S14" s="22"/>
      <c r="T14" s="84"/>
      <c r="U14" s="171">
        <v>255.836354460877</v>
      </c>
      <c r="V14" s="171"/>
      <c r="W14" s="171"/>
      <c r="X14" s="171"/>
      <c r="Y14" s="171"/>
      <c r="Z14" s="103"/>
      <c r="AA14" s="104"/>
      <c r="AB14" s="34"/>
      <c r="AC14" s="34"/>
      <c r="AD14"/>
      <c r="AE14"/>
      <c r="AF14"/>
      <c r="AG14"/>
      <c r="AH14"/>
      <c r="AI14"/>
      <c r="AJ14"/>
      <c r="AK14"/>
      <c r="AL14"/>
      <c r="AM14"/>
    </row>
    <row r="15" spans="1:39" s="2" customFormat="1" ht="14.25" customHeight="1">
      <c r="A15" s="22" t="s">
        <v>35</v>
      </c>
      <c r="B15" s="169" t="s">
        <v>59</v>
      </c>
      <c r="C15" s="169"/>
      <c r="D15" s="55"/>
      <c r="E15" s="23">
        <v>12</v>
      </c>
      <c r="F15" s="170">
        <v>284.722565765964</v>
      </c>
      <c r="G15" s="171"/>
      <c r="H15" s="171"/>
      <c r="I15" s="171"/>
      <c r="J15" s="52"/>
      <c r="K15" s="21"/>
      <c r="L15" s="25" t="s">
        <v>35</v>
      </c>
      <c r="M15" s="169" t="s">
        <v>60</v>
      </c>
      <c r="N15" s="169"/>
      <c r="O15" s="169"/>
      <c r="P15" s="55"/>
      <c r="Q15" s="172">
        <v>35</v>
      </c>
      <c r="R15" s="173"/>
      <c r="S15" s="22"/>
      <c r="T15" s="84"/>
      <c r="U15" s="171">
        <v>252.26591190557</v>
      </c>
      <c r="V15" s="171"/>
      <c r="W15" s="171"/>
      <c r="X15" s="171"/>
      <c r="Y15" s="171"/>
      <c r="Z15" s="49"/>
      <c r="AA15" s="24"/>
      <c r="AB15" s="34"/>
      <c r="AC15" s="34"/>
      <c r="AD15"/>
      <c r="AE15"/>
      <c r="AF15"/>
      <c r="AG15"/>
      <c r="AH15"/>
      <c r="AI15"/>
      <c r="AJ15"/>
      <c r="AK15"/>
      <c r="AL15"/>
      <c r="AM15"/>
    </row>
    <row r="16" spans="1:39" s="2" customFormat="1" ht="14.25" customHeight="1">
      <c r="A16" s="22" t="s">
        <v>35</v>
      </c>
      <c r="B16" s="169" t="s">
        <v>61</v>
      </c>
      <c r="C16" s="169"/>
      <c r="D16" s="55"/>
      <c r="E16" s="23">
        <v>13</v>
      </c>
      <c r="F16" s="170">
        <v>284.696760528742</v>
      </c>
      <c r="G16" s="171"/>
      <c r="H16" s="171"/>
      <c r="I16" s="171"/>
      <c r="J16" s="105"/>
      <c r="K16" s="21"/>
      <c r="L16" s="25" t="s">
        <v>35</v>
      </c>
      <c r="M16" s="169" t="s">
        <v>62</v>
      </c>
      <c r="N16" s="169"/>
      <c r="O16" s="169"/>
      <c r="P16" s="55"/>
      <c r="Q16" s="172">
        <v>36</v>
      </c>
      <c r="R16" s="173"/>
      <c r="S16" s="22"/>
      <c r="T16" s="84"/>
      <c r="U16" s="171">
        <v>250.857108190105</v>
      </c>
      <c r="V16" s="171"/>
      <c r="W16" s="171"/>
      <c r="X16" s="171"/>
      <c r="Y16" s="171"/>
      <c r="Z16" s="49"/>
      <c r="AA16" s="24"/>
      <c r="AB16" s="34"/>
      <c r="AC16" s="34"/>
      <c r="AD16"/>
      <c r="AE16"/>
      <c r="AF16"/>
      <c r="AG16"/>
      <c r="AH16"/>
      <c r="AI16"/>
      <c r="AJ16"/>
      <c r="AK16"/>
      <c r="AL16"/>
      <c r="AM16"/>
    </row>
    <row r="17" spans="1:39" s="2" customFormat="1" ht="14.25" customHeight="1">
      <c r="A17" s="22" t="s">
        <v>35</v>
      </c>
      <c r="B17" s="169" t="s">
        <v>63</v>
      </c>
      <c r="C17" s="169"/>
      <c r="D17" s="55"/>
      <c r="E17" s="23">
        <v>14</v>
      </c>
      <c r="F17" s="170">
        <v>284.585252483346</v>
      </c>
      <c r="G17" s="171"/>
      <c r="H17" s="171"/>
      <c r="I17" s="171"/>
      <c r="J17" s="52"/>
      <c r="K17" s="21"/>
      <c r="L17" s="56" t="s">
        <v>35</v>
      </c>
      <c r="M17" s="169" t="s">
        <v>64</v>
      </c>
      <c r="N17" s="169"/>
      <c r="O17" s="169"/>
      <c r="P17" s="57"/>
      <c r="Q17" s="178">
        <v>37</v>
      </c>
      <c r="R17" s="179"/>
      <c r="S17" s="58"/>
      <c r="T17" s="86"/>
      <c r="U17" s="180">
        <v>250.429747014416</v>
      </c>
      <c r="V17" s="180"/>
      <c r="W17" s="180"/>
      <c r="X17" s="180"/>
      <c r="Y17" s="180"/>
      <c r="Z17" s="59"/>
      <c r="AA17" s="60"/>
      <c r="AB17" s="34"/>
      <c r="AC17" s="34"/>
      <c r="AD17"/>
      <c r="AE17"/>
      <c r="AF17"/>
      <c r="AG17"/>
      <c r="AH17"/>
      <c r="AI17"/>
      <c r="AJ17"/>
      <c r="AK17"/>
      <c r="AL17"/>
      <c r="AM17"/>
    </row>
    <row r="18" spans="1:39" s="2" customFormat="1" ht="15.75" customHeight="1">
      <c r="A18" s="64" t="s">
        <v>65</v>
      </c>
      <c r="B18" s="175" t="s">
        <v>66</v>
      </c>
      <c r="C18" s="175"/>
      <c r="D18" s="63"/>
      <c r="E18" s="77">
        <v>15</v>
      </c>
      <c r="F18" s="176">
        <v>282.314338202924</v>
      </c>
      <c r="G18" s="177"/>
      <c r="H18" s="177"/>
      <c r="I18" s="177"/>
      <c r="J18" s="52"/>
      <c r="K18" s="21"/>
      <c r="L18" s="25" t="s">
        <v>35</v>
      </c>
      <c r="M18" s="169" t="s">
        <v>67</v>
      </c>
      <c r="N18" s="169"/>
      <c r="O18" s="169"/>
      <c r="P18" s="55"/>
      <c r="Q18" s="172">
        <v>38</v>
      </c>
      <c r="R18" s="173"/>
      <c r="S18" s="22"/>
      <c r="T18" s="84"/>
      <c r="U18" s="171">
        <v>250.008189439695</v>
      </c>
      <c r="V18" s="171"/>
      <c r="W18" s="171"/>
      <c r="X18" s="171"/>
      <c r="Y18" s="171"/>
      <c r="Z18" s="49"/>
      <c r="AA18" s="24"/>
      <c r="AB18" s="34"/>
      <c r="AC18" s="34"/>
      <c r="AD18"/>
      <c r="AE18"/>
      <c r="AF18"/>
      <c r="AG18"/>
      <c r="AH18"/>
      <c r="AI18"/>
      <c r="AJ18"/>
      <c r="AK18"/>
      <c r="AL18"/>
      <c r="AM18"/>
    </row>
    <row r="19" spans="1:39" s="2" customFormat="1" ht="22.5" customHeight="1">
      <c r="A19" s="64" t="s">
        <v>35</v>
      </c>
      <c r="B19" s="169" t="s">
        <v>68</v>
      </c>
      <c r="C19" s="169"/>
      <c r="D19" s="55"/>
      <c r="E19" s="23">
        <v>16</v>
      </c>
      <c r="F19" s="170">
        <v>279.375396462143</v>
      </c>
      <c r="G19" s="171"/>
      <c r="H19" s="171"/>
      <c r="I19" s="171"/>
      <c r="J19" s="52"/>
      <c r="K19" s="21"/>
      <c r="L19" s="25" t="s">
        <v>35</v>
      </c>
      <c r="M19" s="169" t="s">
        <v>69</v>
      </c>
      <c r="N19" s="169"/>
      <c r="O19" s="169"/>
      <c r="P19" s="55"/>
      <c r="Q19" s="172">
        <v>39</v>
      </c>
      <c r="R19" s="173"/>
      <c r="S19" s="22"/>
      <c r="T19" s="84"/>
      <c r="U19" s="171">
        <v>244.206043293364</v>
      </c>
      <c r="V19" s="171"/>
      <c r="W19" s="171"/>
      <c r="X19" s="171"/>
      <c r="Y19" s="171"/>
      <c r="Z19" s="49"/>
      <c r="AA19" s="24"/>
      <c r="AB19" s="34"/>
      <c r="AC19" s="34"/>
      <c r="AD19"/>
      <c r="AE19"/>
      <c r="AF19"/>
      <c r="AG19"/>
      <c r="AH19"/>
      <c r="AI19"/>
      <c r="AJ19"/>
      <c r="AK19"/>
      <c r="AL19"/>
      <c r="AM19"/>
    </row>
    <row r="20" spans="1:39" s="2" customFormat="1" ht="14.25" customHeight="1">
      <c r="A20" s="22" t="s">
        <v>35</v>
      </c>
      <c r="B20" s="169" t="s">
        <v>70</v>
      </c>
      <c r="C20" s="169"/>
      <c r="D20" s="55"/>
      <c r="E20" s="23">
        <v>17</v>
      </c>
      <c r="F20" s="170">
        <v>278.797504147236</v>
      </c>
      <c r="G20" s="171"/>
      <c r="H20" s="171"/>
      <c r="I20" s="171"/>
      <c r="J20" s="52"/>
      <c r="K20" s="21"/>
      <c r="L20" s="25" t="s">
        <v>35</v>
      </c>
      <c r="M20" s="169" t="s">
        <v>71</v>
      </c>
      <c r="N20" s="169"/>
      <c r="O20" s="169"/>
      <c r="P20" s="55"/>
      <c r="Q20" s="172">
        <v>40</v>
      </c>
      <c r="R20" s="173"/>
      <c r="S20" s="22"/>
      <c r="T20" s="84"/>
      <c r="U20" s="171">
        <v>242.911207125991</v>
      </c>
      <c r="V20" s="171"/>
      <c r="W20" s="171"/>
      <c r="X20" s="171"/>
      <c r="Y20" s="171"/>
      <c r="Z20" s="49"/>
      <c r="AA20" s="24"/>
      <c r="AB20" s="34"/>
      <c r="AC20" s="34"/>
      <c r="AD20"/>
      <c r="AE20"/>
      <c r="AF20"/>
      <c r="AG20"/>
      <c r="AH20"/>
      <c r="AI20"/>
      <c r="AJ20"/>
      <c r="AK20"/>
      <c r="AL20"/>
      <c r="AM20"/>
    </row>
    <row r="21" spans="1:39" s="2" customFormat="1" ht="14.25" customHeight="1">
      <c r="A21" s="22" t="s">
        <v>35</v>
      </c>
      <c r="B21" s="169" t="s">
        <v>72</v>
      </c>
      <c r="C21" s="169"/>
      <c r="D21" s="55"/>
      <c r="E21" s="23">
        <v>18</v>
      </c>
      <c r="F21" s="170">
        <v>278.197615157713</v>
      </c>
      <c r="G21" s="171"/>
      <c r="H21" s="171"/>
      <c r="I21" s="171"/>
      <c r="J21" s="52"/>
      <c r="K21" s="21"/>
      <c r="L21" s="25" t="s">
        <v>35</v>
      </c>
      <c r="M21" s="169" t="s">
        <v>73</v>
      </c>
      <c r="N21" s="169"/>
      <c r="O21" s="169"/>
      <c r="P21" s="55"/>
      <c r="Q21" s="172">
        <v>41</v>
      </c>
      <c r="R21" s="173"/>
      <c r="S21" s="22"/>
      <c r="T21" s="84"/>
      <c r="U21" s="171">
        <v>237.238255823066</v>
      </c>
      <c r="V21" s="171"/>
      <c r="W21" s="171"/>
      <c r="X21" s="171"/>
      <c r="Y21" s="171"/>
      <c r="Z21" s="49"/>
      <c r="AA21" s="24"/>
      <c r="AB21" s="34"/>
      <c r="AC21" s="34"/>
      <c r="AD21"/>
      <c r="AE21"/>
      <c r="AF21"/>
      <c r="AG21"/>
      <c r="AH21"/>
      <c r="AI21"/>
      <c r="AJ21"/>
      <c r="AK21"/>
      <c r="AL21"/>
      <c r="AM21"/>
    </row>
    <row r="22" spans="1:39" s="2" customFormat="1" ht="14.25" customHeight="1">
      <c r="A22" s="22" t="s">
        <v>35</v>
      </c>
      <c r="B22" s="169" t="s">
        <v>74</v>
      </c>
      <c r="C22" s="169"/>
      <c r="D22" s="55"/>
      <c r="E22" s="23">
        <v>19</v>
      </c>
      <c r="F22" s="170">
        <v>276.341043686722</v>
      </c>
      <c r="G22" s="171"/>
      <c r="H22" s="171"/>
      <c r="I22" s="171"/>
      <c r="J22" s="52"/>
      <c r="K22" s="21"/>
      <c r="L22" s="25" t="s">
        <v>35</v>
      </c>
      <c r="M22" s="169" t="s">
        <v>75</v>
      </c>
      <c r="N22" s="169"/>
      <c r="O22" s="169"/>
      <c r="P22" s="55"/>
      <c r="Q22" s="172">
        <v>42</v>
      </c>
      <c r="R22" s="173"/>
      <c r="S22" s="22"/>
      <c r="T22" s="84"/>
      <c r="U22" s="171">
        <v>236.864792331034</v>
      </c>
      <c r="V22" s="171"/>
      <c r="W22" s="171"/>
      <c r="X22" s="171"/>
      <c r="Y22" s="171"/>
      <c r="Z22" s="49"/>
      <c r="AA22" s="24"/>
      <c r="AB22" s="34"/>
      <c r="AC22" s="34"/>
      <c r="AD22"/>
      <c r="AE22"/>
      <c r="AF22"/>
      <c r="AG22"/>
      <c r="AH22"/>
      <c r="AI22"/>
      <c r="AJ22"/>
      <c r="AK22"/>
      <c r="AL22"/>
      <c r="AM22"/>
    </row>
    <row r="23" spans="1:39" s="2" customFormat="1" ht="14.25" customHeight="1">
      <c r="A23" s="22" t="s">
        <v>54</v>
      </c>
      <c r="B23" s="169" t="s">
        <v>76</v>
      </c>
      <c r="C23" s="169"/>
      <c r="D23" s="55"/>
      <c r="E23" s="23">
        <v>20</v>
      </c>
      <c r="F23" s="170">
        <v>273.517693356305</v>
      </c>
      <c r="G23" s="171"/>
      <c r="H23" s="171"/>
      <c r="I23" s="171"/>
      <c r="J23" s="52"/>
      <c r="K23" s="21"/>
      <c r="L23" s="25" t="s">
        <v>35</v>
      </c>
      <c r="M23" s="169" t="s">
        <v>77</v>
      </c>
      <c r="N23" s="169"/>
      <c r="O23" s="169"/>
      <c r="P23" s="55"/>
      <c r="Q23" s="172">
        <v>43</v>
      </c>
      <c r="R23" s="173"/>
      <c r="S23" s="22"/>
      <c r="T23" s="84"/>
      <c r="U23" s="171">
        <v>233.325602894939</v>
      </c>
      <c r="V23" s="171"/>
      <c r="W23" s="171"/>
      <c r="X23" s="171"/>
      <c r="Y23" s="171"/>
      <c r="Z23" s="49"/>
      <c r="AA23" s="24"/>
      <c r="AB23" s="34"/>
      <c r="AC23" s="34"/>
      <c r="AD23" s="174"/>
      <c r="AE23" s="174"/>
      <c r="AF23" s="174"/>
      <c r="AG23"/>
      <c r="AH23"/>
      <c r="AI23"/>
      <c r="AJ23"/>
      <c r="AK23"/>
      <c r="AL23"/>
      <c r="AM23"/>
    </row>
    <row r="24" spans="1:39" s="2" customFormat="1" ht="22.5" customHeight="1">
      <c r="A24" s="22" t="s">
        <v>35</v>
      </c>
      <c r="B24" s="169" t="s">
        <v>78</v>
      </c>
      <c r="C24" s="169"/>
      <c r="D24" s="55"/>
      <c r="E24" s="23">
        <v>21</v>
      </c>
      <c r="F24" s="170">
        <v>272.408015718362</v>
      </c>
      <c r="G24" s="171"/>
      <c r="H24" s="171"/>
      <c r="I24" s="171"/>
      <c r="J24" s="52"/>
      <c r="K24" s="21"/>
      <c r="L24" s="25" t="s">
        <v>35</v>
      </c>
      <c r="M24" s="169" t="s">
        <v>79</v>
      </c>
      <c r="N24" s="169"/>
      <c r="O24" s="169"/>
      <c r="P24" s="55"/>
      <c r="Q24" s="172">
        <v>44</v>
      </c>
      <c r="R24" s="173"/>
      <c r="S24" s="22"/>
      <c r="T24" s="84"/>
      <c r="U24" s="171">
        <v>226.810827239631</v>
      </c>
      <c r="V24" s="171"/>
      <c r="W24" s="171"/>
      <c r="X24" s="171"/>
      <c r="Y24" s="171"/>
      <c r="Z24" s="49"/>
      <c r="AA24" s="24"/>
      <c r="AB24" s="34"/>
      <c r="AC24" s="34"/>
      <c r="AD24"/>
      <c r="AE24"/>
      <c r="AF24"/>
      <c r="AG24"/>
      <c r="AH24"/>
      <c r="AI24"/>
      <c r="AJ24"/>
      <c r="AK24"/>
      <c r="AL24"/>
      <c r="AM24"/>
    </row>
    <row r="25" spans="1:39" s="2" customFormat="1" ht="14.25" customHeight="1">
      <c r="A25" s="22" t="s">
        <v>35</v>
      </c>
      <c r="B25" s="169" t="s">
        <v>80</v>
      </c>
      <c r="C25" s="169"/>
      <c r="D25" s="55"/>
      <c r="E25" s="23">
        <v>22</v>
      </c>
      <c r="F25" s="170">
        <v>271.879964701129</v>
      </c>
      <c r="G25" s="171"/>
      <c r="H25" s="171"/>
      <c r="I25" s="171"/>
      <c r="J25" s="52"/>
      <c r="K25" s="21"/>
      <c r="L25" s="25" t="s">
        <v>35</v>
      </c>
      <c r="M25" s="169" t="s">
        <v>81</v>
      </c>
      <c r="N25" s="169"/>
      <c r="O25" s="169"/>
      <c r="P25" s="55"/>
      <c r="Q25" s="172">
        <v>45</v>
      </c>
      <c r="R25" s="173"/>
      <c r="S25" s="22"/>
      <c r="T25" s="84"/>
      <c r="U25" s="171">
        <v>226.219196269655</v>
      </c>
      <c r="V25" s="171"/>
      <c r="W25" s="171"/>
      <c r="X25" s="171"/>
      <c r="Y25" s="171"/>
      <c r="Z25" s="49"/>
      <c r="AA25" s="24"/>
      <c r="AB25" s="34"/>
      <c r="AC25" s="34"/>
      <c r="AD25"/>
      <c r="AE25"/>
      <c r="AF25"/>
      <c r="AG25"/>
      <c r="AH25"/>
      <c r="AI25"/>
      <c r="AJ25"/>
      <c r="AK25"/>
      <c r="AL25"/>
      <c r="AM25"/>
    </row>
    <row r="26" spans="1:39" s="2" customFormat="1" ht="14.25" customHeight="1">
      <c r="A26" s="22" t="s">
        <v>35</v>
      </c>
      <c r="B26" s="169" t="s">
        <v>82</v>
      </c>
      <c r="C26" s="169"/>
      <c r="D26" s="55"/>
      <c r="E26" s="23">
        <v>23</v>
      </c>
      <c r="F26" s="170">
        <v>271.366242248494</v>
      </c>
      <c r="G26" s="171"/>
      <c r="H26" s="171"/>
      <c r="I26" s="171"/>
      <c r="J26" s="52"/>
      <c r="K26" s="21"/>
      <c r="L26" s="25" t="s">
        <v>35</v>
      </c>
      <c r="M26" s="169" t="s">
        <v>83</v>
      </c>
      <c r="N26" s="169"/>
      <c r="O26" s="169"/>
      <c r="P26" s="55"/>
      <c r="Q26" s="172">
        <v>46</v>
      </c>
      <c r="R26" s="173"/>
      <c r="S26" s="22"/>
      <c r="T26" s="84"/>
      <c r="U26" s="171">
        <v>216.446548410535</v>
      </c>
      <c r="V26" s="171"/>
      <c r="W26" s="171"/>
      <c r="X26" s="171"/>
      <c r="Y26" s="171"/>
      <c r="Z26" s="49"/>
      <c r="AA26" s="24"/>
      <c r="AB26" s="34"/>
      <c r="AC26" s="34"/>
      <c r="AD26"/>
      <c r="AE26"/>
      <c r="AF26"/>
      <c r="AG26"/>
      <c r="AH26"/>
      <c r="AI26"/>
      <c r="AJ26"/>
      <c r="AK26"/>
      <c r="AL26"/>
      <c r="AM26"/>
    </row>
    <row r="27" spans="1:39" s="3" customFormat="1" ht="20.25" customHeight="1">
      <c r="A27" s="26" t="s">
        <v>35</v>
      </c>
      <c r="B27" s="158" t="s">
        <v>84</v>
      </c>
      <c r="C27" s="158"/>
      <c r="D27" s="27"/>
      <c r="E27" s="28">
        <v>24</v>
      </c>
      <c r="F27" s="159">
        <v>270.93195745769</v>
      </c>
      <c r="G27" s="160"/>
      <c r="H27" s="160"/>
      <c r="I27" s="160"/>
      <c r="J27" s="53"/>
      <c r="K27" s="29"/>
      <c r="L27" s="26" t="s">
        <v>35</v>
      </c>
      <c r="M27" s="158" t="s">
        <v>85</v>
      </c>
      <c r="N27" s="158"/>
      <c r="O27" s="158"/>
      <c r="P27" s="27"/>
      <c r="Q27" s="161">
        <v>47</v>
      </c>
      <c r="R27" s="162"/>
      <c r="S27" s="26"/>
      <c r="T27" s="160">
        <v>209.585213049509</v>
      </c>
      <c r="U27" s="160"/>
      <c r="V27" s="160"/>
      <c r="W27" s="160"/>
      <c r="X27" s="160"/>
      <c r="Y27" s="160"/>
      <c r="Z27" s="61"/>
      <c r="AA27" s="62"/>
      <c r="AB27" s="34"/>
      <c r="AC27" s="34"/>
      <c r="AD27"/>
      <c r="AE27"/>
      <c r="AF27"/>
      <c r="AG27"/>
      <c r="AH27"/>
      <c r="AI27"/>
      <c r="AJ27"/>
      <c r="AK27"/>
      <c r="AL27"/>
      <c r="AM27"/>
    </row>
    <row r="28" spans="1:39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4"/>
      <c r="AC28" s="34"/>
      <c r="AD28"/>
      <c r="AE28"/>
      <c r="AF28"/>
      <c r="AG28"/>
      <c r="AH28"/>
      <c r="AI28"/>
      <c r="AJ28"/>
      <c r="AK28"/>
      <c r="AL28"/>
      <c r="AM28"/>
    </row>
    <row r="29" spans="1:39" s="4" customFormat="1" ht="19.5" customHeight="1">
      <c r="A29" s="163" t="s">
        <v>1</v>
      </c>
      <c r="B29" s="164"/>
      <c r="C29" s="164"/>
      <c r="D29" s="164"/>
      <c r="E29" s="164"/>
      <c r="F29" s="165"/>
      <c r="G29" s="165"/>
      <c r="H29" s="166" t="s">
        <v>9</v>
      </c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8"/>
      <c r="AB29" s="34"/>
      <c r="AC29" s="34"/>
      <c r="AD29"/>
      <c r="AE29"/>
      <c r="AF29"/>
      <c r="AG29"/>
      <c r="AH29"/>
      <c r="AI29"/>
      <c r="AJ29"/>
      <c r="AK29"/>
      <c r="AL29"/>
      <c r="AM29"/>
    </row>
    <row r="30" spans="1:42" s="4" customFormat="1" ht="19.5" customHeight="1">
      <c r="A30" s="40"/>
      <c r="B30" s="41"/>
      <c r="C30" s="41"/>
      <c r="D30" s="41"/>
      <c r="E30" s="41"/>
      <c r="F30" s="41"/>
      <c r="G30" s="42"/>
      <c r="H30" s="147" t="s">
        <v>7</v>
      </c>
      <c r="I30" s="148"/>
      <c r="J30" s="148"/>
      <c r="K30" s="148"/>
      <c r="L30" s="148"/>
      <c r="M30" s="148"/>
      <c r="N30" s="148"/>
      <c r="O30" s="148"/>
      <c r="P30" s="149"/>
      <c r="Q30" s="150" t="s">
        <v>2</v>
      </c>
      <c r="R30" s="151"/>
      <c r="S30" s="151"/>
      <c r="T30" s="150" t="s">
        <v>3</v>
      </c>
      <c r="U30" s="151"/>
      <c r="V30" s="152"/>
      <c r="W30" s="153" t="s">
        <v>4</v>
      </c>
      <c r="X30" s="154"/>
      <c r="Y30" s="150" t="s">
        <v>5</v>
      </c>
      <c r="Z30" s="151"/>
      <c r="AA30" s="152"/>
      <c r="AB30" s="34"/>
      <c r="AC30" s="34"/>
      <c r="AD30" s="88" t="s">
        <v>21</v>
      </c>
      <c r="AE30" s="89" t="s">
        <v>22</v>
      </c>
      <c r="AF30" s="89" t="s">
        <v>23</v>
      </c>
      <c r="AG30" s="89" t="s">
        <v>24</v>
      </c>
      <c r="AH30" s="89" t="s">
        <v>25</v>
      </c>
      <c r="AI30" s="89" t="s">
        <v>26</v>
      </c>
      <c r="AJ30" s="89" t="s">
        <v>27</v>
      </c>
      <c r="AK30" s="89" t="s">
        <v>29</v>
      </c>
      <c r="AL30" s="89" t="s">
        <v>30</v>
      </c>
      <c r="AM30" s="89" t="s">
        <v>31</v>
      </c>
      <c r="AN30" s="89" t="s">
        <v>32</v>
      </c>
      <c r="AO30" s="89" t="s">
        <v>33</v>
      </c>
      <c r="AP30" s="89" t="s">
        <v>34</v>
      </c>
    </row>
    <row r="31" spans="1:42" s="4" customFormat="1" ht="33.75" customHeight="1">
      <c r="A31" s="43"/>
      <c r="B31" s="44"/>
      <c r="C31" s="44"/>
      <c r="D31" s="44"/>
      <c r="E31" s="44"/>
      <c r="F31" s="44"/>
      <c r="G31" s="45"/>
      <c r="H31" s="31"/>
      <c r="I31" s="107" t="s">
        <v>10</v>
      </c>
      <c r="J31" s="107"/>
      <c r="K31" s="107"/>
      <c r="L31" s="107"/>
      <c r="M31" s="107"/>
      <c r="N31" s="107"/>
      <c r="O31" s="107"/>
      <c r="P31" s="155"/>
      <c r="Q31" s="138">
        <v>117.56315605149905</v>
      </c>
      <c r="R31" s="138"/>
      <c r="S31" s="138"/>
      <c r="T31" s="138">
        <v>114.60922167512996</v>
      </c>
      <c r="U31" s="138"/>
      <c r="V31" s="138"/>
      <c r="W31" s="142">
        <v>124.93411474311307</v>
      </c>
      <c r="X31" s="142"/>
      <c r="Y31" s="128">
        <v>128.1766580443351</v>
      </c>
      <c r="Z31" s="129"/>
      <c r="AA31" s="130"/>
      <c r="AB31" s="34"/>
      <c r="AC31" s="143"/>
      <c r="AD31" s="91" t="s">
        <v>19</v>
      </c>
      <c r="AE31" s="92">
        <v>19</v>
      </c>
      <c r="AF31" s="93">
        <v>20</v>
      </c>
      <c r="AG31" s="93">
        <v>21</v>
      </c>
      <c r="AH31" s="93">
        <v>22</v>
      </c>
      <c r="AI31" s="93">
        <v>23</v>
      </c>
      <c r="AJ31" s="93">
        <v>24</v>
      </c>
      <c r="AK31" s="93">
        <v>25</v>
      </c>
      <c r="AL31" s="93">
        <v>26</v>
      </c>
      <c r="AM31" s="93">
        <v>27</v>
      </c>
      <c r="AN31" s="100">
        <v>28</v>
      </c>
      <c r="AO31" s="100">
        <v>29</v>
      </c>
      <c r="AP31" s="94">
        <v>30</v>
      </c>
    </row>
    <row r="32" spans="1:42" ht="33.75" customHeight="1">
      <c r="A32" s="43"/>
      <c r="B32" s="44"/>
      <c r="C32" s="44"/>
      <c r="D32" s="44"/>
      <c r="E32" s="44"/>
      <c r="F32" s="44"/>
      <c r="G32" s="45"/>
      <c r="H32" s="32"/>
      <c r="I32" s="156"/>
      <c r="J32" s="156"/>
      <c r="K32" s="156"/>
      <c r="L32" s="156"/>
      <c r="M32" s="156"/>
      <c r="N32" s="156"/>
      <c r="O32" s="156"/>
      <c r="P32" s="157"/>
      <c r="Q32" s="134">
        <v>36</v>
      </c>
      <c r="R32" s="134"/>
      <c r="S32" s="134"/>
      <c r="T32" s="135">
        <v>38</v>
      </c>
      <c r="U32" s="136"/>
      <c r="V32" s="137"/>
      <c r="W32" s="134">
        <v>25</v>
      </c>
      <c r="X32" s="134"/>
      <c r="Y32" s="131"/>
      <c r="Z32" s="132"/>
      <c r="AA32" s="133"/>
      <c r="AC32" s="144"/>
      <c r="AD32" s="95" t="s">
        <v>28</v>
      </c>
      <c r="AE32" s="96">
        <v>247.662553931496</v>
      </c>
      <c r="AF32" s="97">
        <v>251.90332466134387</v>
      </c>
      <c r="AG32" s="97">
        <v>262.239671487989</v>
      </c>
      <c r="AH32" s="97">
        <v>272.96058646185</v>
      </c>
      <c r="AI32" s="98">
        <v>277.795546606671</v>
      </c>
      <c r="AJ32" s="98">
        <v>278.8918352277996</v>
      </c>
      <c r="AK32" s="99">
        <v>279.16806105484</v>
      </c>
      <c r="AL32" s="99">
        <v>283.241838365053</v>
      </c>
      <c r="AM32" s="99">
        <v>282.009037256178</v>
      </c>
      <c r="AN32" s="98">
        <v>280.71026504018613</v>
      </c>
      <c r="AO32" s="101">
        <v>281.8209953393928</v>
      </c>
      <c r="AP32" s="106">
        <v>282.3143382029236</v>
      </c>
    </row>
    <row r="33" spans="1:42" s="4" customFormat="1" ht="33.75" customHeight="1">
      <c r="A33" s="43"/>
      <c r="B33" s="44"/>
      <c r="C33" s="44"/>
      <c r="D33" s="44"/>
      <c r="E33" s="44"/>
      <c r="F33" s="44"/>
      <c r="G33" s="45"/>
      <c r="H33" s="117"/>
      <c r="I33" s="107" t="s">
        <v>11</v>
      </c>
      <c r="J33" s="108"/>
      <c r="K33" s="108"/>
      <c r="L33" s="108"/>
      <c r="M33" s="108"/>
      <c r="N33" s="108"/>
      <c r="O33" s="108"/>
      <c r="P33" s="109"/>
      <c r="Q33" s="138">
        <v>54.31822732540901</v>
      </c>
      <c r="R33" s="138"/>
      <c r="S33" s="138"/>
      <c r="T33" s="138">
        <v>57.63826352013058</v>
      </c>
      <c r="U33" s="138"/>
      <c r="V33" s="138"/>
      <c r="W33" s="142">
        <v>56.99409706970793</v>
      </c>
      <c r="X33" s="142"/>
      <c r="Y33" s="128">
        <v>43.83131369692078</v>
      </c>
      <c r="Z33" s="129"/>
      <c r="AA33" s="130"/>
      <c r="AB33" s="34"/>
      <c r="AC33" s="145"/>
      <c r="AD33" s="90"/>
      <c r="AE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</row>
    <row r="34" spans="1:37" ht="33.75" customHeight="1">
      <c r="A34" s="43"/>
      <c r="B34" s="44"/>
      <c r="C34" s="44"/>
      <c r="D34" s="44"/>
      <c r="E34" s="44"/>
      <c r="F34" s="44"/>
      <c r="G34" s="45"/>
      <c r="H34" s="118"/>
      <c r="I34" s="110"/>
      <c r="J34" s="110"/>
      <c r="K34" s="110"/>
      <c r="L34" s="110"/>
      <c r="M34" s="110"/>
      <c r="N34" s="110"/>
      <c r="O34" s="110"/>
      <c r="P34" s="111"/>
      <c r="Q34" s="134">
        <v>17</v>
      </c>
      <c r="R34" s="134"/>
      <c r="S34" s="134"/>
      <c r="T34" s="135">
        <v>11</v>
      </c>
      <c r="U34" s="136"/>
      <c r="V34" s="137"/>
      <c r="W34" s="134">
        <v>15</v>
      </c>
      <c r="X34" s="134"/>
      <c r="Y34" s="131"/>
      <c r="Z34" s="132"/>
      <c r="AA34" s="133"/>
      <c r="AC34" s="146"/>
      <c r="AG34" s="39"/>
      <c r="AH34" s="39"/>
      <c r="AI34" s="39"/>
      <c r="AJ34" s="39"/>
      <c r="AK34" s="39"/>
    </row>
    <row r="35" spans="1:39" s="4" customFormat="1" ht="33.75" customHeight="1">
      <c r="A35" s="43"/>
      <c r="B35" s="44"/>
      <c r="C35" s="44"/>
      <c r="D35" s="44"/>
      <c r="E35" s="44"/>
      <c r="F35" s="44"/>
      <c r="G35" s="45"/>
      <c r="H35" s="117"/>
      <c r="I35" s="107" t="s">
        <v>12</v>
      </c>
      <c r="J35" s="108"/>
      <c r="K35" s="108"/>
      <c r="L35" s="108"/>
      <c r="M35" s="108"/>
      <c r="N35" s="108"/>
      <c r="O35" s="108"/>
      <c r="P35" s="109"/>
      <c r="Q35" s="138">
        <v>110.43295482601546</v>
      </c>
      <c r="R35" s="138"/>
      <c r="S35" s="138"/>
      <c r="T35" s="139">
        <v>101.27020816104462</v>
      </c>
      <c r="U35" s="140"/>
      <c r="V35" s="141"/>
      <c r="W35" s="142">
        <v>104.16731519445933</v>
      </c>
      <c r="X35" s="142"/>
      <c r="Y35" s="128">
        <v>84.94235230810219</v>
      </c>
      <c r="Z35" s="129"/>
      <c r="AA35" s="130"/>
      <c r="AB35" s="34"/>
      <c r="AC35" s="34"/>
      <c r="AI35" s="66"/>
      <c r="AJ35" s="39"/>
      <c r="AK35" s="39"/>
      <c r="AL35" s="1"/>
      <c r="AM35" s="1"/>
    </row>
    <row r="36" spans="1:37" ht="33.75" customHeight="1">
      <c r="A36" s="43"/>
      <c r="B36" s="44"/>
      <c r="C36" s="44"/>
      <c r="D36" s="44"/>
      <c r="E36" s="44"/>
      <c r="F36" s="44"/>
      <c r="G36" s="45"/>
      <c r="H36" s="118"/>
      <c r="I36" s="110"/>
      <c r="J36" s="110"/>
      <c r="K36" s="110"/>
      <c r="L36" s="110"/>
      <c r="M36" s="110"/>
      <c r="N36" s="110"/>
      <c r="O36" s="110"/>
      <c r="P36" s="111"/>
      <c r="Q36" s="134">
        <v>4</v>
      </c>
      <c r="R36" s="134"/>
      <c r="S36" s="134"/>
      <c r="T36" s="135">
        <v>13</v>
      </c>
      <c r="U36" s="136"/>
      <c r="V36" s="137"/>
      <c r="W36" s="134">
        <v>9</v>
      </c>
      <c r="X36" s="134"/>
      <c r="Y36" s="131"/>
      <c r="Z36" s="132"/>
      <c r="AA36" s="133"/>
      <c r="AC36" s="35"/>
      <c r="AI36" s="68"/>
      <c r="AJ36" s="39"/>
      <c r="AK36" s="39"/>
    </row>
    <row r="37" spans="1:37" s="4" customFormat="1" ht="33.75" customHeight="1">
      <c r="A37" s="43"/>
      <c r="B37" s="44"/>
      <c r="C37" s="44"/>
      <c r="D37" s="44"/>
      <c r="E37" s="44"/>
      <c r="F37" s="44"/>
      <c r="G37" s="45"/>
      <c r="H37" s="117"/>
      <c r="I37" s="112" t="s">
        <v>13</v>
      </c>
      <c r="J37" s="113"/>
      <c r="K37" s="113"/>
      <c r="L37" s="113"/>
      <c r="M37" s="113"/>
      <c r="N37" s="113"/>
      <c r="O37" s="113"/>
      <c r="P37" s="114"/>
      <c r="Q37" s="138">
        <v>62.37104915372647</v>
      </c>
      <c r="R37" s="138"/>
      <c r="S37" s="138"/>
      <c r="T37" s="139">
        <v>62.07261231421541</v>
      </c>
      <c r="U37" s="140"/>
      <c r="V37" s="141"/>
      <c r="W37" s="142">
        <v>62.937924323846175</v>
      </c>
      <c r="X37" s="142"/>
      <c r="Y37" s="128">
        <v>67.19700113413445</v>
      </c>
      <c r="Z37" s="129"/>
      <c r="AA37" s="130"/>
      <c r="AI37" s="68"/>
      <c r="AJ37" s="39"/>
      <c r="AK37" s="39"/>
    </row>
    <row r="38" spans="1:37" s="4" customFormat="1" ht="33.75" customHeight="1">
      <c r="A38" s="46"/>
      <c r="B38" s="47"/>
      <c r="C38" s="47"/>
      <c r="D38" s="47"/>
      <c r="E38" s="47"/>
      <c r="F38" s="47"/>
      <c r="G38" s="48"/>
      <c r="H38" s="118"/>
      <c r="I38" s="115"/>
      <c r="J38" s="115"/>
      <c r="K38" s="115"/>
      <c r="L38" s="115"/>
      <c r="M38" s="115"/>
      <c r="N38" s="115"/>
      <c r="O38" s="115"/>
      <c r="P38" s="116"/>
      <c r="Q38" s="134">
        <v>43</v>
      </c>
      <c r="R38" s="134"/>
      <c r="S38" s="134"/>
      <c r="T38" s="135">
        <v>45</v>
      </c>
      <c r="U38" s="136"/>
      <c r="V38" s="137"/>
      <c r="W38" s="134">
        <v>40</v>
      </c>
      <c r="X38" s="134"/>
      <c r="Y38" s="131"/>
      <c r="Z38" s="132"/>
      <c r="AA38" s="133"/>
      <c r="AI38" s="68"/>
      <c r="AJ38" s="39"/>
      <c r="AK38" s="39"/>
    </row>
    <row r="39" spans="1:39" s="4" customFormat="1" ht="4.5" customHeight="1">
      <c r="A39" s="119" t="s">
        <v>6</v>
      </c>
      <c r="B39" s="120"/>
      <c r="C39" s="121"/>
      <c r="D39" s="6"/>
      <c r="E39" s="16"/>
      <c r="F39" s="16"/>
      <c r="G39" s="16"/>
      <c r="H39" s="16"/>
      <c r="I39" s="16"/>
      <c r="J39" s="16"/>
      <c r="K39" s="16"/>
      <c r="L39" s="33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38"/>
      <c r="AI39" s="68"/>
      <c r="AJ39" s="39"/>
      <c r="AK39" s="39"/>
      <c r="AL39" s="39"/>
      <c r="AM39" s="39"/>
    </row>
    <row r="40" spans="1:39" s="4" customFormat="1" ht="15.75" customHeight="1">
      <c r="A40" s="122"/>
      <c r="B40" s="123"/>
      <c r="C40" s="124"/>
      <c r="D40" s="7"/>
      <c r="E40" s="87" t="s">
        <v>20</v>
      </c>
      <c r="F40" s="78"/>
      <c r="G40" s="78"/>
      <c r="H40" s="78"/>
      <c r="I40" s="78"/>
      <c r="J40" s="78"/>
      <c r="K40" s="78"/>
      <c r="L40" s="79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80"/>
      <c r="AB40" s="1"/>
      <c r="AC40" s="1"/>
      <c r="AD40" s="65"/>
      <c r="AE40" s="65"/>
      <c r="AF40" s="39"/>
      <c r="AI40" s="68"/>
      <c r="AJ40" s="39"/>
      <c r="AK40" s="39"/>
      <c r="AL40" s="39"/>
      <c r="AM40" s="39"/>
    </row>
    <row r="41" spans="1:39" s="4" customFormat="1" ht="15.75" customHeight="1">
      <c r="A41" s="122"/>
      <c r="B41" s="123"/>
      <c r="C41" s="124"/>
      <c r="D41" s="7"/>
      <c r="E41" s="87" t="s">
        <v>14</v>
      </c>
      <c r="F41" s="78"/>
      <c r="G41" s="78"/>
      <c r="H41" s="78"/>
      <c r="I41" s="78"/>
      <c r="J41" s="78"/>
      <c r="K41" s="78"/>
      <c r="L41" s="79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80"/>
      <c r="AB41" s="1"/>
      <c r="AC41" s="1"/>
      <c r="AD41" s="67"/>
      <c r="AE41" s="65"/>
      <c r="AF41" s="1"/>
      <c r="AI41" s="68"/>
      <c r="AJ41" s="39"/>
      <c r="AK41" s="39"/>
      <c r="AL41" s="39"/>
      <c r="AM41" s="39"/>
    </row>
    <row r="42" spans="1:39" s="4" customFormat="1" ht="15.75" customHeight="1">
      <c r="A42" s="122"/>
      <c r="B42" s="123"/>
      <c r="C42" s="124"/>
      <c r="D42" s="7"/>
      <c r="E42" s="36" t="s">
        <v>15</v>
      </c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2"/>
      <c r="AB42" s="1"/>
      <c r="AC42" s="1"/>
      <c r="AD42" s="69"/>
      <c r="AE42" s="76"/>
      <c r="AF42" s="1"/>
      <c r="AI42" s="68"/>
      <c r="AJ42" s="39"/>
      <c r="AK42" s="39"/>
      <c r="AL42" s="39"/>
      <c r="AM42" s="39"/>
    </row>
    <row r="43" spans="1:39" s="4" customFormat="1" ht="15.75" customHeight="1">
      <c r="A43" s="122"/>
      <c r="B43" s="123"/>
      <c r="C43" s="124"/>
      <c r="D43" s="7"/>
      <c r="E43" s="87" t="s">
        <v>16</v>
      </c>
      <c r="F43" s="78"/>
      <c r="G43" s="78"/>
      <c r="H43" s="78"/>
      <c r="I43" s="78"/>
      <c r="J43" s="78"/>
      <c r="K43" s="78"/>
      <c r="L43" s="79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80"/>
      <c r="AB43" s="1"/>
      <c r="AC43" s="1"/>
      <c r="AD43" s="70"/>
      <c r="AE43" s="71"/>
      <c r="AF43" s="1"/>
      <c r="AI43" s="68"/>
      <c r="AJ43" s="39"/>
      <c r="AK43" s="39"/>
      <c r="AL43" s="39"/>
      <c r="AM43" s="39"/>
    </row>
    <row r="44" spans="1:39" s="4" customFormat="1" ht="15.75" customHeight="1">
      <c r="A44" s="122"/>
      <c r="B44" s="123"/>
      <c r="C44" s="124"/>
      <c r="D44" s="7"/>
      <c r="E44" s="36" t="s">
        <v>17</v>
      </c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2"/>
      <c r="AB44" s="1"/>
      <c r="AC44" s="1"/>
      <c r="AD44" s="70"/>
      <c r="AE44" s="71"/>
      <c r="AF44" s="1"/>
      <c r="AI44" s="68"/>
      <c r="AJ44" s="39"/>
      <c r="AK44" s="39"/>
      <c r="AL44" s="39"/>
      <c r="AM44" s="39"/>
    </row>
    <row r="45" spans="1:39" s="4" customFormat="1" ht="15.75" customHeight="1">
      <c r="A45" s="122"/>
      <c r="B45" s="123"/>
      <c r="C45" s="124"/>
      <c r="D45" s="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7"/>
      <c r="AD45" s="72"/>
      <c r="AE45" s="71"/>
      <c r="AF45" s="1"/>
      <c r="AI45" s="68"/>
      <c r="AJ45" s="39"/>
      <c r="AK45" s="39"/>
      <c r="AL45" s="39"/>
      <c r="AM45" s="39"/>
    </row>
    <row r="46" spans="1:39" s="4" customFormat="1" ht="4.5" customHeight="1">
      <c r="A46" s="125"/>
      <c r="B46" s="126"/>
      <c r="C46" s="127"/>
      <c r="D46" s="9"/>
      <c r="E46" s="17"/>
      <c r="F46" s="17"/>
      <c r="G46" s="17"/>
      <c r="H46" s="17"/>
      <c r="I46" s="17"/>
      <c r="J46" s="17"/>
      <c r="K46" s="17"/>
      <c r="L46" s="15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4"/>
      <c r="AD46" s="72"/>
      <c r="AE46" s="71"/>
      <c r="AF46" s="1"/>
      <c r="AI46" s="74"/>
      <c r="AJ46" s="39"/>
      <c r="AK46" s="39"/>
      <c r="AL46" s="39"/>
      <c r="AM46" s="39"/>
    </row>
    <row r="47" spans="30:37" ht="23.25">
      <c r="AD47" s="73"/>
      <c r="AE47" s="71"/>
      <c r="AI47" s="74"/>
      <c r="AJ47" s="39"/>
      <c r="AK47" s="39"/>
    </row>
    <row r="48" spans="30:37" ht="23.25">
      <c r="AD48" s="73"/>
      <c r="AE48" s="73"/>
      <c r="AG48" s="75"/>
      <c r="AH48" s="75"/>
      <c r="AI48" s="75"/>
      <c r="AJ48" s="39"/>
      <c r="AK48" s="39"/>
    </row>
    <row r="49" spans="30:37" ht="23.25">
      <c r="AD49" s="73"/>
      <c r="AE49" s="73"/>
      <c r="AG49" s="65"/>
      <c r="AH49" s="65"/>
      <c r="AI49" s="39"/>
      <c r="AJ49" s="39"/>
      <c r="AK49" s="39"/>
    </row>
    <row r="50" spans="30:34" ht="23.25">
      <c r="AD50" s="73"/>
      <c r="AE50" s="73"/>
      <c r="AG50" s="67"/>
      <c r="AH50" s="65"/>
    </row>
    <row r="51" spans="30:34" ht="23.25">
      <c r="AD51" s="73"/>
      <c r="AE51" s="73"/>
      <c r="AG51" s="69"/>
      <c r="AH51" s="76"/>
    </row>
    <row r="52" spans="30:34" ht="23.25">
      <c r="AD52" s="73"/>
      <c r="AE52" s="73"/>
      <c r="AG52" s="70"/>
      <c r="AH52" s="71"/>
    </row>
    <row r="53" spans="30:34" ht="23.25">
      <c r="AD53" s="39"/>
      <c r="AE53" s="39"/>
      <c r="AF53" s="39"/>
      <c r="AG53" s="70"/>
      <c r="AH53" s="71"/>
    </row>
    <row r="54" spans="33:34" ht="23.25">
      <c r="AG54" s="72"/>
      <c r="AH54" s="71"/>
    </row>
    <row r="55" spans="33:34" ht="23.25">
      <c r="AG55" s="72"/>
      <c r="AH55" s="71"/>
    </row>
    <row r="56" spans="33:34" ht="23.25">
      <c r="AG56" s="73"/>
      <c r="AH56" s="71"/>
    </row>
    <row r="57" spans="33:34" ht="23.25">
      <c r="AG57" s="73"/>
      <c r="AH57" s="73"/>
    </row>
    <row r="58" spans="33:34" ht="23.25">
      <c r="AG58" s="73"/>
      <c r="AH58" s="73"/>
    </row>
    <row r="59" spans="33:34" ht="23.25">
      <c r="AG59" s="73"/>
      <c r="AH59" s="73"/>
    </row>
    <row r="60" spans="33:34" ht="23.25">
      <c r="AG60" s="73"/>
      <c r="AH60" s="73"/>
    </row>
    <row r="61" spans="33:34" ht="23.25">
      <c r="AG61" s="73"/>
      <c r="AH61" s="73"/>
    </row>
  </sheetData>
  <sheetProtection/>
  <mergeCells count="175">
    <mergeCell ref="A1:AA1"/>
    <mergeCell ref="A2:D3"/>
    <mergeCell ref="E2:E3"/>
    <mergeCell ref="F2:J2"/>
    <mergeCell ref="L2:P3"/>
    <mergeCell ref="Q2:R3"/>
    <mergeCell ref="S2:AA2"/>
    <mergeCell ref="F3:J3"/>
    <mergeCell ref="S3:AA3"/>
    <mergeCell ref="B4:C4"/>
    <mergeCell ref="F4:I4"/>
    <mergeCell ref="M4:O4"/>
    <mergeCell ref="Q4:R4"/>
    <mergeCell ref="U4:Y4"/>
    <mergeCell ref="B5:C5"/>
    <mergeCell ref="F5:I5"/>
    <mergeCell ref="M5:O5"/>
    <mergeCell ref="Q5:R5"/>
    <mergeCell ref="U5:Y5"/>
    <mergeCell ref="B6:C6"/>
    <mergeCell ref="F6:I6"/>
    <mergeCell ref="M6:O6"/>
    <mergeCell ref="Q6:R6"/>
    <mergeCell ref="U6:Y6"/>
    <mergeCell ref="B7:C7"/>
    <mergeCell ref="F7:I7"/>
    <mergeCell ref="M7:O7"/>
    <mergeCell ref="Q7:R7"/>
    <mergeCell ref="U7:Y7"/>
    <mergeCell ref="B8:C8"/>
    <mergeCell ref="F8:I8"/>
    <mergeCell ref="M8:O8"/>
    <mergeCell ref="Q8:R8"/>
    <mergeCell ref="U8:Y8"/>
    <mergeCell ref="B9:C9"/>
    <mergeCell ref="F9:I9"/>
    <mergeCell ref="M9:O9"/>
    <mergeCell ref="Q9:R9"/>
    <mergeCell ref="U9:Y9"/>
    <mergeCell ref="B10:C10"/>
    <mergeCell ref="F10:I10"/>
    <mergeCell ref="M10:O10"/>
    <mergeCell ref="Q10:R10"/>
    <mergeCell ref="U10:Y10"/>
    <mergeCell ref="B11:C11"/>
    <mergeCell ref="F11:I11"/>
    <mergeCell ref="M11:O11"/>
    <mergeCell ref="Q11:R11"/>
    <mergeCell ref="U11:Y11"/>
    <mergeCell ref="B12:C12"/>
    <mergeCell ref="F12:I12"/>
    <mergeCell ref="M12:O12"/>
    <mergeCell ref="Q12:R12"/>
    <mergeCell ref="U12:Y12"/>
    <mergeCell ref="B13:C13"/>
    <mergeCell ref="F13:I13"/>
    <mergeCell ref="M13:O13"/>
    <mergeCell ref="Q13:R13"/>
    <mergeCell ref="U13:Y13"/>
    <mergeCell ref="B14:C14"/>
    <mergeCell ref="F14:I14"/>
    <mergeCell ref="M14:O14"/>
    <mergeCell ref="Q14:R14"/>
    <mergeCell ref="U14:Y14"/>
    <mergeCell ref="B15:C15"/>
    <mergeCell ref="F15:I15"/>
    <mergeCell ref="M15:O15"/>
    <mergeCell ref="Q15:R15"/>
    <mergeCell ref="U15:Y15"/>
    <mergeCell ref="B16:C16"/>
    <mergeCell ref="F16:I16"/>
    <mergeCell ref="M16:O16"/>
    <mergeCell ref="Q16:R16"/>
    <mergeCell ref="U16:Y16"/>
    <mergeCell ref="B17:C17"/>
    <mergeCell ref="F17:I17"/>
    <mergeCell ref="M17:O17"/>
    <mergeCell ref="Q17:R17"/>
    <mergeCell ref="U17:Y17"/>
    <mergeCell ref="B18:C18"/>
    <mergeCell ref="F18:I18"/>
    <mergeCell ref="M18:O18"/>
    <mergeCell ref="Q18:R18"/>
    <mergeCell ref="U18:Y18"/>
    <mergeCell ref="B19:C19"/>
    <mergeCell ref="F19:I19"/>
    <mergeCell ref="M19:O19"/>
    <mergeCell ref="Q19:R19"/>
    <mergeCell ref="U19:Y19"/>
    <mergeCell ref="B20:C20"/>
    <mergeCell ref="F20:I20"/>
    <mergeCell ref="M20:O20"/>
    <mergeCell ref="Q20:R20"/>
    <mergeCell ref="U20:Y20"/>
    <mergeCell ref="B21:C21"/>
    <mergeCell ref="F21:I21"/>
    <mergeCell ref="M21:O21"/>
    <mergeCell ref="Q21:R21"/>
    <mergeCell ref="U21:Y21"/>
    <mergeCell ref="B22:C22"/>
    <mergeCell ref="F22:I22"/>
    <mergeCell ref="M22:O22"/>
    <mergeCell ref="Q22:R22"/>
    <mergeCell ref="U22:Y22"/>
    <mergeCell ref="B23:C23"/>
    <mergeCell ref="F23:I23"/>
    <mergeCell ref="M23:O23"/>
    <mergeCell ref="Q23:R23"/>
    <mergeCell ref="U23:Y23"/>
    <mergeCell ref="AD23:AF23"/>
    <mergeCell ref="B24:C24"/>
    <mergeCell ref="F24:I24"/>
    <mergeCell ref="M24:O24"/>
    <mergeCell ref="Q24:R24"/>
    <mergeCell ref="U24:Y24"/>
    <mergeCell ref="B25:C25"/>
    <mergeCell ref="F25:I25"/>
    <mergeCell ref="M25:O25"/>
    <mergeCell ref="Q25:R25"/>
    <mergeCell ref="U25:Y25"/>
    <mergeCell ref="B26:C26"/>
    <mergeCell ref="F26:I26"/>
    <mergeCell ref="M26:O26"/>
    <mergeCell ref="Q26:R26"/>
    <mergeCell ref="U26:Y26"/>
    <mergeCell ref="B27:C27"/>
    <mergeCell ref="F27:I27"/>
    <mergeCell ref="M27:O27"/>
    <mergeCell ref="Q27:R27"/>
    <mergeCell ref="T27:Y27"/>
    <mergeCell ref="A29:G29"/>
    <mergeCell ref="H29:AA29"/>
    <mergeCell ref="H30:P30"/>
    <mergeCell ref="Q30:S30"/>
    <mergeCell ref="T30:V30"/>
    <mergeCell ref="W30:X30"/>
    <mergeCell ref="Y30:AA30"/>
    <mergeCell ref="I31:P32"/>
    <mergeCell ref="Q31:S31"/>
    <mergeCell ref="T31:V31"/>
    <mergeCell ref="W31:X31"/>
    <mergeCell ref="Y31:AA32"/>
    <mergeCell ref="AC31:AC32"/>
    <mergeCell ref="Q32:S32"/>
    <mergeCell ref="T32:V32"/>
    <mergeCell ref="W32:X32"/>
    <mergeCell ref="Q33:S33"/>
    <mergeCell ref="T33:V33"/>
    <mergeCell ref="W33:X33"/>
    <mergeCell ref="Y33:AA34"/>
    <mergeCell ref="AC33:AC34"/>
    <mergeCell ref="T38:V38"/>
    <mergeCell ref="Q34:S34"/>
    <mergeCell ref="T34:V34"/>
    <mergeCell ref="W34:X34"/>
    <mergeCell ref="Q35:S35"/>
    <mergeCell ref="T35:V35"/>
    <mergeCell ref="W35:X35"/>
    <mergeCell ref="W38:X38"/>
    <mergeCell ref="A39:C46"/>
    <mergeCell ref="Y35:AA36"/>
    <mergeCell ref="Q36:S36"/>
    <mergeCell ref="T36:V36"/>
    <mergeCell ref="W36:X36"/>
    <mergeCell ref="Q37:S37"/>
    <mergeCell ref="T37:V37"/>
    <mergeCell ref="W37:X37"/>
    <mergeCell ref="Y37:AA38"/>
    <mergeCell ref="Q38:S38"/>
    <mergeCell ref="I33:P34"/>
    <mergeCell ref="I35:P36"/>
    <mergeCell ref="I37:P38"/>
    <mergeCell ref="H33:H34"/>
    <mergeCell ref="H35:H36"/>
    <mergeCell ref="H37:H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2021-02-17T03:05:01Z</cp:lastPrinted>
  <dcterms:created xsi:type="dcterms:W3CDTF">1996-06-06T01:36:15Z</dcterms:created>
  <dcterms:modified xsi:type="dcterms:W3CDTF">2021-06-21T02:29:54Z</dcterms:modified>
  <cp:category/>
  <cp:version/>
  <cp:contentType/>
  <cp:contentStatus/>
</cp:coreProperties>
</file>