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商工農林係\009_農林業センサス\11_農センサス＿結果報告書等の収受、作成、配布（8.29仮集計提出から）\02確報値\■公表（国の確定値概要公表を受けて県の公表）\0605ダイジェスト版\"/>
    </mc:Choice>
  </mc:AlternateContent>
  <xr:revisionPtr revIDLastSave="0" documentId="13_ncr:1_{1CC89428-5A44-433C-84CB-B1E4BC7D0ED3}" xr6:coauthVersionLast="47" xr6:coauthVersionMax="47" xr10:uidLastSave="{00000000-0000-0000-0000-000000000000}"/>
  <bookViews>
    <workbookView xWindow="-110" yWindow="-110" windowWidth="19420" windowHeight="10300" xr2:uid="{F373EC73-2E14-4874-80BC-615F09968C27}"/>
  </bookViews>
  <sheets>
    <sheet name="12保有山林規模別 " sheetId="1" r:id="rId1"/>
  </sheets>
  <definedNames>
    <definedName name="_xlnm.Print_Area" localSheetId="0">'12保有山林規模別 '!$A$1:$O$26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<sst xmlns="http://schemas.openxmlformats.org/spreadsheetml/2006/main" count="166" uniqueCount="37">
  <si>
    <t xml:space="preserve">12　保有山林面積規模別経営体数（林業経営体）  </t>
    <rPh sb="3" eb="5">
      <t>ホユウ</t>
    </rPh>
    <rPh sb="5" eb="7">
      <t>サンリン</t>
    </rPh>
    <rPh sb="7" eb="9">
      <t>メンセキ</t>
    </rPh>
    <rPh sb="9" eb="12">
      <t>キボベツ</t>
    </rPh>
    <rPh sb="12" eb="15">
      <t>ケイエイタイ</t>
    </rPh>
    <rPh sb="15" eb="16">
      <t>スウ</t>
    </rPh>
    <rPh sb="17" eb="19">
      <t>リンギョウ</t>
    </rPh>
    <rPh sb="19" eb="22">
      <t>ケイエイタイ</t>
    </rPh>
    <phoneticPr fontId="3"/>
  </si>
  <si>
    <t>単位：経営体</t>
    <rPh sb="0" eb="2">
      <t>タンイ</t>
    </rPh>
    <rPh sb="3" eb="6">
      <t>ケイエイタイ</t>
    </rPh>
    <phoneticPr fontId="3"/>
  </si>
  <si>
    <t>市町村名</t>
    <rPh sb="0" eb="3">
      <t>シチョウソン</t>
    </rPh>
    <rPh sb="3" eb="4">
      <t>ナ</t>
    </rPh>
    <phoneticPr fontId="3"/>
  </si>
  <si>
    <t>計</t>
    <rPh sb="0" eb="1">
      <t>ケイ</t>
    </rPh>
    <phoneticPr fontId="3"/>
  </si>
  <si>
    <t>保有山林    な　　し</t>
    <rPh sb="0" eb="2">
      <t>ホユウ</t>
    </rPh>
    <rPh sb="2" eb="4">
      <t>サンリン</t>
    </rPh>
    <phoneticPr fontId="3"/>
  </si>
  <si>
    <t>３ha未満</t>
    <rPh sb="3" eb="5">
      <t>ミマン</t>
    </rPh>
    <phoneticPr fontId="3"/>
  </si>
  <si>
    <t>３～５</t>
    <phoneticPr fontId="3"/>
  </si>
  <si>
    <t>５～10</t>
    <phoneticPr fontId="3"/>
  </si>
  <si>
    <t>10～20</t>
    <phoneticPr fontId="3"/>
  </si>
  <si>
    <t>20～30</t>
    <phoneticPr fontId="3"/>
  </si>
  <si>
    <t>30～50</t>
    <phoneticPr fontId="3"/>
  </si>
  <si>
    <t>50～100</t>
    <phoneticPr fontId="3"/>
  </si>
  <si>
    <t>100～500</t>
    <phoneticPr fontId="3"/>
  </si>
  <si>
    <t>500～1 000</t>
    <phoneticPr fontId="3"/>
  </si>
  <si>
    <t>1 000ha以上</t>
    <rPh sb="7" eb="9">
      <t>イジョウ</t>
    </rPh>
    <phoneticPr fontId="3"/>
  </si>
  <si>
    <t>富山県</t>
    <rPh sb="0" eb="3">
      <t>トヤマケン</t>
    </rPh>
    <phoneticPr fontId="3"/>
  </si>
  <si>
    <t>今回</t>
    <rPh sb="0" eb="2">
      <t>コンカイ</t>
    </rPh>
    <phoneticPr fontId="3"/>
  </si>
  <si>
    <t>前回</t>
    <rPh sb="0" eb="2">
      <t>ゼンカイ</t>
    </rPh>
    <phoneticPr fontId="3"/>
  </si>
  <si>
    <t>増減率</t>
    <rPh sb="0" eb="2">
      <t>ゾウゲン</t>
    </rPh>
    <rPh sb="2" eb="3">
      <t>リツ</t>
    </rPh>
    <phoneticPr fontId="3"/>
  </si>
  <si>
    <t>富山市</t>
  </si>
  <si>
    <t>-</t>
  </si>
  <si>
    <t>高岡市</t>
  </si>
  <si>
    <t>魚津市</t>
  </si>
  <si>
    <t>氷見市</t>
  </si>
  <si>
    <t>滑川市</t>
  </si>
  <si>
    <t>x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</si>
  <si>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</si>
  <si>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</si>
  <si>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</si>
  <si>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</si>
  <si>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</si>
  <si>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</si>
  <si>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</si>
  <si>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</si>
  <si>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</si>
  <si>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朝日町</t>
  </si>
  <si>
    <t>※　経営体数が「２以下」の市町村には、秘匿措置を講じ「ｘ」と表記している。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</si>
</sst>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\ "/>
    <numFmt numFmtId="177" formatCode="#,##0_);[Red]\(#,##0\)"/>
    <numFmt numFmtId="178" formatCode="#,##0.0;&quot;△ &quot;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i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64">
    <xf numFmtId="0" fontId="0" fillId="0" borderId="0" xfId="0">
      <alignment vertical="center"/>
    </xf>
    <xf numFmtId="49" fontId="2" fillId="0" borderId="0" xfId="0" applyNumberFormat="1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176" fontId="9" fillId="3" borderId="16" xfId="0" applyNumberFormat="1" applyFont="1" applyFill="1" applyBorder="1" applyAlignment="1">
      <alignment horizontal="right" vertical="center"/>
    </xf>
    <xf numFmtId="176" fontId="9" fillId="3" borderId="17" xfId="0" applyNumberFormat="1" applyFont="1" applyFill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 wrapText="1"/>
    </xf>
    <xf numFmtId="177" fontId="10" fillId="0" borderId="20" xfId="0" applyNumberFormat="1" applyFont="1" applyBorder="1" applyAlignment="1">
      <alignment horizontal="right" vertical="center"/>
    </xf>
    <xf numFmtId="177" fontId="10" fillId="0" borderId="20" xfId="0" applyNumberFormat="1" applyFont="1" applyBorder="1">
      <alignment vertical="center"/>
    </xf>
    <xf numFmtId="177" fontId="10" fillId="0" borderId="21" xfId="0" applyNumberFormat="1" applyFont="1" applyBorder="1">
      <alignment vertical="center"/>
    </xf>
    <xf numFmtId="177" fontId="10" fillId="0" borderId="6" xfId="0" applyNumberFormat="1" applyFont="1" applyBorder="1">
      <alignment vertical="center"/>
    </xf>
    <xf numFmtId="0" fontId="0" fillId="0" borderId="22" xfId="0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shrinkToFit="1"/>
    </xf>
    <xf numFmtId="178" fontId="7" fillId="0" borderId="25" xfId="0" applyNumberFormat="1" applyFont="1" applyBorder="1" applyAlignment="1">
      <alignment horizontal="right" vertical="center"/>
    </xf>
    <xf numFmtId="178" fontId="7" fillId="0" borderId="26" xfId="0" applyNumberFormat="1" applyFont="1" applyBorder="1" applyAlignment="1">
      <alignment horizontal="right" vertical="center"/>
    </xf>
    <xf numFmtId="178" fontId="7" fillId="0" borderId="6" xfId="0" applyNumberFormat="1" applyFont="1" applyBorder="1" applyAlignment="1">
      <alignment horizontal="right" vertical="center"/>
    </xf>
    <xf numFmtId="177" fontId="6" fillId="4" borderId="6" xfId="1" applyNumberFormat="1" applyFont="1" applyFill="1" applyBorder="1">
      <alignment vertical="center"/>
    </xf>
    <xf numFmtId="0" fontId="4" fillId="4" borderId="0" xfId="2" applyFill="1" applyAlignment="1">
      <alignment horizontal="distributed" vertical="center"/>
    </xf>
    <xf numFmtId="177" fontId="6" fillId="4" borderId="0" xfId="0" applyNumberFormat="1" applyFont="1" applyFill="1" applyAlignment="1">
      <alignment horizontal="distributed" vertical="center"/>
    </xf>
    <xf numFmtId="176" fontId="9" fillId="4" borderId="8" xfId="0" applyNumberFormat="1" applyFont="1" applyFill="1" applyBorder="1" applyAlignment="1">
      <alignment horizontal="right" vertical="center"/>
    </xf>
    <xf numFmtId="176" fontId="9" fillId="4" borderId="9" xfId="0" applyNumberFormat="1" applyFont="1" applyFill="1" applyBorder="1" applyAlignment="1">
      <alignment horizontal="right" vertical="center"/>
    </xf>
    <xf numFmtId="177" fontId="6" fillId="2" borderId="6" xfId="1" applyNumberFormat="1" applyFont="1" applyFill="1" applyBorder="1">
      <alignment vertical="center"/>
    </xf>
    <xf numFmtId="0" fontId="4" fillId="0" borderId="0" xfId="2" applyAlignment="1">
      <alignment horizontal="distributed" vertical="center"/>
    </xf>
    <xf numFmtId="177" fontId="6" fillId="0" borderId="0" xfId="0" applyNumberFormat="1" applyFont="1" applyAlignment="1">
      <alignment horizontal="distributed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177" fontId="7" fillId="2" borderId="0" xfId="0" applyNumberFormat="1" applyFont="1" applyFill="1" applyAlignment="1">
      <alignment horizontal="distributed" vertical="center"/>
    </xf>
    <xf numFmtId="177" fontId="7" fillId="4" borderId="0" xfId="0" applyNumberFormat="1" applyFont="1" applyFill="1" applyAlignment="1">
      <alignment horizontal="distributed" vertical="center"/>
    </xf>
    <xf numFmtId="0" fontId="11" fillId="2" borderId="0" xfId="0" applyFont="1" applyFill="1" applyAlignment="1">
      <alignment vertical="center" wrapText="1"/>
    </xf>
    <xf numFmtId="177" fontId="6" fillId="4" borderId="27" xfId="1" applyNumberFormat="1" applyFont="1" applyFill="1" applyBorder="1">
      <alignment vertical="center"/>
    </xf>
    <xf numFmtId="0" fontId="4" fillId="4" borderId="28" xfId="2" applyFill="1" applyBorder="1" applyAlignment="1">
      <alignment horizontal="distributed" vertical="center"/>
    </xf>
    <xf numFmtId="177" fontId="7" fillId="4" borderId="28" xfId="0" applyNumberFormat="1" applyFont="1" applyFill="1" applyBorder="1" applyAlignment="1">
      <alignment horizontal="distributed" vertical="center"/>
    </xf>
    <xf numFmtId="176" fontId="9" fillId="4" borderId="29" xfId="0" applyNumberFormat="1" applyFont="1" applyFill="1" applyBorder="1" applyAlignment="1">
      <alignment horizontal="right" vertical="center"/>
    </xf>
    <xf numFmtId="176" fontId="9" fillId="4" borderId="3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>
      <alignment vertical="center"/>
    </xf>
  </cellXfs>
  <cellStyles count="3">
    <cellStyle name="標準" xfId="0" builtinId="0"/>
    <cellStyle name="標準_12 一覧表（Excel)仕様" xfId="1" xr:uid="{9DD54D81-14F0-4DA2-AD73-CA5ECA97735D}"/>
    <cellStyle name="標準_集落営農実態調査集計様式H18.4.12" xfId="2" xr:uid="{4F1DF6C7-2F99-4322-9340-0423A16320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B8FC-A1BF-436A-B1C4-4ADD15E88A92}">
  <sheetPr>
    <pageSetUpPr fitToPage="1"/>
  </sheetPr>
  <dimension ref="A2:T26"/>
  <sheetViews>
    <sheetView showGridLines="0" tabSelected="1" zoomScale="90" zoomScaleNormal="90" workbookViewId="0">
      <selection activeCell="F10" sqref="F10"/>
    </sheetView>
  </sheetViews>
  <sheetFormatPr defaultColWidth="9" defaultRowHeight="12" x14ac:dyDescent="0.2"/>
  <cols>
    <col min="1" max="1" width="3.08984375" style="60" customWidth="1"/>
    <col min="2" max="2" width="10.08984375" style="60" customWidth="1"/>
    <col min="3" max="3" width="5.6328125" style="60" customWidth="1"/>
    <col min="4" max="15" width="10.08984375" style="60" customWidth="1"/>
    <col min="16" max="16" width="6" style="60" customWidth="1"/>
    <col min="17" max="256" width="9" style="5"/>
    <col min="257" max="257" width="3.08984375" style="5" customWidth="1"/>
    <col min="258" max="258" width="10.08984375" style="5" customWidth="1"/>
    <col min="259" max="259" width="5.6328125" style="5" customWidth="1"/>
    <col min="260" max="271" width="10.08984375" style="5" customWidth="1"/>
    <col min="272" max="272" width="6" style="5" customWidth="1"/>
    <col min="273" max="512" width="9" style="5"/>
    <col min="513" max="513" width="3.08984375" style="5" customWidth="1"/>
    <col min="514" max="514" width="10.08984375" style="5" customWidth="1"/>
    <col min="515" max="515" width="5.6328125" style="5" customWidth="1"/>
    <col min="516" max="527" width="10.08984375" style="5" customWidth="1"/>
    <col min="528" max="528" width="6" style="5" customWidth="1"/>
    <col min="529" max="768" width="9" style="5"/>
    <col min="769" max="769" width="3.08984375" style="5" customWidth="1"/>
    <col min="770" max="770" width="10.08984375" style="5" customWidth="1"/>
    <col min="771" max="771" width="5.6328125" style="5" customWidth="1"/>
    <col min="772" max="783" width="10.08984375" style="5" customWidth="1"/>
    <col min="784" max="784" width="6" style="5" customWidth="1"/>
    <col min="785" max="1024" width="9" style="5"/>
    <col min="1025" max="1025" width="3.08984375" style="5" customWidth="1"/>
    <col min="1026" max="1026" width="10.08984375" style="5" customWidth="1"/>
    <col min="1027" max="1027" width="5.6328125" style="5" customWidth="1"/>
    <col min="1028" max="1039" width="10.08984375" style="5" customWidth="1"/>
    <col min="1040" max="1040" width="6" style="5" customWidth="1"/>
    <col min="1041" max="1280" width="9" style="5"/>
    <col min="1281" max="1281" width="3.08984375" style="5" customWidth="1"/>
    <col min="1282" max="1282" width="10.08984375" style="5" customWidth="1"/>
    <col min="1283" max="1283" width="5.6328125" style="5" customWidth="1"/>
    <col min="1284" max="1295" width="10.08984375" style="5" customWidth="1"/>
    <col min="1296" max="1296" width="6" style="5" customWidth="1"/>
    <col min="1297" max="1536" width="9" style="5"/>
    <col min="1537" max="1537" width="3.08984375" style="5" customWidth="1"/>
    <col min="1538" max="1538" width="10.08984375" style="5" customWidth="1"/>
    <col min="1539" max="1539" width="5.6328125" style="5" customWidth="1"/>
    <col min="1540" max="1551" width="10.08984375" style="5" customWidth="1"/>
    <col min="1552" max="1552" width="6" style="5" customWidth="1"/>
    <col min="1553" max="1792" width="9" style="5"/>
    <col min="1793" max="1793" width="3.08984375" style="5" customWidth="1"/>
    <col min="1794" max="1794" width="10.08984375" style="5" customWidth="1"/>
    <col min="1795" max="1795" width="5.6328125" style="5" customWidth="1"/>
    <col min="1796" max="1807" width="10.08984375" style="5" customWidth="1"/>
    <col min="1808" max="1808" width="6" style="5" customWidth="1"/>
    <col min="1809" max="2048" width="9" style="5"/>
    <col min="2049" max="2049" width="3.08984375" style="5" customWidth="1"/>
    <col min="2050" max="2050" width="10.08984375" style="5" customWidth="1"/>
    <col min="2051" max="2051" width="5.6328125" style="5" customWidth="1"/>
    <col min="2052" max="2063" width="10.08984375" style="5" customWidth="1"/>
    <col min="2064" max="2064" width="6" style="5" customWidth="1"/>
    <col min="2065" max="2304" width="9" style="5"/>
    <col min="2305" max="2305" width="3.08984375" style="5" customWidth="1"/>
    <col min="2306" max="2306" width="10.08984375" style="5" customWidth="1"/>
    <col min="2307" max="2307" width="5.6328125" style="5" customWidth="1"/>
    <col min="2308" max="2319" width="10.08984375" style="5" customWidth="1"/>
    <col min="2320" max="2320" width="6" style="5" customWidth="1"/>
    <col min="2321" max="2560" width="9" style="5"/>
    <col min="2561" max="2561" width="3.08984375" style="5" customWidth="1"/>
    <col min="2562" max="2562" width="10.08984375" style="5" customWidth="1"/>
    <col min="2563" max="2563" width="5.6328125" style="5" customWidth="1"/>
    <col min="2564" max="2575" width="10.08984375" style="5" customWidth="1"/>
    <col min="2576" max="2576" width="6" style="5" customWidth="1"/>
    <col min="2577" max="2816" width="9" style="5"/>
    <col min="2817" max="2817" width="3.08984375" style="5" customWidth="1"/>
    <col min="2818" max="2818" width="10.08984375" style="5" customWidth="1"/>
    <col min="2819" max="2819" width="5.6328125" style="5" customWidth="1"/>
    <col min="2820" max="2831" width="10.08984375" style="5" customWidth="1"/>
    <col min="2832" max="2832" width="6" style="5" customWidth="1"/>
    <col min="2833" max="3072" width="9" style="5"/>
    <col min="3073" max="3073" width="3.08984375" style="5" customWidth="1"/>
    <col min="3074" max="3074" width="10.08984375" style="5" customWidth="1"/>
    <col min="3075" max="3075" width="5.6328125" style="5" customWidth="1"/>
    <col min="3076" max="3087" width="10.08984375" style="5" customWidth="1"/>
    <col min="3088" max="3088" width="6" style="5" customWidth="1"/>
    <col min="3089" max="3328" width="9" style="5"/>
    <col min="3329" max="3329" width="3.08984375" style="5" customWidth="1"/>
    <col min="3330" max="3330" width="10.08984375" style="5" customWidth="1"/>
    <col min="3331" max="3331" width="5.6328125" style="5" customWidth="1"/>
    <col min="3332" max="3343" width="10.08984375" style="5" customWidth="1"/>
    <col min="3344" max="3344" width="6" style="5" customWidth="1"/>
    <col min="3345" max="3584" width="9" style="5"/>
    <col min="3585" max="3585" width="3.08984375" style="5" customWidth="1"/>
    <col min="3586" max="3586" width="10.08984375" style="5" customWidth="1"/>
    <col min="3587" max="3587" width="5.6328125" style="5" customWidth="1"/>
    <col min="3588" max="3599" width="10.08984375" style="5" customWidth="1"/>
    <col min="3600" max="3600" width="6" style="5" customWidth="1"/>
    <col min="3601" max="3840" width="9" style="5"/>
    <col min="3841" max="3841" width="3.08984375" style="5" customWidth="1"/>
    <col min="3842" max="3842" width="10.08984375" style="5" customWidth="1"/>
    <col min="3843" max="3843" width="5.6328125" style="5" customWidth="1"/>
    <col min="3844" max="3855" width="10.08984375" style="5" customWidth="1"/>
    <col min="3856" max="3856" width="6" style="5" customWidth="1"/>
    <col min="3857" max="4096" width="9" style="5"/>
    <col min="4097" max="4097" width="3.08984375" style="5" customWidth="1"/>
    <col min="4098" max="4098" width="10.08984375" style="5" customWidth="1"/>
    <col min="4099" max="4099" width="5.6328125" style="5" customWidth="1"/>
    <col min="4100" max="4111" width="10.08984375" style="5" customWidth="1"/>
    <col min="4112" max="4112" width="6" style="5" customWidth="1"/>
    <col min="4113" max="4352" width="9" style="5"/>
    <col min="4353" max="4353" width="3.08984375" style="5" customWidth="1"/>
    <col min="4354" max="4354" width="10.08984375" style="5" customWidth="1"/>
    <col min="4355" max="4355" width="5.6328125" style="5" customWidth="1"/>
    <col min="4356" max="4367" width="10.08984375" style="5" customWidth="1"/>
    <col min="4368" max="4368" width="6" style="5" customWidth="1"/>
    <col min="4369" max="4608" width="9" style="5"/>
    <col min="4609" max="4609" width="3.08984375" style="5" customWidth="1"/>
    <col min="4610" max="4610" width="10.08984375" style="5" customWidth="1"/>
    <col min="4611" max="4611" width="5.6328125" style="5" customWidth="1"/>
    <col min="4612" max="4623" width="10.08984375" style="5" customWidth="1"/>
    <col min="4624" max="4624" width="6" style="5" customWidth="1"/>
    <col min="4625" max="4864" width="9" style="5"/>
    <col min="4865" max="4865" width="3.08984375" style="5" customWidth="1"/>
    <col min="4866" max="4866" width="10.08984375" style="5" customWidth="1"/>
    <col min="4867" max="4867" width="5.6328125" style="5" customWidth="1"/>
    <col min="4868" max="4879" width="10.08984375" style="5" customWidth="1"/>
    <col min="4880" max="4880" width="6" style="5" customWidth="1"/>
    <col min="4881" max="5120" width="9" style="5"/>
    <col min="5121" max="5121" width="3.08984375" style="5" customWidth="1"/>
    <col min="5122" max="5122" width="10.08984375" style="5" customWidth="1"/>
    <col min="5123" max="5123" width="5.6328125" style="5" customWidth="1"/>
    <col min="5124" max="5135" width="10.08984375" style="5" customWidth="1"/>
    <col min="5136" max="5136" width="6" style="5" customWidth="1"/>
    <col min="5137" max="5376" width="9" style="5"/>
    <col min="5377" max="5377" width="3.08984375" style="5" customWidth="1"/>
    <col min="5378" max="5378" width="10.08984375" style="5" customWidth="1"/>
    <col min="5379" max="5379" width="5.6328125" style="5" customWidth="1"/>
    <col min="5380" max="5391" width="10.08984375" style="5" customWidth="1"/>
    <col min="5392" max="5392" width="6" style="5" customWidth="1"/>
    <col min="5393" max="5632" width="9" style="5"/>
    <col min="5633" max="5633" width="3.08984375" style="5" customWidth="1"/>
    <col min="5634" max="5634" width="10.08984375" style="5" customWidth="1"/>
    <col min="5635" max="5635" width="5.6328125" style="5" customWidth="1"/>
    <col min="5636" max="5647" width="10.08984375" style="5" customWidth="1"/>
    <col min="5648" max="5648" width="6" style="5" customWidth="1"/>
    <col min="5649" max="5888" width="9" style="5"/>
    <col min="5889" max="5889" width="3.08984375" style="5" customWidth="1"/>
    <col min="5890" max="5890" width="10.08984375" style="5" customWidth="1"/>
    <col min="5891" max="5891" width="5.6328125" style="5" customWidth="1"/>
    <col min="5892" max="5903" width="10.08984375" style="5" customWidth="1"/>
    <col min="5904" max="5904" width="6" style="5" customWidth="1"/>
    <col min="5905" max="6144" width="9" style="5"/>
    <col min="6145" max="6145" width="3.08984375" style="5" customWidth="1"/>
    <col min="6146" max="6146" width="10.08984375" style="5" customWidth="1"/>
    <col min="6147" max="6147" width="5.6328125" style="5" customWidth="1"/>
    <col min="6148" max="6159" width="10.08984375" style="5" customWidth="1"/>
    <col min="6160" max="6160" width="6" style="5" customWidth="1"/>
    <col min="6161" max="6400" width="9" style="5"/>
    <col min="6401" max="6401" width="3.08984375" style="5" customWidth="1"/>
    <col min="6402" max="6402" width="10.08984375" style="5" customWidth="1"/>
    <col min="6403" max="6403" width="5.6328125" style="5" customWidth="1"/>
    <col min="6404" max="6415" width="10.08984375" style="5" customWidth="1"/>
    <col min="6416" max="6416" width="6" style="5" customWidth="1"/>
    <col min="6417" max="6656" width="9" style="5"/>
    <col min="6657" max="6657" width="3.08984375" style="5" customWidth="1"/>
    <col min="6658" max="6658" width="10.08984375" style="5" customWidth="1"/>
    <col min="6659" max="6659" width="5.6328125" style="5" customWidth="1"/>
    <col min="6660" max="6671" width="10.08984375" style="5" customWidth="1"/>
    <col min="6672" max="6672" width="6" style="5" customWidth="1"/>
    <col min="6673" max="6912" width="9" style="5"/>
    <col min="6913" max="6913" width="3.08984375" style="5" customWidth="1"/>
    <col min="6914" max="6914" width="10.08984375" style="5" customWidth="1"/>
    <col min="6915" max="6915" width="5.6328125" style="5" customWidth="1"/>
    <col min="6916" max="6927" width="10.08984375" style="5" customWidth="1"/>
    <col min="6928" max="6928" width="6" style="5" customWidth="1"/>
    <col min="6929" max="7168" width="9" style="5"/>
    <col min="7169" max="7169" width="3.08984375" style="5" customWidth="1"/>
    <col min="7170" max="7170" width="10.08984375" style="5" customWidth="1"/>
    <col min="7171" max="7171" width="5.6328125" style="5" customWidth="1"/>
    <col min="7172" max="7183" width="10.08984375" style="5" customWidth="1"/>
    <col min="7184" max="7184" width="6" style="5" customWidth="1"/>
    <col min="7185" max="7424" width="9" style="5"/>
    <col min="7425" max="7425" width="3.08984375" style="5" customWidth="1"/>
    <col min="7426" max="7426" width="10.08984375" style="5" customWidth="1"/>
    <col min="7427" max="7427" width="5.6328125" style="5" customWidth="1"/>
    <col min="7428" max="7439" width="10.08984375" style="5" customWidth="1"/>
    <col min="7440" max="7440" width="6" style="5" customWidth="1"/>
    <col min="7441" max="7680" width="9" style="5"/>
    <col min="7681" max="7681" width="3.08984375" style="5" customWidth="1"/>
    <col min="7682" max="7682" width="10.08984375" style="5" customWidth="1"/>
    <col min="7683" max="7683" width="5.6328125" style="5" customWidth="1"/>
    <col min="7684" max="7695" width="10.08984375" style="5" customWidth="1"/>
    <col min="7696" max="7696" width="6" style="5" customWidth="1"/>
    <col min="7697" max="7936" width="9" style="5"/>
    <col min="7937" max="7937" width="3.08984375" style="5" customWidth="1"/>
    <col min="7938" max="7938" width="10.08984375" style="5" customWidth="1"/>
    <col min="7939" max="7939" width="5.6328125" style="5" customWidth="1"/>
    <col min="7940" max="7951" width="10.08984375" style="5" customWidth="1"/>
    <col min="7952" max="7952" width="6" style="5" customWidth="1"/>
    <col min="7953" max="8192" width="9" style="5"/>
    <col min="8193" max="8193" width="3.08984375" style="5" customWidth="1"/>
    <col min="8194" max="8194" width="10.08984375" style="5" customWidth="1"/>
    <col min="8195" max="8195" width="5.6328125" style="5" customWidth="1"/>
    <col min="8196" max="8207" width="10.08984375" style="5" customWidth="1"/>
    <col min="8208" max="8208" width="6" style="5" customWidth="1"/>
    <col min="8209" max="8448" width="9" style="5"/>
    <col min="8449" max="8449" width="3.08984375" style="5" customWidth="1"/>
    <col min="8450" max="8450" width="10.08984375" style="5" customWidth="1"/>
    <col min="8451" max="8451" width="5.6328125" style="5" customWidth="1"/>
    <col min="8452" max="8463" width="10.08984375" style="5" customWidth="1"/>
    <col min="8464" max="8464" width="6" style="5" customWidth="1"/>
    <col min="8465" max="8704" width="9" style="5"/>
    <col min="8705" max="8705" width="3.08984375" style="5" customWidth="1"/>
    <col min="8706" max="8706" width="10.08984375" style="5" customWidth="1"/>
    <col min="8707" max="8707" width="5.6328125" style="5" customWidth="1"/>
    <col min="8708" max="8719" width="10.08984375" style="5" customWidth="1"/>
    <col min="8720" max="8720" width="6" style="5" customWidth="1"/>
    <col min="8721" max="8960" width="9" style="5"/>
    <col min="8961" max="8961" width="3.08984375" style="5" customWidth="1"/>
    <col min="8962" max="8962" width="10.08984375" style="5" customWidth="1"/>
    <col min="8963" max="8963" width="5.6328125" style="5" customWidth="1"/>
    <col min="8964" max="8975" width="10.08984375" style="5" customWidth="1"/>
    <col min="8976" max="8976" width="6" style="5" customWidth="1"/>
    <col min="8977" max="9216" width="9" style="5"/>
    <col min="9217" max="9217" width="3.08984375" style="5" customWidth="1"/>
    <col min="9218" max="9218" width="10.08984375" style="5" customWidth="1"/>
    <col min="9219" max="9219" width="5.6328125" style="5" customWidth="1"/>
    <col min="9220" max="9231" width="10.08984375" style="5" customWidth="1"/>
    <col min="9232" max="9232" width="6" style="5" customWidth="1"/>
    <col min="9233" max="9472" width="9" style="5"/>
    <col min="9473" max="9473" width="3.08984375" style="5" customWidth="1"/>
    <col min="9474" max="9474" width="10.08984375" style="5" customWidth="1"/>
    <col min="9475" max="9475" width="5.6328125" style="5" customWidth="1"/>
    <col min="9476" max="9487" width="10.08984375" style="5" customWidth="1"/>
    <col min="9488" max="9488" width="6" style="5" customWidth="1"/>
    <col min="9489" max="9728" width="9" style="5"/>
    <col min="9729" max="9729" width="3.08984375" style="5" customWidth="1"/>
    <col min="9730" max="9730" width="10.08984375" style="5" customWidth="1"/>
    <col min="9731" max="9731" width="5.6328125" style="5" customWidth="1"/>
    <col min="9732" max="9743" width="10.08984375" style="5" customWidth="1"/>
    <col min="9744" max="9744" width="6" style="5" customWidth="1"/>
    <col min="9745" max="9984" width="9" style="5"/>
    <col min="9985" max="9985" width="3.08984375" style="5" customWidth="1"/>
    <col min="9986" max="9986" width="10.08984375" style="5" customWidth="1"/>
    <col min="9987" max="9987" width="5.6328125" style="5" customWidth="1"/>
    <col min="9988" max="9999" width="10.08984375" style="5" customWidth="1"/>
    <col min="10000" max="10000" width="6" style="5" customWidth="1"/>
    <col min="10001" max="10240" width="9" style="5"/>
    <col min="10241" max="10241" width="3.08984375" style="5" customWidth="1"/>
    <col min="10242" max="10242" width="10.08984375" style="5" customWidth="1"/>
    <col min="10243" max="10243" width="5.6328125" style="5" customWidth="1"/>
    <col min="10244" max="10255" width="10.08984375" style="5" customWidth="1"/>
    <col min="10256" max="10256" width="6" style="5" customWidth="1"/>
    <col min="10257" max="10496" width="9" style="5"/>
    <col min="10497" max="10497" width="3.08984375" style="5" customWidth="1"/>
    <col min="10498" max="10498" width="10.08984375" style="5" customWidth="1"/>
    <col min="10499" max="10499" width="5.6328125" style="5" customWidth="1"/>
    <col min="10500" max="10511" width="10.08984375" style="5" customWidth="1"/>
    <col min="10512" max="10512" width="6" style="5" customWidth="1"/>
    <col min="10513" max="10752" width="9" style="5"/>
    <col min="10753" max="10753" width="3.08984375" style="5" customWidth="1"/>
    <col min="10754" max="10754" width="10.08984375" style="5" customWidth="1"/>
    <col min="10755" max="10755" width="5.6328125" style="5" customWidth="1"/>
    <col min="10756" max="10767" width="10.08984375" style="5" customWidth="1"/>
    <col min="10768" max="10768" width="6" style="5" customWidth="1"/>
    <col min="10769" max="11008" width="9" style="5"/>
    <col min="11009" max="11009" width="3.08984375" style="5" customWidth="1"/>
    <col min="11010" max="11010" width="10.08984375" style="5" customWidth="1"/>
    <col min="11011" max="11011" width="5.6328125" style="5" customWidth="1"/>
    <col min="11012" max="11023" width="10.08984375" style="5" customWidth="1"/>
    <col min="11024" max="11024" width="6" style="5" customWidth="1"/>
    <col min="11025" max="11264" width="9" style="5"/>
    <col min="11265" max="11265" width="3.08984375" style="5" customWidth="1"/>
    <col min="11266" max="11266" width="10.08984375" style="5" customWidth="1"/>
    <col min="11267" max="11267" width="5.6328125" style="5" customWidth="1"/>
    <col min="11268" max="11279" width="10.08984375" style="5" customWidth="1"/>
    <col min="11280" max="11280" width="6" style="5" customWidth="1"/>
    <col min="11281" max="11520" width="9" style="5"/>
    <col min="11521" max="11521" width="3.08984375" style="5" customWidth="1"/>
    <col min="11522" max="11522" width="10.08984375" style="5" customWidth="1"/>
    <col min="11523" max="11523" width="5.6328125" style="5" customWidth="1"/>
    <col min="11524" max="11535" width="10.08984375" style="5" customWidth="1"/>
    <col min="11536" max="11536" width="6" style="5" customWidth="1"/>
    <col min="11537" max="11776" width="9" style="5"/>
    <col min="11777" max="11777" width="3.08984375" style="5" customWidth="1"/>
    <col min="11778" max="11778" width="10.08984375" style="5" customWidth="1"/>
    <col min="11779" max="11779" width="5.6328125" style="5" customWidth="1"/>
    <col min="11780" max="11791" width="10.08984375" style="5" customWidth="1"/>
    <col min="11792" max="11792" width="6" style="5" customWidth="1"/>
    <col min="11793" max="12032" width="9" style="5"/>
    <col min="12033" max="12033" width="3.08984375" style="5" customWidth="1"/>
    <col min="12034" max="12034" width="10.08984375" style="5" customWidth="1"/>
    <col min="12035" max="12035" width="5.6328125" style="5" customWidth="1"/>
    <col min="12036" max="12047" width="10.08984375" style="5" customWidth="1"/>
    <col min="12048" max="12048" width="6" style="5" customWidth="1"/>
    <col min="12049" max="12288" width="9" style="5"/>
    <col min="12289" max="12289" width="3.08984375" style="5" customWidth="1"/>
    <col min="12290" max="12290" width="10.08984375" style="5" customWidth="1"/>
    <col min="12291" max="12291" width="5.6328125" style="5" customWidth="1"/>
    <col min="12292" max="12303" width="10.08984375" style="5" customWidth="1"/>
    <col min="12304" max="12304" width="6" style="5" customWidth="1"/>
    <col min="12305" max="12544" width="9" style="5"/>
    <col min="12545" max="12545" width="3.08984375" style="5" customWidth="1"/>
    <col min="12546" max="12546" width="10.08984375" style="5" customWidth="1"/>
    <col min="12547" max="12547" width="5.6328125" style="5" customWidth="1"/>
    <col min="12548" max="12559" width="10.08984375" style="5" customWidth="1"/>
    <col min="12560" max="12560" width="6" style="5" customWidth="1"/>
    <col min="12561" max="12800" width="9" style="5"/>
    <col min="12801" max="12801" width="3.08984375" style="5" customWidth="1"/>
    <col min="12802" max="12802" width="10.08984375" style="5" customWidth="1"/>
    <col min="12803" max="12803" width="5.6328125" style="5" customWidth="1"/>
    <col min="12804" max="12815" width="10.08984375" style="5" customWidth="1"/>
    <col min="12816" max="12816" width="6" style="5" customWidth="1"/>
    <col min="12817" max="13056" width="9" style="5"/>
    <col min="13057" max="13057" width="3.08984375" style="5" customWidth="1"/>
    <col min="13058" max="13058" width="10.08984375" style="5" customWidth="1"/>
    <col min="13059" max="13059" width="5.6328125" style="5" customWidth="1"/>
    <col min="13060" max="13071" width="10.08984375" style="5" customWidth="1"/>
    <col min="13072" max="13072" width="6" style="5" customWidth="1"/>
    <col min="13073" max="13312" width="9" style="5"/>
    <col min="13313" max="13313" width="3.08984375" style="5" customWidth="1"/>
    <col min="13314" max="13314" width="10.08984375" style="5" customWidth="1"/>
    <col min="13315" max="13315" width="5.6328125" style="5" customWidth="1"/>
    <col min="13316" max="13327" width="10.08984375" style="5" customWidth="1"/>
    <col min="13328" max="13328" width="6" style="5" customWidth="1"/>
    <col min="13329" max="13568" width="9" style="5"/>
    <col min="13569" max="13569" width="3.08984375" style="5" customWidth="1"/>
    <col min="13570" max="13570" width="10.08984375" style="5" customWidth="1"/>
    <col min="13571" max="13571" width="5.6328125" style="5" customWidth="1"/>
    <col min="13572" max="13583" width="10.08984375" style="5" customWidth="1"/>
    <col min="13584" max="13584" width="6" style="5" customWidth="1"/>
    <col min="13585" max="13824" width="9" style="5"/>
    <col min="13825" max="13825" width="3.08984375" style="5" customWidth="1"/>
    <col min="13826" max="13826" width="10.08984375" style="5" customWidth="1"/>
    <col min="13827" max="13827" width="5.6328125" style="5" customWidth="1"/>
    <col min="13828" max="13839" width="10.08984375" style="5" customWidth="1"/>
    <col min="13840" max="13840" width="6" style="5" customWidth="1"/>
    <col min="13841" max="14080" width="9" style="5"/>
    <col min="14081" max="14081" width="3.08984375" style="5" customWidth="1"/>
    <col min="14082" max="14082" width="10.08984375" style="5" customWidth="1"/>
    <col min="14083" max="14083" width="5.6328125" style="5" customWidth="1"/>
    <col min="14084" max="14095" width="10.08984375" style="5" customWidth="1"/>
    <col min="14096" max="14096" width="6" style="5" customWidth="1"/>
    <col min="14097" max="14336" width="9" style="5"/>
    <col min="14337" max="14337" width="3.08984375" style="5" customWidth="1"/>
    <col min="14338" max="14338" width="10.08984375" style="5" customWidth="1"/>
    <col min="14339" max="14339" width="5.6328125" style="5" customWidth="1"/>
    <col min="14340" max="14351" width="10.08984375" style="5" customWidth="1"/>
    <col min="14352" max="14352" width="6" style="5" customWidth="1"/>
    <col min="14353" max="14592" width="9" style="5"/>
    <col min="14593" max="14593" width="3.08984375" style="5" customWidth="1"/>
    <col min="14594" max="14594" width="10.08984375" style="5" customWidth="1"/>
    <col min="14595" max="14595" width="5.6328125" style="5" customWidth="1"/>
    <col min="14596" max="14607" width="10.08984375" style="5" customWidth="1"/>
    <col min="14608" max="14608" width="6" style="5" customWidth="1"/>
    <col min="14609" max="14848" width="9" style="5"/>
    <col min="14849" max="14849" width="3.08984375" style="5" customWidth="1"/>
    <col min="14850" max="14850" width="10.08984375" style="5" customWidth="1"/>
    <col min="14851" max="14851" width="5.6328125" style="5" customWidth="1"/>
    <col min="14852" max="14863" width="10.08984375" style="5" customWidth="1"/>
    <col min="14864" max="14864" width="6" style="5" customWidth="1"/>
    <col min="14865" max="15104" width="9" style="5"/>
    <col min="15105" max="15105" width="3.08984375" style="5" customWidth="1"/>
    <col min="15106" max="15106" width="10.08984375" style="5" customWidth="1"/>
    <col min="15107" max="15107" width="5.6328125" style="5" customWidth="1"/>
    <col min="15108" max="15119" width="10.08984375" style="5" customWidth="1"/>
    <col min="15120" max="15120" width="6" style="5" customWidth="1"/>
    <col min="15121" max="15360" width="9" style="5"/>
    <col min="15361" max="15361" width="3.08984375" style="5" customWidth="1"/>
    <col min="15362" max="15362" width="10.08984375" style="5" customWidth="1"/>
    <col min="15363" max="15363" width="5.6328125" style="5" customWidth="1"/>
    <col min="15364" max="15375" width="10.08984375" style="5" customWidth="1"/>
    <col min="15376" max="15376" width="6" style="5" customWidth="1"/>
    <col min="15377" max="15616" width="9" style="5"/>
    <col min="15617" max="15617" width="3.08984375" style="5" customWidth="1"/>
    <col min="15618" max="15618" width="10.08984375" style="5" customWidth="1"/>
    <col min="15619" max="15619" width="5.6328125" style="5" customWidth="1"/>
    <col min="15620" max="15631" width="10.08984375" style="5" customWidth="1"/>
    <col min="15632" max="15632" width="6" style="5" customWidth="1"/>
    <col min="15633" max="15872" width="9" style="5"/>
    <col min="15873" max="15873" width="3.08984375" style="5" customWidth="1"/>
    <col min="15874" max="15874" width="10.08984375" style="5" customWidth="1"/>
    <col min="15875" max="15875" width="5.6328125" style="5" customWidth="1"/>
    <col min="15876" max="15887" width="10.08984375" style="5" customWidth="1"/>
    <col min="15888" max="15888" width="6" style="5" customWidth="1"/>
    <col min="15889" max="16128" width="9" style="5"/>
    <col min="16129" max="16129" width="3.08984375" style="5" customWidth="1"/>
    <col min="16130" max="16130" width="10.08984375" style="5" customWidth="1"/>
    <col min="16131" max="16131" width="5.6328125" style="5" customWidth="1"/>
    <col min="16132" max="16143" width="10.08984375" style="5" customWidth="1"/>
    <col min="16144" max="16144" width="6" style="5" customWidth="1"/>
    <col min="16145" max="16384" width="9" style="5"/>
  </cols>
  <sheetData>
    <row r="2" spans="1:20" ht="20.149999999999999" customHeight="1" x14ac:dyDescent="0.2">
      <c r="A2" s="1" t="s">
        <v>0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5"/>
      <c r="P2" s="5"/>
      <c r="T2" s="6"/>
    </row>
    <row r="3" spans="1:20" ht="20.149999999999999" customHeight="1" thickBot="1" x14ac:dyDescent="0.25">
      <c r="A3" s="1"/>
      <c r="B3" s="2"/>
      <c r="C3" s="2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7" t="s">
        <v>1</v>
      </c>
      <c r="P3" s="7"/>
      <c r="T3" s="6"/>
    </row>
    <row r="4" spans="1:20" ht="9.75" customHeight="1" x14ac:dyDescent="0.2">
      <c r="A4" s="8"/>
      <c r="B4" s="9" t="s">
        <v>2</v>
      </c>
      <c r="C4" s="10"/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2" t="s">
        <v>14</v>
      </c>
      <c r="P4" s="13"/>
    </row>
    <row r="5" spans="1:20" ht="6.75" customHeight="1" x14ac:dyDescent="0.2">
      <c r="A5" s="14"/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3"/>
    </row>
    <row r="6" spans="1:20" ht="30" customHeight="1" thickBot="1" x14ac:dyDescent="0.25">
      <c r="A6" s="19"/>
      <c r="B6" s="20"/>
      <c r="C6" s="21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13"/>
    </row>
    <row r="7" spans="1:20" ht="27" customHeight="1" thickTop="1" x14ac:dyDescent="0.2">
      <c r="A7" s="22"/>
      <c r="B7" s="23" t="s">
        <v>15</v>
      </c>
      <c r="C7" s="24" t="s">
        <v>16</v>
      </c>
      <c r="D7" s="25">
        <v>81</v>
      </c>
      <c r="E7" s="25">
        <v>7</v>
      </c>
      <c r="F7" s="25">
        <v>4</v>
      </c>
      <c r="G7" s="25">
        <v>14</v>
      </c>
      <c r="H7" s="25">
        <v>17</v>
      </c>
      <c r="I7" s="25">
        <v>16</v>
      </c>
      <c r="J7" s="25">
        <v>4</v>
      </c>
      <c r="K7" s="25">
        <v>4</v>
      </c>
      <c r="L7" s="25">
        <v>5</v>
      </c>
      <c r="M7" s="25">
        <v>6</v>
      </c>
      <c r="N7" s="25">
        <v>2</v>
      </c>
      <c r="O7" s="26">
        <v>2</v>
      </c>
      <c r="P7" s="27"/>
    </row>
    <row r="8" spans="1:20" ht="27" customHeight="1" x14ac:dyDescent="0.2">
      <c r="A8" s="28"/>
      <c r="B8" s="29"/>
      <c r="C8" s="30" t="s">
        <v>17</v>
      </c>
      <c r="D8" s="31">
        <v>181</v>
      </c>
      <c r="E8" s="32">
        <v>7</v>
      </c>
      <c r="F8" s="32">
        <v>1</v>
      </c>
      <c r="G8" s="32">
        <v>47</v>
      </c>
      <c r="H8" s="32">
        <v>38</v>
      </c>
      <c r="I8" s="32">
        <v>32</v>
      </c>
      <c r="J8" s="32">
        <v>14</v>
      </c>
      <c r="K8" s="32">
        <v>13</v>
      </c>
      <c r="L8" s="32">
        <v>12</v>
      </c>
      <c r="M8" s="32">
        <v>11</v>
      </c>
      <c r="N8" s="32">
        <v>4</v>
      </c>
      <c r="O8" s="33">
        <v>2</v>
      </c>
      <c r="P8" s="34"/>
    </row>
    <row r="9" spans="1:20" ht="27" customHeight="1" x14ac:dyDescent="0.2">
      <c r="A9" s="35"/>
      <c r="B9" s="36"/>
      <c r="C9" s="37" t="s">
        <v>18</v>
      </c>
      <c r="D9" s="38">
        <f t="shared" ref="D9:O9" si="0">(D7/D8-1)*100</f>
        <v>-55.248618784530379</v>
      </c>
      <c r="E9" s="38">
        <f t="shared" si="0"/>
        <v>0</v>
      </c>
      <c r="F9" s="38">
        <f t="shared" si="0"/>
        <v>300</v>
      </c>
      <c r="G9" s="38">
        <f t="shared" si="0"/>
        <v>-70.212765957446805</v>
      </c>
      <c r="H9" s="38">
        <f t="shared" si="0"/>
        <v>-55.263157894736835</v>
      </c>
      <c r="I9" s="38">
        <f t="shared" si="0"/>
        <v>-50</v>
      </c>
      <c r="J9" s="38">
        <f t="shared" si="0"/>
        <v>-71.428571428571431</v>
      </c>
      <c r="K9" s="38">
        <f t="shared" si="0"/>
        <v>-69.230769230769226</v>
      </c>
      <c r="L9" s="38">
        <f t="shared" si="0"/>
        <v>-58.333333333333329</v>
      </c>
      <c r="M9" s="38">
        <f t="shared" si="0"/>
        <v>-45.45454545454546</v>
      </c>
      <c r="N9" s="38">
        <f>(N7/N8-1)*100</f>
        <v>-50</v>
      </c>
      <c r="O9" s="39">
        <f t="shared" si="0"/>
        <v>0</v>
      </c>
      <c r="P9" s="40"/>
    </row>
    <row r="10" spans="1:20" ht="21" customHeight="1" x14ac:dyDescent="0.2">
      <c r="A10" s="41"/>
      <c r="B10" s="42" t="s">
        <v>19</v>
      </c>
      <c r="C10" s="43"/>
      <c r="D10" s="44">
        <v>20</v>
      </c>
      <c r="E10" s="44">
        <v>1</v>
      </c>
      <c r="F10" s="44">
        <v>1</v>
      </c>
      <c r="G10" s="44">
        <v>3</v>
      </c>
      <c r="H10" s="44">
        <v>6</v>
      </c>
      <c r="I10" s="44">
        <v>4</v>
      </c>
      <c r="J10" s="44">
        <v>2</v>
      </c>
      <c r="K10" s="44">
        <v>1</v>
      </c>
      <c r="L10" s="44">
        <v>1</v>
      </c>
      <c r="M10" s="44">
        <v>1</v>
      </c>
      <c r="N10" s="44" t="s">
        <v>20</v>
      </c>
      <c r="O10" s="45" t="s">
        <v>20</v>
      </c>
      <c r="P10" s="27"/>
    </row>
    <row r="11" spans="1:20" s="51" customFormat="1" ht="21" customHeight="1" x14ac:dyDescent="0.2">
      <c r="A11" s="46"/>
      <c r="B11" s="47" t="s">
        <v>21</v>
      </c>
      <c r="C11" s="48"/>
      <c r="D11" s="49">
        <v>4</v>
      </c>
      <c r="E11" s="49" t="s">
        <v>20</v>
      </c>
      <c r="F11" s="49" t="s">
        <v>20</v>
      </c>
      <c r="G11" s="49" t="s">
        <v>20</v>
      </c>
      <c r="H11" s="49" t="s">
        <v>20</v>
      </c>
      <c r="I11" s="49">
        <v>1</v>
      </c>
      <c r="J11" s="49" t="s">
        <v>20</v>
      </c>
      <c r="K11" s="49">
        <v>2</v>
      </c>
      <c r="L11" s="49" t="s">
        <v>20</v>
      </c>
      <c r="M11" s="49" t="s">
        <v>20</v>
      </c>
      <c r="N11" s="49" t="s">
        <v>20</v>
      </c>
      <c r="O11" s="50">
        <v>1</v>
      </c>
      <c r="P11" s="27"/>
    </row>
    <row r="12" spans="1:20" s="51" customFormat="1" ht="21" customHeight="1" x14ac:dyDescent="0.2">
      <c r="A12" s="41"/>
      <c r="B12" s="42" t="s">
        <v>22</v>
      </c>
      <c r="C12" s="43"/>
      <c r="D12" s="44">
        <v>8</v>
      </c>
      <c r="E12" s="44" t="s">
        <v>20</v>
      </c>
      <c r="F12" s="44">
        <v>1</v>
      </c>
      <c r="G12" s="44">
        <v>3</v>
      </c>
      <c r="H12" s="44">
        <v>2</v>
      </c>
      <c r="I12" s="44">
        <v>1</v>
      </c>
      <c r="J12" s="44" t="s">
        <v>20</v>
      </c>
      <c r="K12" s="44">
        <v>1</v>
      </c>
      <c r="L12" s="44" t="s">
        <v>20</v>
      </c>
      <c r="M12" s="44" t="s">
        <v>20</v>
      </c>
      <c r="N12" s="44" t="s">
        <v>20</v>
      </c>
      <c r="O12" s="45" t="s">
        <v>20</v>
      </c>
      <c r="P12" s="27"/>
    </row>
    <row r="13" spans="1:20" ht="21" customHeight="1" x14ac:dyDescent="0.2">
      <c r="A13" s="46"/>
      <c r="B13" s="47" t="s">
        <v>23</v>
      </c>
      <c r="C13" s="52"/>
      <c r="D13" s="49">
        <v>10</v>
      </c>
      <c r="E13" s="49" t="s">
        <v>20</v>
      </c>
      <c r="F13" s="49" t="s">
        <v>20</v>
      </c>
      <c r="G13" s="49">
        <v>1</v>
      </c>
      <c r="H13" s="49">
        <v>4</v>
      </c>
      <c r="I13" s="49">
        <v>4</v>
      </c>
      <c r="J13" s="49" t="s">
        <v>20</v>
      </c>
      <c r="K13" s="49" t="s">
        <v>20</v>
      </c>
      <c r="L13" s="49" t="s">
        <v>20</v>
      </c>
      <c r="M13" s="49">
        <v>1</v>
      </c>
      <c r="N13" s="49" t="s">
        <v>20</v>
      </c>
      <c r="O13" s="50" t="s">
        <v>20</v>
      </c>
      <c r="P13" s="27"/>
    </row>
    <row r="14" spans="1:20" ht="21" customHeight="1" x14ac:dyDescent="0.2">
      <c r="A14" s="41"/>
      <c r="B14" s="42" t="s">
        <v>24</v>
      </c>
      <c r="C14" s="53"/>
      <c r="D14" s="44">
        <v>1</v>
      </c>
      <c r="E14" s="44" t="s">
        <v>25</v>
      </c>
      <c r="F14" s="44" t="s">
        <v>25</v>
      </c>
      <c r="G14" s="44" t="s">
        <v>25</v>
      </c>
      <c r="H14" s="44" t="s">
        <v>25</v>
      </c>
      <c r="I14" s="44" t="s">
        <v>25</v>
      </c>
      <c r="J14" s="44" t="s">
        <v>25</v>
      </c>
      <c r="K14" s="44" t="s">
        <v>25</v>
      </c>
      <c r="L14" s="44" t="s">
        <v>25</v>
      </c>
      <c r="M14" s="44" t="s">
        <v>25</v>
      </c>
      <c r="N14" s="44" t="s">
        <v>25</v>
      </c>
      <c r="O14" s="45" t="s">
        <v>25</v>
      </c>
      <c r="P14" s="27"/>
    </row>
    <row r="15" spans="1:20" ht="21" customHeight="1" x14ac:dyDescent="0.2">
      <c r="A15" s="46"/>
      <c r="B15" s="47" t="s">
        <v>26</v>
      </c>
      <c r="C15" s="52"/>
      <c r="D15" s="49" t="s">
        <v>20</v>
      </c>
      <c r="E15" s="49" t="s">
        <v>20</v>
      </c>
      <c r="F15" s="49" t="s">
        <v>20</v>
      </c>
      <c r="G15" s="49" t="s">
        <v>20</v>
      </c>
      <c r="H15" s="49" t="s">
        <v>20</v>
      </c>
      <c r="I15" s="49" t="s">
        <v>20</v>
      </c>
      <c r="J15" s="49" t="s">
        <v>20</v>
      </c>
      <c r="K15" s="49" t="s">
        <v>20</v>
      </c>
      <c r="L15" s="49" t="s">
        <v>20</v>
      </c>
      <c r="M15" s="49" t="s">
        <v>20</v>
      </c>
      <c r="N15" s="49" t="s">
        <v>20</v>
      </c>
      <c r="O15" s="50" t="s">
        <v>20</v>
      </c>
      <c r="P15" s="27"/>
    </row>
    <row r="16" spans="1:20" ht="21" customHeight="1" x14ac:dyDescent="0.2">
      <c r="A16" s="41"/>
      <c r="B16" s="42" t="s">
        <v>27</v>
      </c>
      <c r="C16" s="53"/>
      <c r="D16" s="44">
        <v>4</v>
      </c>
      <c r="E16" s="44" t="s">
        <v>20</v>
      </c>
      <c r="F16" s="44">
        <v>1</v>
      </c>
      <c r="G16" s="44">
        <v>2</v>
      </c>
      <c r="H16" s="44" t="s">
        <v>20</v>
      </c>
      <c r="I16" s="44">
        <v>1</v>
      </c>
      <c r="J16" s="44" t="s">
        <v>20</v>
      </c>
      <c r="K16" s="44" t="s">
        <v>20</v>
      </c>
      <c r="L16" s="44" t="s">
        <v>20</v>
      </c>
      <c r="M16" s="44" t="s">
        <v>20</v>
      </c>
      <c r="N16" s="44" t="s">
        <v>20</v>
      </c>
      <c r="O16" s="45" t="s">
        <v>20</v>
      </c>
      <c r="P16" s="27"/>
    </row>
    <row r="17" spans="1:18" ht="21" customHeight="1" x14ac:dyDescent="0.2">
      <c r="A17" s="46"/>
      <c r="B17" s="47" t="s">
        <v>28</v>
      </c>
      <c r="C17" s="52"/>
      <c r="D17" s="49" t="s">
        <v>20</v>
      </c>
      <c r="E17" s="49" t="s">
        <v>20</v>
      </c>
      <c r="F17" s="49" t="s">
        <v>20</v>
      </c>
      <c r="G17" s="49" t="s">
        <v>20</v>
      </c>
      <c r="H17" s="49" t="s">
        <v>20</v>
      </c>
      <c r="I17" s="49" t="s">
        <v>20</v>
      </c>
      <c r="J17" s="49" t="s">
        <v>20</v>
      </c>
      <c r="K17" s="49" t="s">
        <v>20</v>
      </c>
      <c r="L17" s="49" t="s">
        <v>20</v>
      </c>
      <c r="M17" s="49" t="s">
        <v>20</v>
      </c>
      <c r="N17" s="49" t="s">
        <v>20</v>
      </c>
      <c r="O17" s="50" t="s">
        <v>20</v>
      </c>
      <c r="P17" s="27"/>
    </row>
    <row r="18" spans="1:18" ht="21" customHeight="1" x14ac:dyDescent="0.2">
      <c r="A18" s="41"/>
      <c r="B18" s="42" t="s">
        <v>29</v>
      </c>
      <c r="C18" s="53"/>
      <c r="D18" s="44">
        <v>20</v>
      </c>
      <c r="E18" s="44">
        <v>3</v>
      </c>
      <c r="F18" s="44" t="s">
        <v>20</v>
      </c>
      <c r="G18" s="44">
        <v>3</v>
      </c>
      <c r="H18" s="44">
        <v>3</v>
      </c>
      <c r="I18" s="44">
        <v>3</v>
      </c>
      <c r="J18" s="44" t="s">
        <v>20</v>
      </c>
      <c r="K18" s="44" t="s">
        <v>20</v>
      </c>
      <c r="L18" s="44">
        <v>2</v>
      </c>
      <c r="M18" s="44">
        <v>3</v>
      </c>
      <c r="N18" s="44">
        <v>2</v>
      </c>
      <c r="O18" s="45">
        <v>1</v>
      </c>
      <c r="P18" s="27"/>
    </row>
    <row r="19" spans="1:18" ht="21" customHeight="1" x14ac:dyDescent="0.2">
      <c r="A19" s="46"/>
      <c r="B19" s="47" t="s">
        <v>30</v>
      </c>
      <c r="C19" s="52"/>
      <c r="D19" s="49">
        <v>1</v>
      </c>
      <c r="E19" s="49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49" t="s">
        <v>25</v>
      </c>
      <c r="K19" s="49" t="s">
        <v>25</v>
      </c>
      <c r="L19" s="49" t="s">
        <v>25</v>
      </c>
      <c r="M19" s="49" t="s">
        <v>25</v>
      </c>
      <c r="N19" s="49" t="s">
        <v>25</v>
      </c>
      <c r="O19" s="50" t="s">
        <v>25</v>
      </c>
      <c r="P19" s="27"/>
      <c r="R19" s="54"/>
    </row>
    <row r="20" spans="1:18" ht="21" customHeight="1" x14ac:dyDescent="0.2">
      <c r="A20" s="41"/>
      <c r="B20" s="42" t="s">
        <v>31</v>
      </c>
      <c r="C20" s="53"/>
      <c r="D20" s="44" t="s">
        <v>20</v>
      </c>
      <c r="E20" s="44" t="s">
        <v>20</v>
      </c>
      <c r="F20" s="44" t="s">
        <v>20</v>
      </c>
      <c r="G20" s="44" t="s">
        <v>20</v>
      </c>
      <c r="H20" s="44" t="s">
        <v>20</v>
      </c>
      <c r="I20" s="44" t="s">
        <v>20</v>
      </c>
      <c r="J20" s="44" t="s">
        <v>20</v>
      </c>
      <c r="K20" s="44" t="s">
        <v>20</v>
      </c>
      <c r="L20" s="44" t="s">
        <v>20</v>
      </c>
      <c r="M20" s="44" t="s">
        <v>20</v>
      </c>
      <c r="N20" s="44" t="s">
        <v>20</v>
      </c>
      <c r="O20" s="45" t="s">
        <v>20</v>
      </c>
      <c r="P20" s="27"/>
    </row>
    <row r="21" spans="1:18" ht="21" customHeight="1" x14ac:dyDescent="0.2">
      <c r="A21" s="46"/>
      <c r="B21" s="47" t="s">
        <v>32</v>
      </c>
      <c r="C21" s="52"/>
      <c r="D21" s="49">
        <v>9</v>
      </c>
      <c r="E21" s="49" t="s">
        <v>20</v>
      </c>
      <c r="F21" s="49">
        <v>1</v>
      </c>
      <c r="G21" s="49">
        <v>2</v>
      </c>
      <c r="H21" s="49">
        <v>1</v>
      </c>
      <c r="I21" s="49">
        <v>1</v>
      </c>
      <c r="J21" s="49">
        <v>2</v>
      </c>
      <c r="K21" s="49" t="s">
        <v>20</v>
      </c>
      <c r="L21" s="49">
        <v>2</v>
      </c>
      <c r="M21" s="49" t="s">
        <v>20</v>
      </c>
      <c r="N21" s="49" t="s">
        <v>20</v>
      </c>
      <c r="O21" s="50" t="s">
        <v>20</v>
      </c>
      <c r="P21" s="27"/>
    </row>
    <row r="22" spans="1:18" ht="21" customHeight="1" x14ac:dyDescent="0.2">
      <c r="A22" s="41"/>
      <c r="B22" s="42" t="s">
        <v>33</v>
      </c>
      <c r="C22" s="53"/>
      <c r="D22" s="44">
        <v>2</v>
      </c>
      <c r="E22" s="44" t="s">
        <v>25</v>
      </c>
      <c r="F22" s="44" t="s">
        <v>25</v>
      </c>
      <c r="G22" s="44" t="s">
        <v>25</v>
      </c>
      <c r="H22" s="44" t="s">
        <v>25</v>
      </c>
      <c r="I22" s="44" t="s">
        <v>25</v>
      </c>
      <c r="J22" s="44" t="s">
        <v>25</v>
      </c>
      <c r="K22" s="44" t="s">
        <v>25</v>
      </c>
      <c r="L22" s="44" t="s">
        <v>25</v>
      </c>
      <c r="M22" s="44" t="s">
        <v>25</v>
      </c>
      <c r="N22" s="44" t="s">
        <v>25</v>
      </c>
      <c r="O22" s="45" t="s">
        <v>25</v>
      </c>
      <c r="P22" s="27"/>
    </row>
    <row r="23" spans="1:18" ht="21" customHeight="1" x14ac:dyDescent="0.2">
      <c r="A23" s="46"/>
      <c r="B23" s="47" t="s">
        <v>34</v>
      </c>
      <c r="C23" s="52"/>
      <c r="D23" s="49" t="s">
        <v>20</v>
      </c>
      <c r="E23" s="49" t="s">
        <v>20</v>
      </c>
      <c r="F23" s="49" t="s">
        <v>20</v>
      </c>
      <c r="G23" s="49" t="s">
        <v>20</v>
      </c>
      <c r="H23" s="49" t="s">
        <v>20</v>
      </c>
      <c r="I23" s="49" t="s">
        <v>20</v>
      </c>
      <c r="J23" s="49" t="s">
        <v>20</v>
      </c>
      <c r="K23" s="49" t="s">
        <v>20</v>
      </c>
      <c r="L23" s="49" t="s">
        <v>20</v>
      </c>
      <c r="M23" s="49" t="s">
        <v>20</v>
      </c>
      <c r="N23" s="49" t="s">
        <v>20</v>
      </c>
      <c r="O23" s="50" t="s">
        <v>20</v>
      </c>
      <c r="P23" s="27"/>
    </row>
    <row r="24" spans="1:18" ht="21" customHeight="1" thickBot="1" x14ac:dyDescent="0.25">
      <c r="A24" s="55"/>
      <c r="B24" s="56" t="s">
        <v>35</v>
      </c>
      <c r="C24" s="57"/>
      <c r="D24" s="58">
        <v>2</v>
      </c>
      <c r="E24" s="58" t="s">
        <v>25</v>
      </c>
      <c r="F24" s="58" t="s">
        <v>25</v>
      </c>
      <c r="G24" s="58" t="s">
        <v>25</v>
      </c>
      <c r="H24" s="58" t="s">
        <v>25</v>
      </c>
      <c r="I24" s="58" t="s">
        <v>25</v>
      </c>
      <c r="J24" s="58" t="s">
        <v>25</v>
      </c>
      <c r="K24" s="58" t="s">
        <v>25</v>
      </c>
      <c r="L24" s="58" t="s">
        <v>25</v>
      </c>
      <c r="M24" s="58" t="s">
        <v>25</v>
      </c>
      <c r="N24" s="58" t="s">
        <v>25</v>
      </c>
      <c r="O24" s="59" t="s">
        <v>25</v>
      </c>
      <c r="P24" s="27"/>
    </row>
    <row r="25" spans="1:18" x14ac:dyDescent="0.2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2"/>
    </row>
    <row r="26" spans="1:18" x14ac:dyDescent="0.2">
      <c r="D26" s="63" t="s">
        <v>36</v>
      </c>
    </row>
  </sheetData>
  <mergeCells count="14">
    <mergeCell ref="O4:O6"/>
    <mergeCell ref="B7:B9"/>
    <mergeCell ref="I4:I6"/>
    <mergeCell ref="J4:J6"/>
    <mergeCell ref="K4:K6"/>
    <mergeCell ref="L4:L6"/>
    <mergeCell ref="M4:M6"/>
    <mergeCell ref="N4:N6"/>
    <mergeCell ref="B4:B6"/>
    <mergeCell ref="D4:D6"/>
    <mergeCell ref="E4:E6"/>
    <mergeCell ref="F4:F6"/>
    <mergeCell ref="G4:G6"/>
    <mergeCell ref="H4:H6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12保有山林規模別 </vt:lpstr>
      <vt:lpstr>'12保有山林規模別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　直美</dc:creator>
  <cp:lastModifiedBy>梶　直美</cp:lastModifiedBy>
  <dcterms:created xsi:type="dcterms:W3CDTF">2026-05-27T23:48:38Z</dcterms:created>
  <dcterms:modified xsi:type="dcterms:W3CDTF">2026-05-27T23:49:19Z</dcterms:modified>
</cp:coreProperties>
</file>