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68DF3C92-88A6-413D-8A01-972BE9FAE71E}" xr6:coauthVersionLast="47" xr6:coauthVersionMax="47" xr10:uidLastSave="{00000000-0000-0000-0000-000000000000}"/>
  <bookViews>
    <workbookView xWindow="-110" yWindow="-110" windowWidth="19420" windowHeight="10300" xr2:uid="{11DD6361-5F11-4286-B4AF-5AED0101DF25}"/>
  </bookViews>
  <sheets>
    <sheet name="10主副業別　11基幹的農業従事者" sheetId="1" r:id="rId1"/>
  </sheets>
  <definedNames>
    <definedName name="_xlnm.Print_Area" localSheetId="0">'10主副業別　11基幹的農業従事者'!$A$1:$M$24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G9" i="1"/>
  <c r="F9" i="1"/>
  <c r="E9" i="1"/>
  <c r="D9" i="1"/>
</calcChain>
</file>

<file path=xl/sharedStrings.xml><?xml version="1.0" encoding="utf-8"?>
<sst xmlns="http://schemas.openxmlformats.org/spreadsheetml/2006/main" count="33" uniqueCount="32">
  <si>
    <t>10  主副業別経営体数（農業経営体の個人経営体）</t>
    <rPh sb="4" eb="5">
      <t>シュ</t>
    </rPh>
    <rPh sb="5" eb="7">
      <t>フクギョウ</t>
    </rPh>
    <rPh sb="7" eb="8">
      <t>ベツ</t>
    </rPh>
    <rPh sb="8" eb="11">
      <t>ケイエイタイ</t>
    </rPh>
    <rPh sb="11" eb="12">
      <t>スウ</t>
    </rPh>
    <rPh sb="13" eb="15">
      <t>ノウギョウ</t>
    </rPh>
    <rPh sb="15" eb="18">
      <t>ケイエイタイ</t>
    </rPh>
    <rPh sb="19" eb="21">
      <t>コジン</t>
    </rPh>
    <rPh sb="21" eb="24">
      <t>ケイエイタイ</t>
    </rPh>
    <phoneticPr fontId="3"/>
  </si>
  <si>
    <t>11　基幹的農業従事者（農業経営体の個人経営体）</t>
    <rPh sb="12" eb="14">
      <t>ノウギョウ</t>
    </rPh>
    <rPh sb="14" eb="17">
      <t>ケイエイタイ</t>
    </rPh>
    <phoneticPr fontId="3"/>
  </si>
  <si>
    <t>単位：経営体</t>
    <rPh sb="0" eb="2">
      <t>タンイ</t>
    </rPh>
    <rPh sb="3" eb="6">
      <t>ケイエイタイ</t>
    </rPh>
    <phoneticPr fontId="3"/>
  </si>
  <si>
    <t>単位：人</t>
    <rPh sb="0" eb="2">
      <t>タンイ</t>
    </rPh>
    <rPh sb="3" eb="4">
      <t>ヒト</t>
    </rPh>
    <phoneticPr fontId="3"/>
  </si>
  <si>
    <t>市町村名</t>
    <rPh sb="0" eb="3">
      <t>シチョウソン</t>
    </rPh>
    <rPh sb="3" eb="4">
      <t>ナ</t>
    </rPh>
    <phoneticPr fontId="3"/>
  </si>
  <si>
    <t>計</t>
    <rPh sb="0" eb="1">
      <t>ケイ</t>
    </rPh>
    <phoneticPr fontId="3"/>
  </si>
  <si>
    <t>主業</t>
    <rPh sb="0" eb="1">
      <t>シュ</t>
    </rPh>
    <rPh sb="1" eb="2">
      <t>ギョウ</t>
    </rPh>
    <phoneticPr fontId="3"/>
  </si>
  <si>
    <t>準主業</t>
    <rPh sb="0" eb="1">
      <t>ジュン</t>
    </rPh>
    <rPh sb="1" eb="2">
      <t>シュ</t>
    </rPh>
    <rPh sb="2" eb="3">
      <t>ギョウ</t>
    </rPh>
    <phoneticPr fontId="3"/>
  </si>
  <si>
    <t>副業的</t>
    <rPh sb="0" eb="3">
      <t>フクギョウテキ</t>
    </rPh>
    <phoneticPr fontId="3"/>
  </si>
  <si>
    <t>15～49歳</t>
    <rPh sb="5" eb="6">
      <t>サイ</t>
    </rPh>
    <phoneticPr fontId="3"/>
  </si>
  <si>
    <t>50～59</t>
    <phoneticPr fontId="3"/>
  </si>
  <si>
    <t>60～64</t>
    <phoneticPr fontId="3"/>
  </si>
  <si>
    <t>65歳以上</t>
    <rPh sb="2" eb="3">
      <t>サイ</t>
    </rPh>
    <rPh sb="3" eb="5">
      <t>イジョウ</t>
    </rPh>
    <phoneticPr fontId="3"/>
  </si>
  <si>
    <t>富山県</t>
    <rPh sb="0" eb="3">
      <t>トヤマケン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</si>
  <si>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</si>
  <si>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</si>
  <si>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増減率</t>
    <rPh sb="0" eb="2">
      <t>ゾウゲン</t>
    </rPh>
    <rPh sb="2" eb="3">
      <t>リツ</t>
    </rPh>
    <phoneticPr fontId="3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</si>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</sst>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;&quot;△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92">
    <xf numFmtId="0" fontId="0" fillId="0" borderId="0" xfId="0">
      <alignment vertical="center"/>
    </xf>
    <xf numFmtId="49" fontId="2" fillId="0" borderId="0" xfId="0" applyNumberFormat="1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2" fillId="0" borderId="0" xfId="0" applyFont="1" applyAlignme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1" fillId="0" borderId="0" xfId="0" applyFont="1" applyAlignment="1">
      <alignment horizontal="distributed" vertical="center" wrapText="1"/>
    </xf>
    <xf numFmtId="0" fontId="10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horizontal="distributed" vertical="center" wrapText="1"/>
    </xf>
    <xf numFmtId="0" fontId="10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176" fontId="12" fillId="3" borderId="28" xfId="0" applyNumberFormat="1" applyFont="1" applyFill="1" applyBorder="1" applyAlignment="1">
      <alignment horizontal="right" vertical="center"/>
    </xf>
    <xf numFmtId="176" fontId="12" fillId="3" borderId="29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77" fontId="12" fillId="3" borderId="30" xfId="0" applyNumberFormat="1" applyFont="1" applyFill="1" applyBorder="1" applyAlignment="1">
      <alignment horizontal="right" vertical="center"/>
    </xf>
    <xf numFmtId="177" fontId="12" fillId="3" borderId="28" xfId="0" applyNumberFormat="1" applyFont="1" applyFill="1" applyBorder="1" applyAlignment="1">
      <alignment horizontal="right" vertical="center"/>
    </xf>
    <xf numFmtId="177" fontId="12" fillId="3" borderId="29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11" fillId="0" borderId="32" xfId="0" applyFont="1" applyBorder="1" applyAlignment="1">
      <alignment horizontal="distributed" vertical="center" wrapText="1"/>
    </xf>
    <xf numFmtId="176" fontId="13" fillId="0" borderId="33" xfId="0" applyNumberFormat="1" applyFont="1" applyBorder="1">
      <alignment vertical="center"/>
    </xf>
    <xf numFmtId="176" fontId="13" fillId="0" borderId="34" xfId="0" applyNumberFormat="1" applyFont="1" applyBorder="1">
      <alignment vertical="center"/>
    </xf>
    <xf numFmtId="177" fontId="13" fillId="0" borderId="35" xfId="0" applyNumberFormat="1" applyFont="1" applyBorder="1">
      <alignment vertical="center"/>
    </xf>
    <xf numFmtId="177" fontId="13" fillId="0" borderId="36" xfId="0" applyNumberFormat="1" applyFont="1" applyBorder="1">
      <alignment vertical="center"/>
    </xf>
    <xf numFmtId="177" fontId="13" fillId="0" borderId="37" xfId="0" applyNumberFormat="1" applyFont="1" applyBorder="1">
      <alignment vertical="center"/>
    </xf>
    <xf numFmtId="0" fontId="0" fillId="0" borderId="38" xfId="0" applyBorder="1" applyAlignment="1">
      <alignment horizontal="distributed" vertical="center" wrapText="1"/>
    </xf>
    <xf numFmtId="0" fontId="4" fillId="0" borderId="39" xfId="0" applyFont="1" applyBorder="1" applyAlignment="1">
      <alignment horizontal="distributed" vertical="center" wrapText="1"/>
    </xf>
    <xf numFmtId="0" fontId="11" fillId="0" borderId="40" xfId="0" applyFont="1" applyBorder="1" applyAlignment="1">
      <alignment horizontal="distributed" vertical="center" shrinkToFit="1"/>
    </xf>
    <xf numFmtId="178" fontId="5" fillId="0" borderId="41" xfId="0" applyNumberFormat="1" applyFont="1" applyBorder="1" applyAlignment="1">
      <alignment horizontal="right" vertical="center"/>
    </xf>
    <xf numFmtId="178" fontId="5" fillId="0" borderId="42" xfId="0" applyNumberFormat="1" applyFont="1" applyBorder="1" applyAlignment="1">
      <alignment horizontal="right" vertical="center"/>
    </xf>
    <xf numFmtId="178" fontId="5" fillId="0" borderId="43" xfId="0" applyNumberFormat="1" applyFont="1" applyBorder="1" applyAlignment="1">
      <alignment horizontal="right" vertical="center"/>
    </xf>
    <xf numFmtId="176" fontId="7" fillId="4" borderId="10" xfId="1" applyNumberFormat="1" applyFont="1" applyFill="1" applyBorder="1">
      <alignment vertical="center"/>
    </xf>
    <xf numFmtId="0" fontId="4" fillId="4" borderId="0" xfId="2" applyFill="1" applyAlignment="1">
      <alignment horizontal="distributed" vertical="center"/>
    </xf>
    <xf numFmtId="176" fontId="7" fillId="4" borderId="0" xfId="0" applyNumberFormat="1" applyFont="1" applyFill="1" applyAlignment="1">
      <alignment horizontal="distributed" vertical="center"/>
    </xf>
    <xf numFmtId="176" fontId="12" fillId="4" borderId="15" xfId="0" applyNumberFormat="1" applyFont="1" applyFill="1" applyBorder="1" applyAlignment="1">
      <alignment horizontal="right" vertical="center"/>
    </xf>
    <xf numFmtId="176" fontId="12" fillId="4" borderId="16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vertical="center" wrapText="1"/>
    </xf>
    <xf numFmtId="177" fontId="12" fillId="4" borderId="14" xfId="0" applyNumberFormat="1" applyFont="1" applyFill="1" applyBorder="1" applyAlignment="1">
      <alignment horizontal="right" vertical="center"/>
    </xf>
    <xf numFmtId="177" fontId="12" fillId="4" borderId="15" xfId="0" applyNumberFormat="1" applyFont="1" applyFill="1" applyBorder="1" applyAlignment="1">
      <alignment horizontal="right" vertical="center"/>
    </xf>
    <xf numFmtId="177" fontId="12" fillId="4" borderId="16" xfId="0" applyNumberFormat="1" applyFont="1" applyFill="1" applyBorder="1" applyAlignment="1">
      <alignment horizontal="right" vertical="center"/>
    </xf>
    <xf numFmtId="176" fontId="7" fillId="2" borderId="10" xfId="1" applyNumberFormat="1" applyFont="1" applyFill="1" applyBorder="1">
      <alignment vertical="center"/>
    </xf>
    <xf numFmtId="0" fontId="4" fillId="0" borderId="0" xfId="2" applyAlignment="1">
      <alignment horizontal="distributed" vertical="center"/>
    </xf>
    <xf numFmtId="176" fontId="7" fillId="2" borderId="0" xfId="0" applyNumberFormat="1" applyFont="1" applyFill="1" applyAlignment="1">
      <alignment horizontal="distributed"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/>
    </xf>
    <xf numFmtId="177" fontId="12" fillId="0" borderId="14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0" borderId="16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76" fontId="5" fillId="2" borderId="0" xfId="0" applyNumberFormat="1" applyFont="1" applyFill="1" applyAlignment="1">
      <alignment horizontal="distributed" vertical="center" wrapText="1"/>
    </xf>
    <xf numFmtId="176" fontId="5" fillId="4" borderId="0" xfId="0" applyNumberFormat="1" applyFont="1" applyFill="1" applyAlignment="1">
      <alignment horizontal="distributed" vertical="center" wrapText="1"/>
    </xf>
    <xf numFmtId="176" fontId="7" fillId="4" borderId="44" xfId="1" applyNumberFormat="1" applyFont="1" applyFill="1" applyBorder="1">
      <alignment vertical="center"/>
    </xf>
    <xf numFmtId="0" fontId="4" fillId="4" borderId="45" xfId="2" applyFill="1" applyBorder="1" applyAlignment="1">
      <alignment horizontal="distributed" vertical="center"/>
    </xf>
    <xf numFmtId="176" fontId="5" fillId="4" borderId="45" xfId="0" applyNumberFormat="1" applyFont="1" applyFill="1" applyBorder="1" applyAlignment="1">
      <alignment horizontal="distributed" vertical="center" wrapText="1"/>
    </xf>
    <xf numFmtId="176" fontId="12" fillId="4" borderId="46" xfId="0" applyNumberFormat="1" applyFont="1" applyFill="1" applyBorder="1" applyAlignment="1">
      <alignment horizontal="right" vertical="center"/>
    </xf>
    <xf numFmtId="176" fontId="12" fillId="4" borderId="47" xfId="0" applyNumberFormat="1" applyFont="1" applyFill="1" applyBorder="1" applyAlignment="1">
      <alignment horizontal="right" vertical="center"/>
    </xf>
    <xf numFmtId="177" fontId="12" fillId="4" borderId="48" xfId="0" applyNumberFormat="1" applyFont="1" applyFill="1" applyBorder="1" applyAlignment="1">
      <alignment horizontal="right" vertical="center"/>
    </xf>
    <xf numFmtId="177" fontId="12" fillId="4" borderId="46" xfId="0" applyNumberFormat="1" applyFont="1" applyFill="1" applyBorder="1" applyAlignment="1">
      <alignment horizontal="right" vertical="center"/>
    </xf>
    <xf numFmtId="177" fontId="12" fillId="4" borderId="4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vertical="center" wrapText="1"/>
    </xf>
  </cellXfs>
  <cellStyles count="3">
    <cellStyle name="標準" xfId="0" builtinId="0"/>
    <cellStyle name="標準_12 一覧表（Excel)仕様" xfId="1" xr:uid="{6FA9F0F8-FEFF-4DF3-8221-66F0C88C2BE8}"/>
    <cellStyle name="標準_集落営農実態調査集計様式H18.4.12" xfId="2" xr:uid="{5B37D286-C678-4E13-9A24-44C2F4289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C290E-5422-413C-8DC2-3D84D4001EB9}">
  <sheetPr>
    <pageSetUpPr fitToPage="1"/>
  </sheetPr>
  <dimension ref="A2:M25"/>
  <sheetViews>
    <sheetView showGridLines="0" tabSelected="1" zoomScale="90" zoomScaleNormal="90" workbookViewId="0">
      <selection activeCell="M26" sqref="M26"/>
    </sheetView>
  </sheetViews>
  <sheetFormatPr defaultColWidth="9" defaultRowHeight="12" x14ac:dyDescent="0.2"/>
  <cols>
    <col min="1" max="1" width="1.90625" style="90" customWidth="1"/>
    <col min="2" max="2" width="13" style="90" customWidth="1"/>
    <col min="3" max="3" width="6.08984375" style="90" customWidth="1"/>
    <col min="4" max="7" width="12.36328125" style="90" customWidth="1"/>
    <col min="8" max="8" width="9" style="16"/>
    <col min="9" max="13" width="13.1796875" style="90" customWidth="1"/>
    <col min="14" max="256" width="9" style="16"/>
    <col min="257" max="257" width="1.90625" style="16" customWidth="1"/>
    <col min="258" max="258" width="13" style="16" customWidth="1"/>
    <col min="259" max="259" width="6.08984375" style="16" customWidth="1"/>
    <col min="260" max="263" width="12.36328125" style="16" customWidth="1"/>
    <col min="264" max="264" width="9" style="16"/>
    <col min="265" max="269" width="13.1796875" style="16" customWidth="1"/>
    <col min="270" max="512" width="9" style="16"/>
    <col min="513" max="513" width="1.90625" style="16" customWidth="1"/>
    <col min="514" max="514" width="13" style="16" customWidth="1"/>
    <col min="515" max="515" width="6.08984375" style="16" customWidth="1"/>
    <col min="516" max="519" width="12.36328125" style="16" customWidth="1"/>
    <col min="520" max="520" width="9" style="16"/>
    <col min="521" max="525" width="13.1796875" style="16" customWidth="1"/>
    <col min="526" max="768" width="9" style="16"/>
    <col min="769" max="769" width="1.90625" style="16" customWidth="1"/>
    <col min="770" max="770" width="13" style="16" customWidth="1"/>
    <col min="771" max="771" width="6.08984375" style="16" customWidth="1"/>
    <col min="772" max="775" width="12.36328125" style="16" customWidth="1"/>
    <col min="776" max="776" width="9" style="16"/>
    <col min="777" max="781" width="13.1796875" style="16" customWidth="1"/>
    <col min="782" max="1024" width="9" style="16"/>
    <col min="1025" max="1025" width="1.90625" style="16" customWidth="1"/>
    <col min="1026" max="1026" width="13" style="16" customWidth="1"/>
    <col min="1027" max="1027" width="6.08984375" style="16" customWidth="1"/>
    <col min="1028" max="1031" width="12.36328125" style="16" customWidth="1"/>
    <col min="1032" max="1032" width="9" style="16"/>
    <col min="1033" max="1037" width="13.1796875" style="16" customWidth="1"/>
    <col min="1038" max="1280" width="9" style="16"/>
    <col min="1281" max="1281" width="1.90625" style="16" customWidth="1"/>
    <col min="1282" max="1282" width="13" style="16" customWidth="1"/>
    <col min="1283" max="1283" width="6.08984375" style="16" customWidth="1"/>
    <col min="1284" max="1287" width="12.36328125" style="16" customWidth="1"/>
    <col min="1288" max="1288" width="9" style="16"/>
    <col min="1289" max="1293" width="13.1796875" style="16" customWidth="1"/>
    <col min="1294" max="1536" width="9" style="16"/>
    <col min="1537" max="1537" width="1.90625" style="16" customWidth="1"/>
    <col min="1538" max="1538" width="13" style="16" customWidth="1"/>
    <col min="1539" max="1539" width="6.08984375" style="16" customWidth="1"/>
    <col min="1540" max="1543" width="12.36328125" style="16" customWidth="1"/>
    <col min="1544" max="1544" width="9" style="16"/>
    <col min="1545" max="1549" width="13.1796875" style="16" customWidth="1"/>
    <col min="1550" max="1792" width="9" style="16"/>
    <col min="1793" max="1793" width="1.90625" style="16" customWidth="1"/>
    <col min="1794" max="1794" width="13" style="16" customWidth="1"/>
    <col min="1795" max="1795" width="6.08984375" style="16" customWidth="1"/>
    <col min="1796" max="1799" width="12.36328125" style="16" customWidth="1"/>
    <col min="1800" max="1800" width="9" style="16"/>
    <col min="1801" max="1805" width="13.1796875" style="16" customWidth="1"/>
    <col min="1806" max="2048" width="9" style="16"/>
    <col min="2049" max="2049" width="1.90625" style="16" customWidth="1"/>
    <col min="2050" max="2050" width="13" style="16" customWidth="1"/>
    <col min="2051" max="2051" width="6.08984375" style="16" customWidth="1"/>
    <col min="2052" max="2055" width="12.36328125" style="16" customWidth="1"/>
    <col min="2056" max="2056" width="9" style="16"/>
    <col min="2057" max="2061" width="13.1796875" style="16" customWidth="1"/>
    <col min="2062" max="2304" width="9" style="16"/>
    <col min="2305" max="2305" width="1.90625" style="16" customWidth="1"/>
    <col min="2306" max="2306" width="13" style="16" customWidth="1"/>
    <col min="2307" max="2307" width="6.08984375" style="16" customWidth="1"/>
    <col min="2308" max="2311" width="12.36328125" style="16" customWidth="1"/>
    <col min="2312" max="2312" width="9" style="16"/>
    <col min="2313" max="2317" width="13.1796875" style="16" customWidth="1"/>
    <col min="2318" max="2560" width="9" style="16"/>
    <col min="2561" max="2561" width="1.90625" style="16" customWidth="1"/>
    <col min="2562" max="2562" width="13" style="16" customWidth="1"/>
    <col min="2563" max="2563" width="6.08984375" style="16" customWidth="1"/>
    <col min="2564" max="2567" width="12.36328125" style="16" customWidth="1"/>
    <col min="2568" max="2568" width="9" style="16"/>
    <col min="2569" max="2573" width="13.1796875" style="16" customWidth="1"/>
    <col min="2574" max="2816" width="9" style="16"/>
    <col min="2817" max="2817" width="1.90625" style="16" customWidth="1"/>
    <col min="2818" max="2818" width="13" style="16" customWidth="1"/>
    <col min="2819" max="2819" width="6.08984375" style="16" customWidth="1"/>
    <col min="2820" max="2823" width="12.36328125" style="16" customWidth="1"/>
    <col min="2824" max="2824" width="9" style="16"/>
    <col min="2825" max="2829" width="13.1796875" style="16" customWidth="1"/>
    <col min="2830" max="3072" width="9" style="16"/>
    <col min="3073" max="3073" width="1.90625" style="16" customWidth="1"/>
    <col min="3074" max="3074" width="13" style="16" customWidth="1"/>
    <col min="3075" max="3075" width="6.08984375" style="16" customWidth="1"/>
    <col min="3076" max="3079" width="12.36328125" style="16" customWidth="1"/>
    <col min="3080" max="3080" width="9" style="16"/>
    <col min="3081" max="3085" width="13.1796875" style="16" customWidth="1"/>
    <col min="3086" max="3328" width="9" style="16"/>
    <col min="3329" max="3329" width="1.90625" style="16" customWidth="1"/>
    <col min="3330" max="3330" width="13" style="16" customWidth="1"/>
    <col min="3331" max="3331" width="6.08984375" style="16" customWidth="1"/>
    <col min="3332" max="3335" width="12.36328125" style="16" customWidth="1"/>
    <col min="3336" max="3336" width="9" style="16"/>
    <col min="3337" max="3341" width="13.1796875" style="16" customWidth="1"/>
    <col min="3342" max="3584" width="9" style="16"/>
    <col min="3585" max="3585" width="1.90625" style="16" customWidth="1"/>
    <col min="3586" max="3586" width="13" style="16" customWidth="1"/>
    <col min="3587" max="3587" width="6.08984375" style="16" customWidth="1"/>
    <col min="3588" max="3591" width="12.36328125" style="16" customWidth="1"/>
    <col min="3592" max="3592" width="9" style="16"/>
    <col min="3593" max="3597" width="13.1796875" style="16" customWidth="1"/>
    <col min="3598" max="3840" width="9" style="16"/>
    <col min="3841" max="3841" width="1.90625" style="16" customWidth="1"/>
    <col min="3842" max="3842" width="13" style="16" customWidth="1"/>
    <col min="3843" max="3843" width="6.08984375" style="16" customWidth="1"/>
    <col min="3844" max="3847" width="12.36328125" style="16" customWidth="1"/>
    <col min="3848" max="3848" width="9" style="16"/>
    <col min="3849" max="3853" width="13.1796875" style="16" customWidth="1"/>
    <col min="3854" max="4096" width="9" style="16"/>
    <col min="4097" max="4097" width="1.90625" style="16" customWidth="1"/>
    <col min="4098" max="4098" width="13" style="16" customWidth="1"/>
    <col min="4099" max="4099" width="6.08984375" style="16" customWidth="1"/>
    <col min="4100" max="4103" width="12.36328125" style="16" customWidth="1"/>
    <col min="4104" max="4104" width="9" style="16"/>
    <col min="4105" max="4109" width="13.1796875" style="16" customWidth="1"/>
    <col min="4110" max="4352" width="9" style="16"/>
    <col min="4353" max="4353" width="1.90625" style="16" customWidth="1"/>
    <col min="4354" max="4354" width="13" style="16" customWidth="1"/>
    <col min="4355" max="4355" width="6.08984375" style="16" customWidth="1"/>
    <col min="4356" max="4359" width="12.36328125" style="16" customWidth="1"/>
    <col min="4360" max="4360" width="9" style="16"/>
    <col min="4361" max="4365" width="13.1796875" style="16" customWidth="1"/>
    <col min="4366" max="4608" width="9" style="16"/>
    <col min="4609" max="4609" width="1.90625" style="16" customWidth="1"/>
    <col min="4610" max="4610" width="13" style="16" customWidth="1"/>
    <col min="4611" max="4611" width="6.08984375" style="16" customWidth="1"/>
    <col min="4612" max="4615" width="12.36328125" style="16" customWidth="1"/>
    <col min="4616" max="4616" width="9" style="16"/>
    <col min="4617" max="4621" width="13.1796875" style="16" customWidth="1"/>
    <col min="4622" max="4864" width="9" style="16"/>
    <col min="4865" max="4865" width="1.90625" style="16" customWidth="1"/>
    <col min="4866" max="4866" width="13" style="16" customWidth="1"/>
    <col min="4867" max="4867" width="6.08984375" style="16" customWidth="1"/>
    <col min="4868" max="4871" width="12.36328125" style="16" customWidth="1"/>
    <col min="4872" max="4872" width="9" style="16"/>
    <col min="4873" max="4877" width="13.1796875" style="16" customWidth="1"/>
    <col min="4878" max="5120" width="9" style="16"/>
    <col min="5121" max="5121" width="1.90625" style="16" customWidth="1"/>
    <col min="5122" max="5122" width="13" style="16" customWidth="1"/>
    <col min="5123" max="5123" width="6.08984375" style="16" customWidth="1"/>
    <col min="5124" max="5127" width="12.36328125" style="16" customWidth="1"/>
    <col min="5128" max="5128" width="9" style="16"/>
    <col min="5129" max="5133" width="13.1796875" style="16" customWidth="1"/>
    <col min="5134" max="5376" width="9" style="16"/>
    <col min="5377" max="5377" width="1.90625" style="16" customWidth="1"/>
    <col min="5378" max="5378" width="13" style="16" customWidth="1"/>
    <col min="5379" max="5379" width="6.08984375" style="16" customWidth="1"/>
    <col min="5380" max="5383" width="12.36328125" style="16" customWidth="1"/>
    <col min="5384" max="5384" width="9" style="16"/>
    <col min="5385" max="5389" width="13.1796875" style="16" customWidth="1"/>
    <col min="5390" max="5632" width="9" style="16"/>
    <col min="5633" max="5633" width="1.90625" style="16" customWidth="1"/>
    <col min="5634" max="5634" width="13" style="16" customWidth="1"/>
    <col min="5635" max="5635" width="6.08984375" style="16" customWidth="1"/>
    <col min="5636" max="5639" width="12.36328125" style="16" customWidth="1"/>
    <col min="5640" max="5640" width="9" style="16"/>
    <col min="5641" max="5645" width="13.1796875" style="16" customWidth="1"/>
    <col min="5646" max="5888" width="9" style="16"/>
    <col min="5889" max="5889" width="1.90625" style="16" customWidth="1"/>
    <col min="5890" max="5890" width="13" style="16" customWidth="1"/>
    <col min="5891" max="5891" width="6.08984375" style="16" customWidth="1"/>
    <col min="5892" max="5895" width="12.36328125" style="16" customWidth="1"/>
    <col min="5896" max="5896" width="9" style="16"/>
    <col min="5897" max="5901" width="13.1796875" style="16" customWidth="1"/>
    <col min="5902" max="6144" width="9" style="16"/>
    <col min="6145" max="6145" width="1.90625" style="16" customWidth="1"/>
    <col min="6146" max="6146" width="13" style="16" customWidth="1"/>
    <col min="6147" max="6147" width="6.08984375" style="16" customWidth="1"/>
    <col min="6148" max="6151" width="12.36328125" style="16" customWidth="1"/>
    <col min="6152" max="6152" width="9" style="16"/>
    <col min="6153" max="6157" width="13.1796875" style="16" customWidth="1"/>
    <col min="6158" max="6400" width="9" style="16"/>
    <col min="6401" max="6401" width="1.90625" style="16" customWidth="1"/>
    <col min="6402" max="6402" width="13" style="16" customWidth="1"/>
    <col min="6403" max="6403" width="6.08984375" style="16" customWidth="1"/>
    <col min="6404" max="6407" width="12.36328125" style="16" customWidth="1"/>
    <col min="6408" max="6408" width="9" style="16"/>
    <col min="6409" max="6413" width="13.1796875" style="16" customWidth="1"/>
    <col min="6414" max="6656" width="9" style="16"/>
    <col min="6657" max="6657" width="1.90625" style="16" customWidth="1"/>
    <col min="6658" max="6658" width="13" style="16" customWidth="1"/>
    <col min="6659" max="6659" width="6.08984375" style="16" customWidth="1"/>
    <col min="6660" max="6663" width="12.36328125" style="16" customWidth="1"/>
    <col min="6664" max="6664" width="9" style="16"/>
    <col min="6665" max="6669" width="13.1796875" style="16" customWidth="1"/>
    <col min="6670" max="6912" width="9" style="16"/>
    <col min="6913" max="6913" width="1.90625" style="16" customWidth="1"/>
    <col min="6914" max="6914" width="13" style="16" customWidth="1"/>
    <col min="6915" max="6915" width="6.08984375" style="16" customWidth="1"/>
    <col min="6916" max="6919" width="12.36328125" style="16" customWidth="1"/>
    <col min="6920" max="6920" width="9" style="16"/>
    <col min="6921" max="6925" width="13.1796875" style="16" customWidth="1"/>
    <col min="6926" max="7168" width="9" style="16"/>
    <col min="7169" max="7169" width="1.90625" style="16" customWidth="1"/>
    <col min="7170" max="7170" width="13" style="16" customWidth="1"/>
    <col min="7171" max="7171" width="6.08984375" style="16" customWidth="1"/>
    <col min="7172" max="7175" width="12.36328125" style="16" customWidth="1"/>
    <col min="7176" max="7176" width="9" style="16"/>
    <col min="7177" max="7181" width="13.1796875" style="16" customWidth="1"/>
    <col min="7182" max="7424" width="9" style="16"/>
    <col min="7425" max="7425" width="1.90625" style="16" customWidth="1"/>
    <col min="7426" max="7426" width="13" style="16" customWidth="1"/>
    <col min="7427" max="7427" width="6.08984375" style="16" customWidth="1"/>
    <col min="7428" max="7431" width="12.36328125" style="16" customWidth="1"/>
    <col min="7432" max="7432" width="9" style="16"/>
    <col min="7433" max="7437" width="13.1796875" style="16" customWidth="1"/>
    <col min="7438" max="7680" width="9" style="16"/>
    <col min="7681" max="7681" width="1.90625" style="16" customWidth="1"/>
    <col min="7682" max="7682" width="13" style="16" customWidth="1"/>
    <col min="7683" max="7683" width="6.08984375" style="16" customWidth="1"/>
    <col min="7684" max="7687" width="12.36328125" style="16" customWidth="1"/>
    <col min="7688" max="7688" width="9" style="16"/>
    <col min="7689" max="7693" width="13.1796875" style="16" customWidth="1"/>
    <col min="7694" max="7936" width="9" style="16"/>
    <col min="7937" max="7937" width="1.90625" style="16" customWidth="1"/>
    <col min="7938" max="7938" width="13" style="16" customWidth="1"/>
    <col min="7939" max="7939" width="6.08984375" style="16" customWidth="1"/>
    <col min="7940" max="7943" width="12.36328125" style="16" customWidth="1"/>
    <col min="7944" max="7944" width="9" style="16"/>
    <col min="7945" max="7949" width="13.1796875" style="16" customWidth="1"/>
    <col min="7950" max="8192" width="9" style="16"/>
    <col min="8193" max="8193" width="1.90625" style="16" customWidth="1"/>
    <col min="8194" max="8194" width="13" style="16" customWidth="1"/>
    <col min="8195" max="8195" width="6.08984375" style="16" customWidth="1"/>
    <col min="8196" max="8199" width="12.36328125" style="16" customWidth="1"/>
    <col min="8200" max="8200" width="9" style="16"/>
    <col min="8201" max="8205" width="13.1796875" style="16" customWidth="1"/>
    <col min="8206" max="8448" width="9" style="16"/>
    <col min="8449" max="8449" width="1.90625" style="16" customWidth="1"/>
    <col min="8450" max="8450" width="13" style="16" customWidth="1"/>
    <col min="8451" max="8451" width="6.08984375" style="16" customWidth="1"/>
    <col min="8452" max="8455" width="12.36328125" style="16" customWidth="1"/>
    <col min="8456" max="8456" width="9" style="16"/>
    <col min="8457" max="8461" width="13.1796875" style="16" customWidth="1"/>
    <col min="8462" max="8704" width="9" style="16"/>
    <col min="8705" max="8705" width="1.90625" style="16" customWidth="1"/>
    <col min="8706" max="8706" width="13" style="16" customWidth="1"/>
    <col min="8707" max="8707" width="6.08984375" style="16" customWidth="1"/>
    <col min="8708" max="8711" width="12.36328125" style="16" customWidth="1"/>
    <col min="8712" max="8712" width="9" style="16"/>
    <col min="8713" max="8717" width="13.1796875" style="16" customWidth="1"/>
    <col min="8718" max="8960" width="9" style="16"/>
    <col min="8961" max="8961" width="1.90625" style="16" customWidth="1"/>
    <col min="8962" max="8962" width="13" style="16" customWidth="1"/>
    <col min="8963" max="8963" width="6.08984375" style="16" customWidth="1"/>
    <col min="8964" max="8967" width="12.36328125" style="16" customWidth="1"/>
    <col min="8968" max="8968" width="9" style="16"/>
    <col min="8969" max="8973" width="13.1796875" style="16" customWidth="1"/>
    <col min="8974" max="9216" width="9" style="16"/>
    <col min="9217" max="9217" width="1.90625" style="16" customWidth="1"/>
    <col min="9218" max="9218" width="13" style="16" customWidth="1"/>
    <col min="9219" max="9219" width="6.08984375" style="16" customWidth="1"/>
    <col min="9220" max="9223" width="12.36328125" style="16" customWidth="1"/>
    <col min="9224" max="9224" width="9" style="16"/>
    <col min="9225" max="9229" width="13.1796875" style="16" customWidth="1"/>
    <col min="9230" max="9472" width="9" style="16"/>
    <col min="9473" max="9473" width="1.90625" style="16" customWidth="1"/>
    <col min="9474" max="9474" width="13" style="16" customWidth="1"/>
    <col min="9475" max="9475" width="6.08984375" style="16" customWidth="1"/>
    <col min="9476" max="9479" width="12.36328125" style="16" customWidth="1"/>
    <col min="9480" max="9480" width="9" style="16"/>
    <col min="9481" max="9485" width="13.1796875" style="16" customWidth="1"/>
    <col min="9486" max="9728" width="9" style="16"/>
    <col min="9729" max="9729" width="1.90625" style="16" customWidth="1"/>
    <col min="9730" max="9730" width="13" style="16" customWidth="1"/>
    <col min="9731" max="9731" width="6.08984375" style="16" customWidth="1"/>
    <col min="9732" max="9735" width="12.36328125" style="16" customWidth="1"/>
    <col min="9736" max="9736" width="9" style="16"/>
    <col min="9737" max="9741" width="13.1796875" style="16" customWidth="1"/>
    <col min="9742" max="9984" width="9" style="16"/>
    <col min="9985" max="9985" width="1.90625" style="16" customWidth="1"/>
    <col min="9986" max="9986" width="13" style="16" customWidth="1"/>
    <col min="9987" max="9987" width="6.08984375" style="16" customWidth="1"/>
    <col min="9988" max="9991" width="12.36328125" style="16" customWidth="1"/>
    <col min="9992" max="9992" width="9" style="16"/>
    <col min="9993" max="9997" width="13.1796875" style="16" customWidth="1"/>
    <col min="9998" max="10240" width="9" style="16"/>
    <col min="10241" max="10241" width="1.90625" style="16" customWidth="1"/>
    <col min="10242" max="10242" width="13" style="16" customWidth="1"/>
    <col min="10243" max="10243" width="6.08984375" style="16" customWidth="1"/>
    <col min="10244" max="10247" width="12.36328125" style="16" customWidth="1"/>
    <col min="10248" max="10248" width="9" style="16"/>
    <col min="10249" max="10253" width="13.1796875" style="16" customWidth="1"/>
    <col min="10254" max="10496" width="9" style="16"/>
    <col min="10497" max="10497" width="1.90625" style="16" customWidth="1"/>
    <col min="10498" max="10498" width="13" style="16" customWidth="1"/>
    <col min="10499" max="10499" width="6.08984375" style="16" customWidth="1"/>
    <col min="10500" max="10503" width="12.36328125" style="16" customWidth="1"/>
    <col min="10504" max="10504" width="9" style="16"/>
    <col min="10505" max="10509" width="13.1796875" style="16" customWidth="1"/>
    <col min="10510" max="10752" width="9" style="16"/>
    <col min="10753" max="10753" width="1.90625" style="16" customWidth="1"/>
    <col min="10754" max="10754" width="13" style="16" customWidth="1"/>
    <col min="10755" max="10755" width="6.08984375" style="16" customWidth="1"/>
    <col min="10756" max="10759" width="12.36328125" style="16" customWidth="1"/>
    <col min="10760" max="10760" width="9" style="16"/>
    <col min="10761" max="10765" width="13.1796875" style="16" customWidth="1"/>
    <col min="10766" max="11008" width="9" style="16"/>
    <col min="11009" max="11009" width="1.90625" style="16" customWidth="1"/>
    <col min="11010" max="11010" width="13" style="16" customWidth="1"/>
    <col min="11011" max="11011" width="6.08984375" style="16" customWidth="1"/>
    <col min="11012" max="11015" width="12.36328125" style="16" customWidth="1"/>
    <col min="11016" max="11016" width="9" style="16"/>
    <col min="11017" max="11021" width="13.1796875" style="16" customWidth="1"/>
    <col min="11022" max="11264" width="9" style="16"/>
    <col min="11265" max="11265" width="1.90625" style="16" customWidth="1"/>
    <col min="11266" max="11266" width="13" style="16" customWidth="1"/>
    <col min="11267" max="11267" width="6.08984375" style="16" customWidth="1"/>
    <col min="11268" max="11271" width="12.36328125" style="16" customWidth="1"/>
    <col min="11272" max="11272" width="9" style="16"/>
    <col min="11273" max="11277" width="13.1796875" style="16" customWidth="1"/>
    <col min="11278" max="11520" width="9" style="16"/>
    <col min="11521" max="11521" width="1.90625" style="16" customWidth="1"/>
    <col min="11522" max="11522" width="13" style="16" customWidth="1"/>
    <col min="11523" max="11523" width="6.08984375" style="16" customWidth="1"/>
    <col min="11524" max="11527" width="12.36328125" style="16" customWidth="1"/>
    <col min="11528" max="11528" width="9" style="16"/>
    <col min="11529" max="11533" width="13.1796875" style="16" customWidth="1"/>
    <col min="11534" max="11776" width="9" style="16"/>
    <col min="11777" max="11777" width="1.90625" style="16" customWidth="1"/>
    <col min="11778" max="11778" width="13" style="16" customWidth="1"/>
    <col min="11779" max="11779" width="6.08984375" style="16" customWidth="1"/>
    <col min="11780" max="11783" width="12.36328125" style="16" customWidth="1"/>
    <col min="11784" max="11784" width="9" style="16"/>
    <col min="11785" max="11789" width="13.1796875" style="16" customWidth="1"/>
    <col min="11790" max="12032" width="9" style="16"/>
    <col min="12033" max="12033" width="1.90625" style="16" customWidth="1"/>
    <col min="12034" max="12034" width="13" style="16" customWidth="1"/>
    <col min="12035" max="12035" width="6.08984375" style="16" customWidth="1"/>
    <col min="12036" max="12039" width="12.36328125" style="16" customWidth="1"/>
    <col min="12040" max="12040" width="9" style="16"/>
    <col min="12041" max="12045" width="13.1796875" style="16" customWidth="1"/>
    <col min="12046" max="12288" width="9" style="16"/>
    <col min="12289" max="12289" width="1.90625" style="16" customWidth="1"/>
    <col min="12290" max="12290" width="13" style="16" customWidth="1"/>
    <col min="12291" max="12291" width="6.08984375" style="16" customWidth="1"/>
    <col min="12292" max="12295" width="12.36328125" style="16" customWidth="1"/>
    <col min="12296" max="12296" width="9" style="16"/>
    <col min="12297" max="12301" width="13.1796875" style="16" customWidth="1"/>
    <col min="12302" max="12544" width="9" style="16"/>
    <col min="12545" max="12545" width="1.90625" style="16" customWidth="1"/>
    <col min="12546" max="12546" width="13" style="16" customWidth="1"/>
    <col min="12547" max="12547" width="6.08984375" style="16" customWidth="1"/>
    <col min="12548" max="12551" width="12.36328125" style="16" customWidth="1"/>
    <col min="12552" max="12552" width="9" style="16"/>
    <col min="12553" max="12557" width="13.1796875" style="16" customWidth="1"/>
    <col min="12558" max="12800" width="9" style="16"/>
    <col min="12801" max="12801" width="1.90625" style="16" customWidth="1"/>
    <col min="12802" max="12802" width="13" style="16" customWidth="1"/>
    <col min="12803" max="12803" width="6.08984375" style="16" customWidth="1"/>
    <col min="12804" max="12807" width="12.36328125" style="16" customWidth="1"/>
    <col min="12808" max="12808" width="9" style="16"/>
    <col min="12809" max="12813" width="13.1796875" style="16" customWidth="1"/>
    <col min="12814" max="13056" width="9" style="16"/>
    <col min="13057" max="13057" width="1.90625" style="16" customWidth="1"/>
    <col min="13058" max="13058" width="13" style="16" customWidth="1"/>
    <col min="13059" max="13059" width="6.08984375" style="16" customWidth="1"/>
    <col min="13060" max="13063" width="12.36328125" style="16" customWidth="1"/>
    <col min="13064" max="13064" width="9" style="16"/>
    <col min="13065" max="13069" width="13.1796875" style="16" customWidth="1"/>
    <col min="13070" max="13312" width="9" style="16"/>
    <col min="13313" max="13313" width="1.90625" style="16" customWidth="1"/>
    <col min="13314" max="13314" width="13" style="16" customWidth="1"/>
    <col min="13315" max="13315" width="6.08984375" style="16" customWidth="1"/>
    <col min="13316" max="13319" width="12.36328125" style="16" customWidth="1"/>
    <col min="13320" max="13320" width="9" style="16"/>
    <col min="13321" max="13325" width="13.1796875" style="16" customWidth="1"/>
    <col min="13326" max="13568" width="9" style="16"/>
    <col min="13569" max="13569" width="1.90625" style="16" customWidth="1"/>
    <col min="13570" max="13570" width="13" style="16" customWidth="1"/>
    <col min="13571" max="13571" width="6.08984375" style="16" customWidth="1"/>
    <col min="13572" max="13575" width="12.36328125" style="16" customWidth="1"/>
    <col min="13576" max="13576" width="9" style="16"/>
    <col min="13577" max="13581" width="13.1796875" style="16" customWidth="1"/>
    <col min="13582" max="13824" width="9" style="16"/>
    <col min="13825" max="13825" width="1.90625" style="16" customWidth="1"/>
    <col min="13826" max="13826" width="13" style="16" customWidth="1"/>
    <col min="13827" max="13827" width="6.08984375" style="16" customWidth="1"/>
    <col min="13828" max="13831" width="12.36328125" style="16" customWidth="1"/>
    <col min="13832" max="13832" width="9" style="16"/>
    <col min="13833" max="13837" width="13.1796875" style="16" customWidth="1"/>
    <col min="13838" max="14080" width="9" style="16"/>
    <col min="14081" max="14081" width="1.90625" style="16" customWidth="1"/>
    <col min="14082" max="14082" width="13" style="16" customWidth="1"/>
    <col min="14083" max="14083" width="6.08984375" style="16" customWidth="1"/>
    <col min="14084" max="14087" width="12.36328125" style="16" customWidth="1"/>
    <col min="14088" max="14088" width="9" style="16"/>
    <col min="14089" max="14093" width="13.1796875" style="16" customWidth="1"/>
    <col min="14094" max="14336" width="9" style="16"/>
    <col min="14337" max="14337" width="1.90625" style="16" customWidth="1"/>
    <col min="14338" max="14338" width="13" style="16" customWidth="1"/>
    <col min="14339" max="14339" width="6.08984375" style="16" customWidth="1"/>
    <col min="14340" max="14343" width="12.36328125" style="16" customWidth="1"/>
    <col min="14344" max="14344" width="9" style="16"/>
    <col min="14345" max="14349" width="13.1796875" style="16" customWidth="1"/>
    <col min="14350" max="14592" width="9" style="16"/>
    <col min="14593" max="14593" width="1.90625" style="16" customWidth="1"/>
    <col min="14594" max="14594" width="13" style="16" customWidth="1"/>
    <col min="14595" max="14595" width="6.08984375" style="16" customWidth="1"/>
    <col min="14596" max="14599" width="12.36328125" style="16" customWidth="1"/>
    <col min="14600" max="14600" width="9" style="16"/>
    <col min="14601" max="14605" width="13.1796875" style="16" customWidth="1"/>
    <col min="14606" max="14848" width="9" style="16"/>
    <col min="14849" max="14849" width="1.90625" style="16" customWidth="1"/>
    <col min="14850" max="14850" width="13" style="16" customWidth="1"/>
    <col min="14851" max="14851" width="6.08984375" style="16" customWidth="1"/>
    <col min="14852" max="14855" width="12.36328125" style="16" customWidth="1"/>
    <col min="14856" max="14856" width="9" style="16"/>
    <col min="14857" max="14861" width="13.1796875" style="16" customWidth="1"/>
    <col min="14862" max="15104" width="9" style="16"/>
    <col min="15105" max="15105" width="1.90625" style="16" customWidth="1"/>
    <col min="15106" max="15106" width="13" style="16" customWidth="1"/>
    <col min="15107" max="15107" width="6.08984375" style="16" customWidth="1"/>
    <col min="15108" max="15111" width="12.36328125" style="16" customWidth="1"/>
    <col min="15112" max="15112" width="9" style="16"/>
    <col min="15113" max="15117" width="13.1796875" style="16" customWidth="1"/>
    <col min="15118" max="15360" width="9" style="16"/>
    <col min="15361" max="15361" width="1.90625" style="16" customWidth="1"/>
    <col min="15362" max="15362" width="13" style="16" customWidth="1"/>
    <col min="15363" max="15363" width="6.08984375" style="16" customWidth="1"/>
    <col min="15364" max="15367" width="12.36328125" style="16" customWidth="1"/>
    <col min="15368" max="15368" width="9" style="16"/>
    <col min="15369" max="15373" width="13.1796875" style="16" customWidth="1"/>
    <col min="15374" max="15616" width="9" style="16"/>
    <col min="15617" max="15617" width="1.90625" style="16" customWidth="1"/>
    <col min="15618" max="15618" width="13" style="16" customWidth="1"/>
    <col min="15619" max="15619" width="6.08984375" style="16" customWidth="1"/>
    <col min="15620" max="15623" width="12.36328125" style="16" customWidth="1"/>
    <col min="15624" max="15624" width="9" style="16"/>
    <col min="15625" max="15629" width="13.1796875" style="16" customWidth="1"/>
    <col min="15630" max="15872" width="9" style="16"/>
    <col min="15873" max="15873" width="1.90625" style="16" customWidth="1"/>
    <col min="15874" max="15874" width="13" style="16" customWidth="1"/>
    <col min="15875" max="15875" width="6.08984375" style="16" customWidth="1"/>
    <col min="15876" max="15879" width="12.36328125" style="16" customWidth="1"/>
    <col min="15880" max="15880" width="9" style="16"/>
    <col min="15881" max="15885" width="13.1796875" style="16" customWidth="1"/>
    <col min="15886" max="16128" width="9" style="16"/>
    <col min="16129" max="16129" width="1.90625" style="16" customWidth="1"/>
    <col min="16130" max="16130" width="13" style="16" customWidth="1"/>
    <col min="16131" max="16131" width="6.08984375" style="16" customWidth="1"/>
    <col min="16132" max="16135" width="12.36328125" style="16" customWidth="1"/>
    <col min="16136" max="16136" width="9" style="16"/>
    <col min="16137" max="16141" width="13.1796875" style="16" customWidth="1"/>
    <col min="16142" max="16384" width="9" style="16"/>
  </cols>
  <sheetData>
    <row r="2" spans="1:13" s="4" customFormat="1" ht="20.149999999999999" customHeight="1" x14ac:dyDescent="0.2">
      <c r="A2" s="1" t="s">
        <v>0</v>
      </c>
      <c r="B2" s="2"/>
      <c r="C2" s="2"/>
      <c r="D2" s="2"/>
      <c r="E2" s="2"/>
      <c r="F2" s="3"/>
      <c r="I2" s="5" t="s">
        <v>1</v>
      </c>
      <c r="J2" s="5"/>
      <c r="K2" s="5"/>
      <c r="L2" s="5"/>
      <c r="M2" s="6"/>
    </row>
    <row r="3" spans="1:13" s="4" customFormat="1" ht="20.149999999999999" customHeight="1" thickBot="1" x14ac:dyDescent="0.25">
      <c r="A3" s="1"/>
      <c r="B3" s="2"/>
      <c r="C3" s="2"/>
      <c r="D3" s="2"/>
      <c r="E3" s="2"/>
      <c r="F3" s="3"/>
      <c r="G3" s="7" t="s">
        <v>2</v>
      </c>
      <c r="I3" s="8"/>
      <c r="J3" s="8"/>
      <c r="K3" s="6"/>
      <c r="L3" s="8"/>
      <c r="M3" s="9" t="s">
        <v>3</v>
      </c>
    </row>
    <row r="4" spans="1:13" ht="11.25" customHeight="1" x14ac:dyDescent="0.2">
      <c r="A4" s="10"/>
      <c r="B4" s="11" t="s">
        <v>4</v>
      </c>
      <c r="C4" s="12"/>
      <c r="D4" s="13" t="s">
        <v>5</v>
      </c>
      <c r="E4" s="14" t="s">
        <v>6</v>
      </c>
      <c r="F4" s="14" t="s">
        <v>7</v>
      </c>
      <c r="G4" s="15" t="s">
        <v>8</v>
      </c>
      <c r="I4" s="17" t="s">
        <v>5</v>
      </c>
      <c r="J4" s="18" t="s">
        <v>9</v>
      </c>
      <c r="K4" s="19" t="s">
        <v>10</v>
      </c>
      <c r="L4" s="19" t="s">
        <v>11</v>
      </c>
      <c r="M4" s="20" t="s">
        <v>12</v>
      </c>
    </row>
    <row r="5" spans="1:13" ht="10" customHeight="1" x14ac:dyDescent="0.2">
      <c r="A5" s="21"/>
      <c r="B5" s="22"/>
      <c r="C5" s="23"/>
      <c r="D5" s="24"/>
      <c r="E5" s="24"/>
      <c r="F5" s="24"/>
      <c r="G5" s="25"/>
      <c r="I5" s="26"/>
      <c r="J5" s="27"/>
      <c r="K5" s="28"/>
      <c r="L5" s="28"/>
      <c r="M5" s="29"/>
    </row>
    <row r="6" spans="1:13" ht="25.5" customHeight="1" thickBot="1" x14ac:dyDescent="0.25">
      <c r="A6" s="30"/>
      <c r="B6" s="31"/>
      <c r="C6" s="32"/>
      <c r="D6" s="33"/>
      <c r="E6" s="33"/>
      <c r="F6" s="33"/>
      <c r="G6" s="34"/>
      <c r="I6" s="35"/>
      <c r="J6" s="36"/>
      <c r="K6" s="37"/>
      <c r="L6" s="37"/>
      <c r="M6" s="38"/>
    </row>
    <row r="7" spans="1:13" s="44" customFormat="1" ht="23.15" customHeight="1" thickTop="1" x14ac:dyDescent="0.2">
      <c r="A7" s="39"/>
      <c r="B7" s="40" t="s">
        <v>13</v>
      </c>
      <c r="C7" s="41" t="s">
        <v>14</v>
      </c>
      <c r="D7" s="42">
        <v>7737</v>
      </c>
      <c r="E7" s="42">
        <v>794</v>
      </c>
      <c r="F7" s="42">
        <v>919</v>
      </c>
      <c r="G7" s="43">
        <v>6024</v>
      </c>
      <c r="I7" s="45">
        <v>6935</v>
      </c>
      <c r="J7" s="46">
        <v>490</v>
      </c>
      <c r="K7" s="46">
        <v>475</v>
      </c>
      <c r="L7" s="46">
        <v>356</v>
      </c>
      <c r="M7" s="47">
        <v>5614</v>
      </c>
    </row>
    <row r="8" spans="1:13" s="44" customFormat="1" ht="23.15" customHeight="1" x14ac:dyDescent="0.2">
      <c r="A8" s="48"/>
      <c r="B8" s="49"/>
      <c r="C8" s="50" t="s">
        <v>15</v>
      </c>
      <c r="D8" s="51">
        <v>11331</v>
      </c>
      <c r="E8" s="51">
        <v>905</v>
      </c>
      <c r="F8" s="51">
        <v>1729</v>
      </c>
      <c r="G8" s="52">
        <v>8697</v>
      </c>
      <c r="I8" s="53">
        <v>11258</v>
      </c>
      <c r="J8" s="54">
        <v>543</v>
      </c>
      <c r="K8" s="54">
        <v>459</v>
      </c>
      <c r="L8" s="54">
        <v>776</v>
      </c>
      <c r="M8" s="55">
        <v>9480</v>
      </c>
    </row>
    <row r="9" spans="1:13" s="44" customFormat="1" ht="23.15" customHeight="1" x14ac:dyDescent="0.2">
      <c r="A9" s="56"/>
      <c r="B9" s="57"/>
      <c r="C9" s="58" t="s">
        <v>16</v>
      </c>
      <c r="D9" s="59">
        <f>(D7/D8-1)*100</f>
        <v>-31.718294943076518</v>
      </c>
      <c r="E9" s="59">
        <f>(E7/E8-1)*100</f>
        <v>-12.265193370165751</v>
      </c>
      <c r="F9" s="59">
        <f>(F7/F8-1)*100</f>
        <v>-46.847888953152108</v>
      </c>
      <c r="G9" s="60">
        <f>(G7/G8-1)*100</f>
        <v>-30.734736115902038</v>
      </c>
      <c r="I9" s="61">
        <f>(I7/I8-1)*100</f>
        <v>-38.399360454787704</v>
      </c>
      <c r="J9" s="59">
        <f>(J7/J8-1)*100</f>
        <v>-9.7605893186003652</v>
      </c>
      <c r="K9" s="59">
        <f>(K7/K8-1)*100</f>
        <v>3.4858387799564294</v>
      </c>
      <c r="L9" s="59">
        <f>(L7/L8-1)*100</f>
        <v>-54.123711340206192</v>
      </c>
      <c r="M9" s="60">
        <f>(M7/M8-1)*100</f>
        <v>-40.780590717299582</v>
      </c>
    </row>
    <row r="10" spans="1:13" ht="20.25" customHeight="1" x14ac:dyDescent="0.2">
      <c r="A10" s="62"/>
      <c r="B10" s="63" t="s">
        <v>17</v>
      </c>
      <c r="C10" s="64"/>
      <c r="D10" s="65">
        <v>2424</v>
      </c>
      <c r="E10" s="65">
        <v>238</v>
      </c>
      <c r="F10" s="65">
        <v>325</v>
      </c>
      <c r="G10" s="66">
        <v>1861</v>
      </c>
      <c r="H10" s="67"/>
      <c r="I10" s="68">
        <v>2196</v>
      </c>
      <c r="J10" s="69">
        <v>155</v>
      </c>
      <c r="K10" s="69">
        <v>147</v>
      </c>
      <c r="L10" s="69">
        <v>110</v>
      </c>
      <c r="M10" s="70">
        <v>1784</v>
      </c>
    </row>
    <row r="11" spans="1:13" s="79" customFormat="1" ht="20.25" customHeight="1" x14ac:dyDescent="0.2">
      <c r="A11" s="71"/>
      <c r="B11" s="72" t="s">
        <v>18</v>
      </c>
      <c r="C11" s="73"/>
      <c r="D11" s="74">
        <v>929</v>
      </c>
      <c r="E11" s="74">
        <v>54</v>
      </c>
      <c r="F11" s="74">
        <v>69</v>
      </c>
      <c r="G11" s="75">
        <v>806</v>
      </c>
      <c r="H11" s="67"/>
      <c r="I11" s="76">
        <v>682</v>
      </c>
      <c r="J11" s="77">
        <v>29</v>
      </c>
      <c r="K11" s="77">
        <v>34</v>
      </c>
      <c r="L11" s="77">
        <v>32</v>
      </c>
      <c r="M11" s="78">
        <v>587</v>
      </c>
    </row>
    <row r="12" spans="1:13" s="79" customFormat="1" ht="20.25" customHeight="1" x14ac:dyDescent="0.2">
      <c r="A12" s="62"/>
      <c r="B12" s="63" t="s">
        <v>19</v>
      </c>
      <c r="C12" s="64"/>
      <c r="D12" s="65">
        <v>303</v>
      </c>
      <c r="E12" s="65">
        <v>50</v>
      </c>
      <c r="F12" s="65">
        <v>43</v>
      </c>
      <c r="G12" s="66">
        <v>210</v>
      </c>
      <c r="H12" s="67"/>
      <c r="I12" s="68">
        <v>338</v>
      </c>
      <c r="J12" s="69">
        <v>37</v>
      </c>
      <c r="K12" s="69">
        <v>30</v>
      </c>
      <c r="L12" s="69">
        <v>21</v>
      </c>
      <c r="M12" s="70">
        <v>250</v>
      </c>
    </row>
    <row r="13" spans="1:13" ht="20.25" customHeight="1" x14ac:dyDescent="0.2">
      <c r="A13" s="71"/>
      <c r="B13" s="72" t="s">
        <v>20</v>
      </c>
      <c r="C13" s="80"/>
      <c r="D13" s="74">
        <v>391</v>
      </c>
      <c r="E13" s="74">
        <v>34</v>
      </c>
      <c r="F13" s="74">
        <v>50</v>
      </c>
      <c r="G13" s="75">
        <v>307</v>
      </c>
      <c r="H13" s="67"/>
      <c r="I13" s="76">
        <v>343</v>
      </c>
      <c r="J13" s="77">
        <v>17</v>
      </c>
      <c r="K13" s="77">
        <v>21</v>
      </c>
      <c r="L13" s="77">
        <v>17</v>
      </c>
      <c r="M13" s="78">
        <v>288</v>
      </c>
    </row>
    <row r="14" spans="1:13" ht="20.25" customHeight="1" x14ac:dyDescent="0.2">
      <c r="A14" s="62"/>
      <c r="B14" s="63" t="s">
        <v>21</v>
      </c>
      <c r="C14" s="81"/>
      <c r="D14" s="65">
        <v>266</v>
      </c>
      <c r="E14" s="65">
        <v>26</v>
      </c>
      <c r="F14" s="65">
        <v>28</v>
      </c>
      <c r="G14" s="66">
        <v>212</v>
      </c>
      <c r="H14" s="67"/>
      <c r="I14" s="68">
        <v>231</v>
      </c>
      <c r="J14" s="69">
        <v>11</v>
      </c>
      <c r="K14" s="69">
        <v>12</v>
      </c>
      <c r="L14" s="69">
        <v>9</v>
      </c>
      <c r="M14" s="70">
        <v>199</v>
      </c>
    </row>
    <row r="15" spans="1:13" ht="20.25" customHeight="1" x14ac:dyDescent="0.2">
      <c r="A15" s="71"/>
      <c r="B15" s="72" t="s">
        <v>22</v>
      </c>
      <c r="C15" s="80"/>
      <c r="D15" s="74">
        <v>309</v>
      </c>
      <c r="E15" s="74">
        <v>35</v>
      </c>
      <c r="F15" s="74">
        <v>35</v>
      </c>
      <c r="G15" s="75">
        <v>239</v>
      </c>
      <c r="H15" s="67"/>
      <c r="I15" s="76">
        <v>287</v>
      </c>
      <c r="J15" s="77">
        <v>17</v>
      </c>
      <c r="K15" s="77">
        <v>18</v>
      </c>
      <c r="L15" s="77">
        <v>12</v>
      </c>
      <c r="M15" s="78">
        <v>240</v>
      </c>
    </row>
    <row r="16" spans="1:13" ht="20.25" customHeight="1" x14ac:dyDescent="0.2">
      <c r="A16" s="62"/>
      <c r="B16" s="63" t="s">
        <v>23</v>
      </c>
      <c r="C16" s="81"/>
      <c r="D16" s="65">
        <v>552</v>
      </c>
      <c r="E16" s="65">
        <v>66</v>
      </c>
      <c r="F16" s="65">
        <v>81</v>
      </c>
      <c r="G16" s="66">
        <v>405</v>
      </c>
      <c r="H16" s="67"/>
      <c r="I16" s="68">
        <v>543</v>
      </c>
      <c r="J16" s="69">
        <v>42</v>
      </c>
      <c r="K16" s="69">
        <v>43</v>
      </c>
      <c r="L16" s="69">
        <v>27</v>
      </c>
      <c r="M16" s="70">
        <v>431</v>
      </c>
    </row>
    <row r="17" spans="1:13" ht="20.25" customHeight="1" x14ac:dyDescent="0.2">
      <c r="A17" s="71"/>
      <c r="B17" s="72" t="s">
        <v>24</v>
      </c>
      <c r="C17" s="80"/>
      <c r="D17" s="74">
        <v>295</v>
      </c>
      <c r="E17" s="74">
        <v>15</v>
      </c>
      <c r="F17" s="74">
        <v>31</v>
      </c>
      <c r="G17" s="75">
        <v>249</v>
      </c>
      <c r="H17" s="67"/>
      <c r="I17" s="76">
        <v>230</v>
      </c>
      <c r="J17" s="77">
        <v>12</v>
      </c>
      <c r="K17" s="77">
        <v>16</v>
      </c>
      <c r="L17" s="77">
        <v>10</v>
      </c>
      <c r="M17" s="78">
        <v>192</v>
      </c>
    </row>
    <row r="18" spans="1:13" ht="20.25" customHeight="1" x14ac:dyDescent="0.2">
      <c r="A18" s="62"/>
      <c r="B18" s="63" t="s">
        <v>25</v>
      </c>
      <c r="C18" s="81"/>
      <c r="D18" s="65">
        <v>756</v>
      </c>
      <c r="E18" s="65">
        <v>92</v>
      </c>
      <c r="F18" s="65">
        <v>78</v>
      </c>
      <c r="G18" s="66">
        <v>586</v>
      </c>
      <c r="H18" s="67"/>
      <c r="I18" s="68">
        <v>720</v>
      </c>
      <c r="J18" s="69">
        <v>47</v>
      </c>
      <c r="K18" s="69">
        <v>58</v>
      </c>
      <c r="L18" s="69">
        <v>38</v>
      </c>
      <c r="M18" s="70">
        <v>577</v>
      </c>
    </row>
    <row r="19" spans="1:13" ht="20.25" customHeight="1" x14ac:dyDescent="0.2">
      <c r="A19" s="71"/>
      <c r="B19" s="72" t="s">
        <v>26</v>
      </c>
      <c r="C19" s="80"/>
      <c r="D19" s="74">
        <v>252</v>
      </c>
      <c r="E19" s="74">
        <v>29</v>
      </c>
      <c r="F19" s="74">
        <v>27</v>
      </c>
      <c r="G19" s="75">
        <v>196</v>
      </c>
      <c r="H19" s="67"/>
      <c r="I19" s="76">
        <v>228</v>
      </c>
      <c r="J19" s="77">
        <v>26</v>
      </c>
      <c r="K19" s="77">
        <v>21</v>
      </c>
      <c r="L19" s="77">
        <v>11</v>
      </c>
      <c r="M19" s="78">
        <v>170</v>
      </c>
    </row>
    <row r="20" spans="1:13" ht="20.25" customHeight="1" x14ac:dyDescent="0.2">
      <c r="A20" s="62"/>
      <c r="B20" s="63" t="s">
        <v>27</v>
      </c>
      <c r="C20" s="81"/>
      <c r="D20" s="65">
        <v>34</v>
      </c>
      <c r="E20" s="65">
        <v>3</v>
      </c>
      <c r="F20" s="65">
        <v>11</v>
      </c>
      <c r="G20" s="66">
        <v>20</v>
      </c>
      <c r="H20" s="67"/>
      <c r="I20" s="68">
        <v>34</v>
      </c>
      <c r="J20" s="69">
        <v>5</v>
      </c>
      <c r="K20" s="69">
        <v>3</v>
      </c>
      <c r="L20" s="69">
        <v>2</v>
      </c>
      <c r="M20" s="70">
        <v>24</v>
      </c>
    </row>
    <row r="21" spans="1:13" ht="20.25" customHeight="1" x14ac:dyDescent="0.2">
      <c r="A21" s="71"/>
      <c r="B21" s="72" t="s">
        <v>28</v>
      </c>
      <c r="C21" s="80"/>
      <c r="D21" s="74">
        <v>316</v>
      </c>
      <c r="E21" s="74">
        <v>30</v>
      </c>
      <c r="F21" s="74">
        <v>39</v>
      </c>
      <c r="G21" s="75">
        <v>247</v>
      </c>
      <c r="H21" s="67"/>
      <c r="I21" s="76">
        <v>260</v>
      </c>
      <c r="J21" s="77">
        <v>13</v>
      </c>
      <c r="K21" s="77">
        <v>13</v>
      </c>
      <c r="L21" s="77">
        <v>12</v>
      </c>
      <c r="M21" s="78">
        <v>222</v>
      </c>
    </row>
    <row r="22" spans="1:13" ht="20.25" customHeight="1" x14ac:dyDescent="0.2">
      <c r="A22" s="62"/>
      <c r="B22" s="63" t="s">
        <v>29</v>
      </c>
      <c r="C22" s="81"/>
      <c r="D22" s="65">
        <v>458</v>
      </c>
      <c r="E22" s="65">
        <v>53</v>
      </c>
      <c r="F22" s="65">
        <v>53</v>
      </c>
      <c r="G22" s="66">
        <v>352</v>
      </c>
      <c r="H22" s="67"/>
      <c r="I22" s="68">
        <v>451</v>
      </c>
      <c r="J22" s="69">
        <v>38</v>
      </c>
      <c r="K22" s="69">
        <v>29</v>
      </c>
      <c r="L22" s="69">
        <v>24</v>
      </c>
      <c r="M22" s="70">
        <v>360</v>
      </c>
    </row>
    <row r="23" spans="1:13" ht="20.25" customHeight="1" x14ac:dyDescent="0.2">
      <c r="A23" s="71"/>
      <c r="B23" s="72" t="s">
        <v>30</v>
      </c>
      <c r="C23" s="80"/>
      <c r="D23" s="74">
        <v>341</v>
      </c>
      <c r="E23" s="74">
        <v>46</v>
      </c>
      <c r="F23" s="74">
        <v>40</v>
      </c>
      <c r="G23" s="75">
        <v>255</v>
      </c>
      <c r="H23" s="67"/>
      <c r="I23" s="76">
        <v>291</v>
      </c>
      <c r="J23" s="77">
        <v>25</v>
      </c>
      <c r="K23" s="77">
        <v>18</v>
      </c>
      <c r="L23" s="77">
        <v>27</v>
      </c>
      <c r="M23" s="78">
        <v>221</v>
      </c>
    </row>
    <row r="24" spans="1:13" ht="20.25" customHeight="1" thickBot="1" x14ac:dyDescent="0.25">
      <c r="A24" s="82"/>
      <c r="B24" s="83" t="s">
        <v>31</v>
      </c>
      <c r="C24" s="84"/>
      <c r="D24" s="85">
        <v>111</v>
      </c>
      <c r="E24" s="85">
        <v>23</v>
      </c>
      <c r="F24" s="85">
        <v>9</v>
      </c>
      <c r="G24" s="86">
        <v>79</v>
      </c>
      <c r="H24" s="67"/>
      <c r="I24" s="87">
        <v>101</v>
      </c>
      <c r="J24" s="88">
        <v>16</v>
      </c>
      <c r="K24" s="88">
        <v>12</v>
      </c>
      <c r="L24" s="88">
        <v>4</v>
      </c>
      <c r="M24" s="89">
        <v>69</v>
      </c>
    </row>
    <row r="25" spans="1:13" x14ac:dyDescent="0.2">
      <c r="M25" s="91"/>
    </row>
  </sheetData>
  <mergeCells count="12">
    <mergeCell ref="M4:M6"/>
    <mergeCell ref="B7:B9"/>
    <mergeCell ref="I2:L2"/>
    <mergeCell ref="B4:B6"/>
    <mergeCell ref="D4:D6"/>
    <mergeCell ref="E4:E6"/>
    <mergeCell ref="F4:F6"/>
    <mergeCell ref="G4:G6"/>
    <mergeCell ref="I4:I6"/>
    <mergeCell ref="J4:J6"/>
    <mergeCell ref="K4:K6"/>
    <mergeCell ref="L4:L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10主副業別　11基幹的農業従事者</vt:lpstr>
      <vt:lpstr>'10主副業別　11基幹的農業従事者'!Print_Area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2026-05-27T23:47:21Z</dcterms:created>
  <dcterms:modified xsi:type="dcterms:W3CDTF">2026-05-27T23:47:54Z</dcterms:modified>
</cp:coreProperties>
</file>