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平成24年１～11月分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0">'平成24年１～11月分'!$A$1:$V$41</definedName>
  </definedNames>
  <calcPr fullCalcOnLoad="1"/>
</workbook>
</file>

<file path=xl/sharedStrings.xml><?xml version="1.0" encoding="utf-8"?>
<sst xmlns="http://schemas.openxmlformats.org/spreadsheetml/2006/main" count="119" uniqueCount="19">
  <si>
    <t>調査産業計</t>
  </si>
  <si>
    <t>平成20年平均</t>
  </si>
  <si>
    <t>平成21年平均</t>
  </si>
  <si>
    <t>正</t>
  </si>
  <si>
    <t>　（１）事業所規模5人以上</t>
  </si>
  <si>
    <t>　（2）事業所規模30人以上</t>
  </si>
  <si>
    <t>① 産業別名目賃金指数（現金給与総額）</t>
  </si>
  <si>
    <t>年　次</t>
  </si>
  <si>
    <t>平成19年平均</t>
  </si>
  <si>
    <t>② 産業別労働時間指数（総実労働時間数）</t>
  </si>
  <si>
    <t>③ 産業別常用雇用指数</t>
  </si>
  <si>
    <t>誤</t>
  </si>
  <si>
    <t>→</t>
  </si>
  <si>
    <t>建  設  業</t>
  </si>
  <si>
    <t>年次</t>
  </si>
  <si>
    <t>統  計  表　（調査産業計及び建設業部分）</t>
  </si>
  <si>
    <t>平成22年平均</t>
  </si>
  <si>
    <t>平成23年平均</t>
  </si>
  <si>
    <t>平成19年平均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</si>
</sst>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\ \ \ "/>
    <numFmt numFmtId="177" formatCode="0.0_);[Red]\(0.0\)"/>
    <numFmt numFmtId="178" formatCode="?0.0\ \ \ ;&quot;△&quot;\ ?0.0\ \ \ "/>
    <numFmt numFmtId="179" formatCode="0.0_ "/>
    <numFmt numFmtId="180" formatCode="0.0;&quot;▲ &quot;0.0"/>
    <numFmt numFmtId="181" formatCode="#,##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name val="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b/>
      <sz val="36"/>
      <color indexed="10"/>
      <name val="ＭＳ Ｐ明朝"/>
      <family val="1"/>
    </font>
    <font>
      <b/>
      <sz val="14"/>
      <color indexed="10"/>
      <name val="ＭＳ ゴシック"/>
      <family val="3"/>
    </font>
    <font>
      <b/>
      <sz val="14"/>
      <color indexed="49"/>
      <name val="ＭＳ ゴシック"/>
      <family val="3"/>
    </font>
    <font>
      <sz val="8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b/>
      <sz val="36"/>
      <color rgb="FFFF0000"/>
      <name val="ＭＳ Ｐ明朝"/>
      <family val="1"/>
    </font>
    <font>
      <b/>
      <sz val="14"/>
      <color rgb="FFFF0000"/>
      <name val="ＭＳ ゴシック"/>
      <family val="3"/>
    </font>
    <font>
      <b/>
      <sz val="14"/>
      <color theme="8" tint="-0.24997000396251678"/>
      <name val="ＭＳ ゴシック"/>
      <family val="3"/>
    </font>
    <font>
      <sz val="8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" fillId="0" borderId="0" xfId="62" applyNumberFormat="1" applyFont="1" applyFill="1" applyAlignment="1">
      <alignment horizontal="center" vertical="center"/>
      <protection/>
    </xf>
    <xf numFmtId="58" fontId="3" fillId="0" borderId="0" xfId="62" applyNumberFormat="1" applyFont="1" applyFill="1" applyAlignment="1">
      <alignment horizontal="center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left" vertical="center"/>
      <protection/>
    </xf>
    <xf numFmtId="0" fontId="3" fillId="0" borderId="0" xfId="62" applyNumberFormat="1" applyFont="1" applyFill="1" applyAlignment="1">
      <alignment horizontal="left" vertical="center"/>
      <protection/>
    </xf>
    <xf numFmtId="0" fontId="3" fillId="0" borderId="0" xfId="62" applyFont="1" applyFill="1" applyAlignment="1">
      <alignment horizontal="centerContinuous" vertical="center"/>
      <protection/>
    </xf>
    <xf numFmtId="0" fontId="6" fillId="0" borderId="0" xfId="62" applyFont="1" applyFill="1" applyAlignment="1">
      <alignment horizontal="left" vertical="center"/>
      <protection/>
    </xf>
    <xf numFmtId="0" fontId="7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 horizontal="left" vertical="center"/>
      <protection/>
    </xf>
    <xf numFmtId="0" fontId="9" fillId="0" borderId="0" xfId="62" applyNumberFormat="1" applyFont="1" applyFill="1" applyAlignment="1">
      <alignment horizontal="left"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3" fillId="0" borderId="0" xfId="61" applyFont="1" applyFill="1" applyAlignment="1">
      <alignment vertical="center"/>
      <protection/>
    </xf>
    <xf numFmtId="0" fontId="11" fillId="0" borderId="0" xfId="62" applyNumberFormat="1" applyFont="1" applyFill="1" applyBorder="1" applyAlignment="1">
      <alignment horizontal="right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11" fillId="0" borderId="10" xfId="62" applyNumberFormat="1" applyFont="1" applyFill="1" applyBorder="1" applyAlignment="1">
      <alignment horizontal="center" vertical="center"/>
      <protection/>
    </xf>
    <xf numFmtId="176" fontId="3" fillId="0" borderId="11" xfId="62" applyNumberFormat="1" applyFont="1" applyFill="1" applyBorder="1" applyAlignment="1">
      <alignment horizontal="right" vertical="center"/>
      <protection/>
    </xf>
    <xf numFmtId="176" fontId="11" fillId="0" borderId="0" xfId="62" applyNumberFormat="1" applyFont="1" applyFill="1" applyBorder="1" applyAlignment="1">
      <alignment horizontal="right" vertical="center"/>
      <protection/>
    </xf>
    <xf numFmtId="176" fontId="3" fillId="0" borderId="10" xfId="62" applyNumberFormat="1" applyFont="1" applyFill="1" applyBorder="1" applyAlignment="1">
      <alignment horizontal="right" vertical="center"/>
      <protection/>
    </xf>
    <xf numFmtId="0" fontId="11" fillId="0" borderId="12" xfId="62" applyNumberFormat="1" applyFont="1" applyFill="1" applyBorder="1" applyAlignment="1">
      <alignment horizontal="center" vertical="center"/>
      <protection/>
    </xf>
    <xf numFmtId="176" fontId="3" fillId="0" borderId="13" xfId="62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176" fontId="14" fillId="0" borderId="0" xfId="62" applyNumberFormat="1" applyFont="1" applyFill="1" applyBorder="1" applyAlignment="1">
      <alignment horizontal="right"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 applyAlignment="1">
      <alignment horizontal="center" vertical="center"/>
      <protection/>
    </xf>
    <xf numFmtId="177" fontId="16" fillId="0" borderId="0" xfId="48" applyNumberFormat="1" applyFont="1" applyFill="1" applyBorder="1" applyAlignment="1">
      <alignment horizontal="right" vertical="center"/>
    </xf>
    <xf numFmtId="0" fontId="11" fillId="0" borderId="0" xfId="62" applyNumberFormat="1" applyFon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Alignment="1">
      <alignment horizontal="left" vertical="center"/>
      <protection/>
    </xf>
    <xf numFmtId="0" fontId="3" fillId="0" borderId="0" xfId="62" applyNumberFormat="1" applyFont="1" applyFill="1" applyAlignment="1" quotePrefix="1">
      <alignment horizontal="right" vertical="center"/>
      <protection/>
    </xf>
    <xf numFmtId="176" fontId="55" fillId="33" borderId="11" xfId="62" applyNumberFormat="1" applyFont="1" applyFill="1" applyBorder="1" applyAlignment="1">
      <alignment horizontal="right" vertical="center"/>
      <protection/>
    </xf>
    <xf numFmtId="0" fontId="17" fillId="0" borderId="0" xfId="60" applyFont="1" applyFill="1" applyAlignment="1">
      <alignment horizontal="centerContinuous"/>
      <protection/>
    </xf>
    <xf numFmtId="180" fontId="17" fillId="0" borderId="0" xfId="60" applyNumberFormat="1" applyFont="1" applyFill="1" applyAlignment="1">
      <alignment horizontal="centerContinuous"/>
      <protection/>
    </xf>
    <xf numFmtId="0" fontId="17" fillId="0" borderId="0" xfId="60" applyFont="1" applyFill="1" applyAlignment="1">
      <alignment/>
      <protection/>
    </xf>
    <xf numFmtId="180" fontId="8" fillId="0" borderId="0" xfId="60" applyNumberFormat="1" applyFont="1" applyFill="1" applyAlignment="1">
      <alignment/>
      <protection/>
    </xf>
    <xf numFmtId="180" fontId="8" fillId="0" borderId="0" xfId="60" applyNumberFormat="1" applyFont="1" applyFill="1">
      <alignment/>
      <protection/>
    </xf>
    <xf numFmtId="181" fontId="8" fillId="0" borderId="0" xfId="60" applyNumberFormat="1" applyFont="1" applyFill="1">
      <alignment/>
      <protection/>
    </xf>
    <xf numFmtId="0" fontId="8" fillId="0" borderId="0" xfId="60" applyFont="1" applyFill="1">
      <alignment/>
      <protection/>
    </xf>
    <xf numFmtId="0" fontId="56" fillId="0" borderId="0" xfId="60" applyFont="1" applyFill="1" applyAlignment="1">
      <alignment horizontal="center"/>
      <protection/>
    </xf>
    <xf numFmtId="0" fontId="57" fillId="0" borderId="0" xfId="60" applyFont="1" applyFill="1" applyAlignment="1">
      <alignment horizontal="centerContinuous"/>
      <protection/>
    </xf>
    <xf numFmtId="180" fontId="8" fillId="0" borderId="0" xfId="60" applyNumberFormat="1" applyFont="1" applyFill="1" applyAlignment="1">
      <alignment horizontal="centerContinuous"/>
      <protection/>
    </xf>
    <xf numFmtId="0" fontId="58" fillId="0" borderId="0" xfId="60" applyFont="1" applyFill="1" applyAlignment="1">
      <alignment horizontal="centerContinuous"/>
      <protection/>
    </xf>
    <xf numFmtId="0" fontId="8" fillId="0" borderId="0" xfId="60" applyFont="1" applyFill="1" applyAlignment="1">
      <alignment/>
      <protection/>
    </xf>
    <xf numFmtId="0" fontId="15" fillId="0" borderId="0" xfId="61" applyFont="1" applyFill="1" applyBorder="1" applyAlignment="1">
      <alignment vertical="center"/>
      <protection/>
    </xf>
    <xf numFmtId="0" fontId="11" fillId="0" borderId="0" xfId="62" applyNumberFormat="1" applyFont="1" applyFill="1" applyAlignment="1">
      <alignment horizontal="center" vertical="center"/>
      <protection/>
    </xf>
    <xf numFmtId="0" fontId="11" fillId="0" borderId="14" xfId="62" applyNumberFormat="1" applyFont="1" applyFill="1" applyBorder="1" applyAlignment="1">
      <alignment horizontal="center" vertical="center"/>
      <protection/>
    </xf>
    <xf numFmtId="176" fontId="3" fillId="0" borderId="0" xfId="62" applyNumberFormat="1" applyFont="1" applyFill="1" applyBorder="1" applyAlignment="1">
      <alignment horizontal="right" vertical="center"/>
      <protection/>
    </xf>
    <xf numFmtId="0" fontId="3" fillId="0" borderId="0" xfId="62" applyNumberFormat="1" applyFont="1" applyFill="1" applyBorder="1" applyAlignment="1">
      <alignment horizontal="center" vertical="center"/>
      <protection/>
    </xf>
    <xf numFmtId="176" fontId="3" fillId="0" borderId="15" xfId="62" applyNumberFormat="1" applyFont="1" applyFill="1" applyBorder="1" applyAlignment="1">
      <alignment horizontal="right" vertical="center"/>
      <protection/>
    </xf>
    <xf numFmtId="0" fontId="59" fillId="33" borderId="10" xfId="62" applyNumberFormat="1" applyFont="1" applyFill="1" applyBorder="1" applyAlignment="1">
      <alignment horizontal="center" vertical="center"/>
      <protection/>
    </xf>
    <xf numFmtId="0" fontId="56" fillId="0" borderId="0" xfId="60" applyFont="1" applyFill="1" applyAlignment="1">
      <alignment horizontal="center"/>
      <protection/>
    </xf>
    <xf numFmtId="0" fontId="11" fillId="0" borderId="14" xfId="62" applyNumberFormat="1" applyFont="1" applyFill="1" applyBorder="1" applyAlignment="1" quotePrefix="1">
      <alignment horizontal="center" vertical="center"/>
      <protection/>
    </xf>
    <xf numFmtId="0" fontId="11" fillId="0" borderId="12" xfId="62" applyNumberFormat="1" applyFont="1" applyFill="1" applyBorder="1" applyAlignment="1" quotePrefix="1">
      <alignment horizontal="center" vertical="center"/>
      <protection/>
    </xf>
    <xf numFmtId="0" fontId="11" fillId="0" borderId="14" xfId="62" applyNumberFormat="1" applyFont="1" applyFill="1" applyBorder="1" applyAlignment="1">
      <alignment horizontal="center" vertical="center"/>
      <protection/>
    </xf>
    <xf numFmtId="0" fontId="11" fillId="0" borderId="12" xfId="6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指数時系列表（月報添付用、雇用指数5人以上）" xfId="60"/>
    <cellStyle name="標準_統計表" xfId="61"/>
    <cellStyle name="標準_表＿指数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43"/>
  <sheetViews>
    <sheetView tabSelected="1" zoomScale="75" zoomScaleNormal="75" zoomScalePageLayoutView="0" workbookViewId="0" topLeftCell="A1">
      <selection activeCell="A2" sqref="A2"/>
    </sheetView>
  </sheetViews>
  <sheetFormatPr defaultColWidth="8.140625" defaultRowHeight="15"/>
  <cols>
    <col min="1" max="3" width="9.421875" style="1" customWidth="1"/>
    <col min="4" max="4" width="16.421875" style="1" customWidth="1"/>
    <col min="5" max="7" width="9.421875" style="3" customWidth="1"/>
    <col min="8" max="15" width="9.421875" style="1" customWidth="1"/>
    <col min="16" max="16" width="16.421875" style="1" customWidth="1"/>
    <col min="17" max="19" width="9.421875" style="3" customWidth="1"/>
    <col min="20" max="20" width="7.140625" style="3" customWidth="1"/>
    <col min="21" max="16384" width="8.140625" style="3" customWidth="1"/>
  </cols>
  <sheetData>
    <row r="1" spans="1:19" s="34" customFormat="1" ht="17.25">
      <c r="A1" s="32" t="str">
        <f ca="1">"正誤対応表（毎月勤労統計調査　"&amp;MID(CELL("filename",$A$1),FIND("]",CELL("filename",$A$1))+1,31)&amp;"
）平成25年2月27日"</f>
        <v>正誤対応表（毎月勤労統計調査　平成24年１～11月分
）平成25年2月27日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2"/>
      <c r="R1" s="32"/>
      <c r="S1" s="32"/>
    </row>
    <row r="2" spans="1:20" s="43" customFormat="1" ht="17.25">
      <c r="A2" s="40" t="s">
        <v>11</v>
      </c>
      <c r="B2" s="41"/>
      <c r="C2" s="41"/>
      <c r="D2" s="41"/>
      <c r="E2" s="41"/>
      <c r="F2" s="41"/>
      <c r="G2" s="41"/>
      <c r="H2" s="35"/>
      <c r="I2" s="35"/>
      <c r="J2" s="35"/>
      <c r="K2" s="35"/>
      <c r="L2" s="35"/>
      <c r="M2" s="42" t="s">
        <v>3</v>
      </c>
      <c r="N2" s="41"/>
      <c r="O2" s="41"/>
      <c r="P2" s="41"/>
      <c r="Q2" s="41"/>
      <c r="R2" s="41"/>
      <c r="S2" s="41"/>
      <c r="T2" s="35"/>
    </row>
    <row r="3" spans="5:20" ht="13.5">
      <c r="E3" s="1"/>
      <c r="F3" s="1"/>
      <c r="G3" s="1"/>
      <c r="H3" s="36"/>
      <c r="I3" s="36"/>
      <c r="J3" s="36"/>
      <c r="K3" s="36"/>
      <c r="L3" s="36"/>
      <c r="Q3" s="1"/>
      <c r="R3" s="1"/>
      <c r="S3" s="1"/>
      <c r="T3" s="2"/>
    </row>
    <row r="4" spans="1:20" ht="24" customHeight="1">
      <c r="A4" s="4" t="s">
        <v>15</v>
      </c>
      <c r="B4" s="5"/>
      <c r="C4" s="5"/>
      <c r="E4" s="4"/>
      <c r="F4" s="5"/>
      <c r="G4" s="5"/>
      <c r="H4" s="37"/>
      <c r="I4" s="37"/>
      <c r="J4" s="38"/>
      <c r="K4" s="37"/>
      <c r="L4" s="37"/>
      <c r="M4" s="4" t="s">
        <v>15</v>
      </c>
      <c r="N4" s="5"/>
      <c r="O4" s="5"/>
      <c r="Q4" s="4"/>
      <c r="R4" s="5"/>
      <c r="S4" s="5"/>
      <c r="T4" s="6"/>
    </row>
    <row r="5" spans="1:20" ht="7.5" customHeight="1">
      <c r="A5" s="7"/>
      <c r="B5" s="5"/>
      <c r="C5" s="5"/>
      <c r="E5" s="7"/>
      <c r="F5" s="5"/>
      <c r="G5" s="5"/>
      <c r="H5" s="38"/>
      <c r="I5" s="38"/>
      <c r="K5" s="38"/>
      <c r="L5" s="38"/>
      <c r="M5" s="7"/>
      <c r="N5" s="5"/>
      <c r="O5" s="5"/>
      <c r="Q5" s="7"/>
      <c r="R5" s="5"/>
      <c r="S5" s="5"/>
      <c r="T5" s="6"/>
    </row>
    <row r="6" spans="1:20" ht="21.75" customHeight="1">
      <c r="A6" s="8" t="s">
        <v>4</v>
      </c>
      <c r="B6" s="5"/>
      <c r="C6" s="5"/>
      <c r="E6" s="8" t="s">
        <v>5</v>
      </c>
      <c r="F6" s="5"/>
      <c r="G6" s="5"/>
      <c r="H6" s="39"/>
      <c r="I6" s="39"/>
      <c r="K6" s="39"/>
      <c r="L6" s="39"/>
      <c r="M6" s="8" t="s">
        <v>4</v>
      </c>
      <c r="N6" s="5"/>
      <c r="O6" s="5"/>
      <c r="Q6" s="8" t="s">
        <v>5</v>
      </c>
      <c r="R6" s="5"/>
      <c r="S6" s="5"/>
      <c r="T6" s="6"/>
    </row>
    <row r="7" spans="1:20" ht="14.25" customHeight="1">
      <c r="A7" s="9"/>
      <c r="B7" s="5"/>
      <c r="C7" s="5"/>
      <c r="E7" s="9"/>
      <c r="F7" s="5"/>
      <c r="G7" s="5"/>
      <c r="H7" s="39"/>
      <c r="I7" s="39"/>
      <c r="J7" s="38"/>
      <c r="K7" s="39"/>
      <c r="L7" s="39"/>
      <c r="M7" s="9"/>
      <c r="N7" s="5"/>
      <c r="O7" s="5"/>
      <c r="Q7" s="9"/>
      <c r="R7" s="5"/>
      <c r="S7" s="5"/>
      <c r="T7" s="6"/>
    </row>
    <row r="8" spans="1:20" ht="16.5" customHeight="1">
      <c r="A8" s="10" t="s">
        <v>6</v>
      </c>
      <c r="B8" s="11"/>
      <c r="C8" s="11"/>
      <c r="D8" s="12"/>
      <c r="E8" s="10" t="s">
        <v>6</v>
      </c>
      <c r="F8" s="11"/>
      <c r="G8" s="11"/>
      <c r="H8" s="38"/>
      <c r="I8" s="38"/>
      <c r="J8" s="38"/>
      <c r="K8" s="38"/>
      <c r="L8" s="38"/>
      <c r="M8" s="10" t="s">
        <v>6</v>
      </c>
      <c r="N8" s="11"/>
      <c r="O8" s="11"/>
      <c r="P8" s="12"/>
      <c r="Q8" s="10" t="s">
        <v>6</v>
      </c>
      <c r="R8" s="11"/>
      <c r="S8" s="11"/>
      <c r="T8" s="12"/>
    </row>
    <row r="9" spans="1:20" ht="12" customHeight="1">
      <c r="A9" s="54" t="s">
        <v>7</v>
      </c>
      <c r="B9" s="54" t="s">
        <v>0</v>
      </c>
      <c r="C9" s="52" t="s">
        <v>13</v>
      </c>
      <c r="D9" s="14"/>
      <c r="E9" s="54" t="s">
        <v>7</v>
      </c>
      <c r="F9" s="54" t="s">
        <v>0</v>
      </c>
      <c r="G9" s="52" t="s">
        <v>13</v>
      </c>
      <c r="H9" s="38"/>
      <c r="I9" s="38"/>
      <c r="J9" s="27"/>
      <c r="K9" s="38"/>
      <c r="L9" s="39"/>
      <c r="M9" s="54" t="s">
        <v>7</v>
      </c>
      <c r="N9" s="54" t="s">
        <v>0</v>
      </c>
      <c r="O9" s="52" t="s">
        <v>13</v>
      </c>
      <c r="P9" s="14"/>
      <c r="Q9" s="54" t="s">
        <v>7</v>
      </c>
      <c r="R9" s="54" t="s">
        <v>0</v>
      </c>
      <c r="S9" s="52" t="s">
        <v>13</v>
      </c>
      <c r="T9" s="12"/>
    </row>
    <row r="10" spans="1:20" s="22" customFormat="1" ht="24.75" customHeight="1">
      <c r="A10" s="55"/>
      <c r="B10" s="55"/>
      <c r="C10" s="53"/>
      <c r="D10" s="17"/>
      <c r="E10" s="55"/>
      <c r="F10" s="55"/>
      <c r="G10" s="53"/>
      <c r="H10" s="27"/>
      <c r="I10" s="27"/>
      <c r="J10" s="27"/>
      <c r="K10" s="27"/>
      <c r="L10" s="39"/>
      <c r="M10" s="55"/>
      <c r="N10" s="55"/>
      <c r="O10" s="53"/>
      <c r="P10" s="17"/>
      <c r="Q10" s="55"/>
      <c r="R10" s="55"/>
      <c r="S10" s="53"/>
      <c r="T10" s="21"/>
    </row>
    <row r="11" spans="1:20" ht="16.5" customHeight="1">
      <c r="A11" s="15" t="s">
        <v>8</v>
      </c>
      <c r="B11" s="16">
        <v>107.4</v>
      </c>
      <c r="C11" s="18">
        <v>103.6</v>
      </c>
      <c r="D11" s="17"/>
      <c r="E11" s="15" t="s">
        <v>18</v>
      </c>
      <c r="F11" s="18">
        <v>108</v>
      </c>
      <c r="G11" s="18">
        <v>124.1</v>
      </c>
      <c r="H11" s="27"/>
      <c r="I11" s="27"/>
      <c r="J11" s="27"/>
      <c r="K11" s="27"/>
      <c r="L11" s="38"/>
      <c r="M11" s="15" t="s">
        <v>8</v>
      </c>
      <c r="N11" s="16">
        <v>107.4</v>
      </c>
      <c r="O11" s="18">
        <v>103.6</v>
      </c>
      <c r="P11" s="17"/>
      <c r="Q11" s="15" t="s">
        <v>18</v>
      </c>
      <c r="R11" s="18">
        <v>108</v>
      </c>
      <c r="S11" s="18">
        <v>124.1</v>
      </c>
      <c r="T11" s="12"/>
    </row>
    <row r="12" spans="1:20" ht="16.5" customHeight="1">
      <c r="A12" s="15" t="s">
        <v>1</v>
      </c>
      <c r="B12" s="16">
        <v>102.7</v>
      </c>
      <c r="C12" s="16">
        <v>95.7</v>
      </c>
      <c r="D12" s="17"/>
      <c r="E12" s="15" t="s">
        <v>1</v>
      </c>
      <c r="F12" s="16">
        <v>105.6</v>
      </c>
      <c r="G12" s="16">
        <v>101.5</v>
      </c>
      <c r="H12" s="27"/>
      <c r="I12" s="27"/>
      <c r="J12" s="51" t="s">
        <v>12</v>
      </c>
      <c r="K12" s="27"/>
      <c r="L12" s="38"/>
      <c r="M12" s="15" t="s">
        <v>1</v>
      </c>
      <c r="N12" s="16">
        <v>102.7</v>
      </c>
      <c r="O12" s="16">
        <v>95.7</v>
      </c>
      <c r="P12" s="17"/>
      <c r="Q12" s="15" t="s">
        <v>1</v>
      </c>
      <c r="R12" s="16">
        <v>105.6</v>
      </c>
      <c r="S12" s="16">
        <v>101.5</v>
      </c>
      <c r="T12" s="12"/>
    </row>
    <row r="13" spans="1:20" ht="16.5" customHeight="1">
      <c r="A13" s="15" t="s">
        <v>2</v>
      </c>
      <c r="B13" s="31">
        <v>98.4</v>
      </c>
      <c r="C13" s="31">
        <v>96.3</v>
      </c>
      <c r="D13" s="17"/>
      <c r="E13" s="50" t="s">
        <v>2</v>
      </c>
      <c r="F13" s="31">
        <v>99</v>
      </c>
      <c r="G13" s="31">
        <v>90.5</v>
      </c>
      <c r="J13" s="51"/>
      <c r="L13" s="27"/>
      <c r="M13" s="15" t="s">
        <v>2</v>
      </c>
      <c r="N13" s="31">
        <v>98.5</v>
      </c>
      <c r="O13" s="31">
        <v>97.4</v>
      </c>
      <c r="P13" s="17"/>
      <c r="Q13" s="15" t="s">
        <v>2</v>
      </c>
      <c r="R13" s="31">
        <v>99.2</v>
      </c>
      <c r="S13" s="31">
        <v>91.5</v>
      </c>
      <c r="T13" s="12"/>
    </row>
    <row r="14" spans="1:20" ht="16.5" customHeight="1">
      <c r="A14" s="15" t="s">
        <v>16</v>
      </c>
      <c r="B14" s="16">
        <v>100</v>
      </c>
      <c r="C14" s="16">
        <v>100</v>
      </c>
      <c r="D14" s="17"/>
      <c r="E14" s="15" t="s">
        <v>16</v>
      </c>
      <c r="F14" s="18">
        <v>100</v>
      </c>
      <c r="G14" s="16">
        <v>100</v>
      </c>
      <c r="H14" s="22"/>
      <c r="I14" s="22"/>
      <c r="J14" s="22"/>
      <c r="K14" s="22"/>
      <c r="L14" s="27"/>
      <c r="M14" s="15" t="s">
        <v>16</v>
      </c>
      <c r="N14" s="16">
        <v>100</v>
      </c>
      <c r="O14" s="16">
        <v>100</v>
      </c>
      <c r="P14" s="17"/>
      <c r="Q14" s="15" t="s">
        <v>16</v>
      </c>
      <c r="R14" s="18">
        <v>100</v>
      </c>
      <c r="S14" s="16">
        <v>100</v>
      </c>
      <c r="T14" s="12"/>
    </row>
    <row r="15" spans="1:125" ht="16.5" customHeight="1">
      <c r="A15" s="19" t="s">
        <v>17</v>
      </c>
      <c r="B15" s="20">
        <v>100.1</v>
      </c>
      <c r="C15" s="20">
        <v>95</v>
      </c>
      <c r="D15" s="17"/>
      <c r="E15" s="19" t="s">
        <v>17</v>
      </c>
      <c r="F15" s="20">
        <v>103</v>
      </c>
      <c r="G15" s="20">
        <v>109.6</v>
      </c>
      <c r="H15" s="22"/>
      <c r="I15" s="22"/>
      <c r="K15" s="22"/>
      <c r="L15" s="22"/>
      <c r="M15" s="19" t="s">
        <v>17</v>
      </c>
      <c r="N15" s="20">
        <v>100.1</v>
      </c>
      <c r="O15" s="20">
        <v>95</v>
      </c>
      <c r="P15" s="17"/>
      <c r="Q15" s="19" t="s">
        <v>17</v>
      </c>
      <c r="R15" s="20">
        <v>103</v>
      </c>
      <c r="S15" s="20">
        <v>109.6</v>
      </c>
      <c r="T15" s="24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</row>
    <row r="16" spans="1:20" ht="16.5" customHeight="1">
      <c r="A16" s="13"/>
      <c r="B16" s="47"/>
      <c r="C16" s="47"/>
      <c r="D16" s="23"/>
      <c r="E16" s="13"/>
      <c r="F16" s="47"/>
      <c r="G16" s="47"/>
      <c r="H16" s="36"/>
      <c r="I16" s="36"/>
      <c r="K16" s="36"/>
      <c r="L16" s="48"/>
      <c r="M16" s="13"/>
      <c r="N16" s="47"/>
      <c r="O16" s="47"/>
      <c r="P16" s="23"/>
      <c r="Q16" s="13"/>
      <c r="R16" s="47"/>
      <c r="S16" s="47"/>
      <c r="T16" s="12"/>
    </row>
    <row r="17" spans="1:20" ht="16.5" customHeight="1">
      <c r="A17" s="13"/>
      <c r="B17" s="47"/>
      <c r="C17" s="47"/>
      <c r="D17" s="23"/>
      <c r="E17" s="13"/>
      <c r="F17" s="47"/>
      <c r="G17" s="47"/>
      <c r="H17" s="3"/>
      <c r="I17" s="3"/>
      <c r="J17" s="3"/>
      <c r="K17" s="3"/>
      <c r="L17" s="22"/>
      <c r="M17" s="13"/>
      <c r="N17" s="47"/>
      <c r="O17" s="47"/>
      <c r="P17" s="23"/>
      <c r="Q17" s="13"/>
      <c r="R17" s="47"/>
      <c r="S17" s="47"/>
      <c r="T17" s="12"/>
    </row>
    <row r="18" spans="1:20" ht="16.5" customHeight="1">
      <c r="A18" s="13"/>
      <c r="B18" s="47"/>
      <c r="C18" s="47"/>
      <c r="D18" s="23"/>
      <c r="E18" s="13"/>
      <c r="F18" s="47"/>
      <c r="G18" s="47"/>
      <c r="H18" s="3"/>
      <c r="I18" s="3"/>
      <c r="J18" s="3"/>
      <c r="K18" s="3"/>
      <c r="L18" s="22"/>
      <c r="M18" s="13"/>
      <c r="N18" s="47"/>
      <c r="O18" s="47"/>
      <c r="P18" s="23"/>
      <c r="Q18" s="13"/>
      <c r="R18" s="47"/>
      <c r="S18" s="47"/>
      <c r="T18" s="12"/>
    </row>
    <row r="19" spans="1:20" ht="15" customHeight="1">
      <c r="A19" s="27"/>
      <c r="B19" s="27"/>
      <c r="C19" s="27"/>
      <c r="D19" s="13"/>
      <c r="E19" s="27"/>
      <c r="F19" s="27"/>
      <c r="G19" s="27"/>
      <c r="M19" s="27"/>
      <c r="N19" s="27"/>
      <c r="O19" s="27"/>
      <c r="P19" s="13"/>
      <c r="Q19" s="27"/>
      <c r="R19" s="27"/>
      <c r="S19" s="27"/>
      <c r="T19" s="26"/>
    </row>
    <row r="20" spans="1:20" ht="15" customHeight="1">
      <c r="A20" s="27"/>
      <c r="B20" s="27"/>
      <c r="C20" s="27"/>
      <c r="D20" s="13"/>
      <c r="E20" s="27"/>
      <c r="F20" s="27"/>
      <c r="G20" s="27"/>
      <c r="M20" s="27"/>
      <c r="N20" s="27"/>
      <c r="O20" s="27"/>
      <c r="P20" s="13"/>
      <c r="Q20" s="27"/>
      <c r="R20" s="27"/>
      <c r="S20" s="27"/>
      <c r="T20" s="26"/>
    </row>
    <row r="21" spans="1:19" ht="16.5" customHeight="1">
      <c r="A21" s="10" t="s">
        <v>9</v>
      </c>
      <c r="B21" s="29"/>
      <c r="C21" s="29"/>
      <c r="D21" s="12"/>
      <c r="E21" s="10" t="s">
        <v>9</v>
      </c>
      <c r="F21" s="29"/>
      <c r="G21" s="29"/>
      <c r="M21" s="10" t="s">
        <v>9</v>
      </c>
      <c r="N21" s="29"/>
      <c r="O21" s="29"/>
      <c r="P21" s="12"/>
      <c r="Q21" s="10" t="s">
        <v>9</v>
      </c>
      <c r="R21" s="29"/>
      <c r="S21" s="29"/>
    </row>
    <row r="22" spans="1:20" ht="12" customHeight="1">
      <c r="A22" s="54" t="s">
        <v>7</v>
      </c>
      <c r="B22" s="54" t="s">
        <v>0</v>
      </c>
      <c r="C22" s="52" t="s">
        <v>13</v>
      </c>
      <c r="D22" s="14"/>
      <c r="E22" s="54" t="s">
        <v>7</v>
      </c>
      <c r="F22" s="54" t="s">
        <v>0</v>
      </c>
      <c r="G22" s="52" t="s">
        <v>13</v>
      </c>
      <c r="M22" s="54" t="s">
        <v>7</v>
      </c>
      <c r="N22" s="54" t="s">
        <v>0</v>
      </c>
      <c r="O22" s="52" t="s">
        <v>13</v>
      </c>
      <c r="P22" s="14"/>
      <c r="Q22" s="54" t="s">
        <v>7</v>
      </c>
      <c r="R22" s="54" t="s">
        <v>0</v>
      </c>
      <c r="S22" s="52" t="s">
        <v>13</v>
      </c>
      <c r="T22" s="12"/>
    </row>
    <row r="23" spans="1:125" s="22" customFormat="1" ht="24.75" customHeight="1">
      <c r="A23" s="55"/>
      <c r="B23" s="55"/>
      <c r="C23" s="53"/>
      <c r="D23" s="17"/>
      <c r="E23" s="55"/>
      <c r="F23" s="55"/>
      <c r="G23" s="53"/>
      <c r="H23" s="1"/>
      <c r="I23" s="1"/>
      <c r="J23" s="1"/>
      <c r="K23" s="1"/>
      <c r="L23" s="1"/>
      <c r="M23" s="55"/>
      <c r="N23" s="55"/>
      <c r="O23" s="53"/>
      <c r="P23" s="17"/>
      <c r="Q23" s="55"/>
      <c r="R23" s="55"/>
      <c r="S23" s="53"/>
      <c r="T23" s="44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</row>
    <row r="24" spans="1:19" ht="16.5" customHeight="1">
      <c r="A24" s="46" t="s">
        <v>18</v>
      </c>
      <c r="B24" s="49">
        <v>102.2</v>
      </c>
      <c r="C24" s="49">
        <v>100.1</v>
      </c>
      <c r="D24" s="17"/>
      <c r="E24" s="15" t="s">
        <v>18</v>
      </c>
      <c r="F24" s="18">
        <v>102.2</v>
      </c>
      <c r="G24" s="18">
        <v>109.5</v>
      </c>
      <c r="M24" s="46" t="s">
        <v>18</v>
      </c>
      <c r="N24" s="49">
        <v>102.2</v>
      </c>
      <c r="O24" s="49">
        <v>100.1</v>
      </c>
      <c r="P24" s="17"/>
      <c r="Q24" s="15" t="s">
        <v>18</v>
      </c>
      <c r="R24" s="18">
        <v>102.2</v>
      </c>
      <c r="S24" s="18">
        <v>109.5</v>
      </c>
    </row>
    <row r="25" spans="1:19" ht="16.5" customHeight="1">
      <c r="A25" s="15" t="s">
        <v>1</v>
      </c>
      <c r="B25" s="16">
        <v>101.1</v>
      </c>
      <c r="C25" s="16">
        <v>97</v>
      </c>
      <c r="D25" s="17"/>
      <c r="E25" s="15" t="s">
        <v>1</v>
      </c>
      <c r="F25" s="16">
        <v>101</v>
      </c>
      <c r="G25" s="16">
        <v>99.5</v>
      </c>
      <c r="J25" s="51" t="s">
        <v>12</v>
      </c>
      <c r="M25" s="15" t="s">
        <v>1</v>
      </c>
      <c r="N25" s="16">
        <v>101.1</v>
      </c>
      <c r="O25" s="16">
        <v>97</v>
      </c>
      <c r="P25" s="17"/>
      <c r="Q25" s="15" t="s">
        <v>1</v>
      </c>
      <c r="R25" s="16">
        <v>101</v>
      </c>
      <c r="S25" s="16">
        <v>99.5</v>
      </c>
    </row>
    <row r="26" spans="1:19" ht="16.5" customHeight="1">
      <c r="A26" s="15" t="s">
        <v>2</v>
      </c>
      <c r="B26" s="31">
        <v>97.9</v>
      </c>
      <c r="C26" s="31">
        <v>97.4</v>
      </c>
      <c r="D26" s="17"/>
      <c r="E26" s="15" t="s">
        <v>2</v>
      </c>
      <c r="F26" s="16">
        <v>97.6</v>
      </c>
      <c r="G26" s="31">
        <v>96.4</v>
      </c>
      <c r="J26" s="51"/>
      <c r="M26" s="15" t="s">
        <v>2</v>
      </c>
      <c r="N26" s="31">
        <v>97.8</v>
      </c>
      <c r="O26" s="31">
        <v>97.3</v>
      </c>
      <c r="P26" s="17"/>
      <c r="Q26" s="15" t="s">
        <v>2</v>
      </c>
      <c r="R26" s="16">
        <v>97.6</v>
      </c>
      <c r="S26" s="31">
        <v>95.3</v>
      </c>
    </row>
    <row r="27" spans="1:19" ht="16.5" customHeight="1">
      <c r="A27" s="15" t="s">
        <v>16</v>
      </c>
      <c r="B27" s="16">
        <v>100</v>
      </c>
      <c r="C27" s="16">
        <v>100</v>
      </c>
      <c r="D27" s="17"/>
      <c r="E27" s="15" t="s">
        <v>16</v>
      </c>
      <c r="F27" s="16">
        <v>100</v>
      </c>
      <c r="G27" s="16">
        <v>100</v>
      </c>
      <c r="H27" s="3"/>
      <c r="I27" s="3"/>
      <c r="J27" s="3"/>
      <c r="K27" s="3"/>
      <c r="M27" s="15" t="s">
        <v>16</v>
      </c>
      <c r="N27" s="16">
        <v>100</v>
      </c>
      <c r="O27" s="16">
        <v>100</v>
      </c>
      <c r="P27" s="17"/>
      <c r="Q27" s="15" t="s">
        <v>16</v>
      </c>
      <c r="R27" s="16">
        <v>100</v>
      </c>
      <c r="S27" s="16">
        <v>100</v>
      </c>
    </row>
    <row r="28" spans="1:19" ht="16.5" customHeight="1">
      <c r="A28" s="19" t="s">
        <v>17</v>
      </c>
      <c r="B28" s="20">
        <v>100.1</v>
      </c>
      <c r="C28" s="20">
        <v>99.8</v>
      </c>
      <c r="D28" s="17"/>
      <c r="E28" s="19" t="s">
        <v>17</v>
      </c>
      <c r="F28" s="20">
        <v>100.7</v>
      </c>
      <c r="G28" s="20">
        <v>104.4</v>
      </c>
      <c r="J28" s="3"/>
      <c r="M28" s="19" t="s">
        <v>17</v>
      </c>
      <c r="N28" s="20">
        <v>100.1</v>
      </c>
      <c r="O28" s="20">
        <v>99.8</v>
      </c>
      <c r="P28" s="17"/>
      <c r="Q28" s="19" t="s">
        <v>17</v>
      </c>
      <c r="R28" s="20">
        <v>100.7</v>
      </c>
      <c r="S28" s="20">
        <v>104.4</v>
      </c>
    </row>
    <row r="29" spans="1:19" ht="15" customHeight="1">
      <c r="A29" s="27"/>
      <c r="B29" s="27"/>
      <c r="C29" s="27"/>
      <c r="D29" s="13"/>
      <c r="E29" s="27"/>
      <c r="F29" s="27"/>
      <c r="G29" s="27"/>
      <c r="M29" s="27"/>
      <c r="N29" s="27"/>
      <c r="O29" s="27"/>
      <c r="P29" s="13"/>
      <c r="Q29" s="27"/>
      <c r="R29" s="27"/>
      <c r="S29" s="27"/>
    </row>
    <row r="30" spans="1:19" ht="15" customHeight="1">
      <c r="A30" s="27"/>
      <c r="B30" s="27"/>
      <c r="C30" s="27"/>
      <c r="D30" s="13"/>
      <c r="E30" s="27"/>
      <c r="F30" s="27"/>
      <c r="G30" s="27"/>
      <c r="M30" s="27"/>
      <c r="N30" s="27"/>
      <c r="O30" s="27"/>
      <c r="P30" s="13"/>
      <c r="Q30" s="27"/>
      <c r="R30" s="27"/>
      <c r="S30" s="27"/>
    </row>
    <row r="31" spans="1:19" ht="15" customHeight="1">
      <c r="A31" s="27"/>
      <c r="B31" s="27"/>
      <c r="C31" s="27"/>
      <c r="D31" s="13"/>
      <c r="E31" s="27"/>
      <c r="F31" s="27"/>
      <c r="G31" s="27"/>
      <c r="M31" s="27"/>
      <c r="N31" s="27"/>
      <c r="O31" s="27"/>
      <c r="P31" s="13"/>
      <c r="Q31" s="27"/>
      <c r="R31" s="27"/>
      <c r="S31" s="27"/>
    </row>
    <row r="32" spans="1:19" ht="15" customHeight="1">
      <c r="A32" s="27"/>
      <c r="B32" s="27"/>
      <c r="C32" s="27"/>
      <c r="D32" s="13"/>
      <c r="E32" s="27"/>
      <c r="F32" s="27"/>
      <c r="G32" s="27"/>
      <c r="M32" s="27"/>
      <c r="N32" s="27"/>
      <c r="O32" s="27"/>
      <c r="P32" s="13"/>
      <c r="Q32" s="27"/>
      <c r="R32" s="27"/>
      <c r="S32" s="27"/>
    </row>
    <row r="33" spans="1:19" ht="15" customHeight="1">
      <c r="A33" s="27"/>
      <c r="B33" s="27"/>
      <c r="C33" s="27"/>
      <c r="D33" s="13"/>
      <c r="E33" s="27"/>
      <c r="F33" s="27"/>
      <c r="G33" s="27"/>
      <c r="M33" s="27"/>
      <c r="N33" s="27"/>
      <c r="O33" s="27"/>
      <c r="P33" s="13"/>
      <c r="Q33" s="27"/>
      <c r="R33" s="27"/>
      <c r="S33" s="27"/>
    </row>
    <row r="34" spans="1:19" ht="16.5" customHeight="1">
      <c r="A34" s="10" t="s">
        <v>10</v>
      </c>
      <c r="B34" s="29"/>
      <c r="C34" s="29"/>
      <c r="D34" s="30"/>
      <c r="E34" s="10" t="s">
        <v>10</v>
      </c>
      <c r="F34" s="29"/>
      <c r="G34" s="29"/>
      <c r="M34" s="10" t="s">
        <v>10</v>
      </c>
      <c r="N34" s="29"/>
      <c r="O34" s="29"/>
      <c r="P34" s="30"/>
      <c r="Q34" s="10" t="s">
        <v>10</v>
      </c>
      <c r="R34" s="29"/>
      <c r="S34" s="29"/>
    </row>
    <row r="35" spans="1:20" ht="12" customHeight="1">
      <c r="A35" s="54" t="s">
        <v>14</v>
      </c>
      <c r="B35" s="54" t="s">
        <v>0</v>
      </c>
      <c r="C35" s="52" t="s">
        <v>13</v>
      </c>
      <c r="D35" s="14"/>
      <c r="E35" s="54" t="s">
        <v>14</v>
      </c>
      <c r="F35" s="54" t="s">
        <v>0</v>
      </c>
      <c r="G35" s="52" t="s">
        <v>13</v>
      </c>
      <c r="M35" s="54" t="s">
        <v>14</v>
      </c>
      <c r="N35" s="54" t="s">
        <v>0</v>
      </c>
      <c r="O35" s="52" t="s">
        <v>13</v>
      </c>
      <c r="P35" s="14"/>
      <c r="Q35" s="54" t="s">
        <v>14</v>
      </c>
      <c r="R35" s="54" t="s">
        <v>0</v>
      </c>
      <c r="S35" s="52" t="s">
        <v>13</v>
      </c>
      <c r="T35" s="12"/>
    </row>
    <row r="36" spans="1:20" s="22" customFormat="1" ht="24.75" customHeight="1">
      <c r="A36" s="55"/>
      <c r="B36" s="55"/>
      <c r="C36" s="53"/>
      <c r="D36" s="17"/>
      <c r="E36" s="55"/>
      <c r="F36" s="55"/>
      <c r="G36" s="53"/>
      <c r="H36" s="1"/>
      <c r="I36" s="1"/>
      <c r="J36" s="1"/>
      <c r="K36" s="1"/>
      <c r="L36" s="1"/>
      <c r="M36" s="55"/>
      <c r="N36" s="55"/>
      <c r="O36" s="53"/>
      <c r="P36" s="17"/>
      <c r="Q36" s="55"/>
      <c r="R36" s="55"/>
      <c r="S36" s="53"/>
      <c r="T36" s="21"/>
    </row>
    <row r="37" spans="1:19" ht="16.5" customHeight="1">
      <c r="A37" s="15" t="s">
        <v>18</v>
      </c>
      <c r="B37" s="16">
        <v>101.3</v>
      </c>
      <c r="C37" s="16">
        <v>113.6</v>
      </c>
      <c r="D37" s="17"/>
      <c r="E37" s="15" t="s">
        <v>18</v>
      </c>
      <c r="F37" s="16">
        <v>97.8</v>
      </c>
      <c r="G37" s="16">
        <v>117.3</v>
      </c>
      <c r="J37" s="51" t="s">
        <v>12</v>
      </c>
      <c r="M37" s="15" t="s">
        <v>18</v>
      </c>
      <c r="N37" s="16">
        <v>101.3</v>
      </c>
      <c r="O37" s="16">
        <v>113.6</v>
      </c>
      <c r="P37" s="17"/>
      <c r="Q37" s="15" t="s">
        <v>18</v>
      </c>
      <c r="R37" s="16">
        <v>97.8</v>
      </c>
      <c r="S37" s="16">
        <v>117.3</v>
      </c>
    </row>
    <row r="38" spans="1:19" ht="16.5" customHeight="1">
      <c r="A38" s="15" t="s">
        <v>1</v>
      </c>
      <c r="B38" s="16">
        <v>98.5</v>
      </c>
      <c r="C38" s="16">
        <v>91.3</v>
      </c>
      <c r="D38" s="17"/>
      <c r="E38" s="15" t="s">
        <v>1</v>
      </c>
      <c r="F38" s="16">
        <v>97.4</v>
      </c>
      <c r="G38" s="16">
        <v>105.3</v>
      </c>
      <c r="J38" s="51"/>
      <c r="M38" s="15" t="s">
        <v>1</v>
      </c>
      <c r="N38" s="16">
        <v>98.5</v>
      </c>
      <c r="O38" s="16">
        <v>91.3</v>
      </c>
      <c r="P38" s="17"/>
      <c r="Q38" s="15" t="s">
        <v>1</v>
      </c>
      <c r="R38" s="16">
        <v>97.4</v>
      </c>
      <c r="S38" s="16">
        <v>105.3</v>
      </c>
    </row>
    <row r="39" spans="1:19" ht="16.5" customHeight="1">
      <c r="A39" s="15" t="s">
        <v>2</v>
      </c>
      <c r="B39" s="31">
        <v>99.1</v>
      </c>
      <c r="C39" s="31">
        <v>99.6</v>
      </c>
      <c r="D39" s="17"/>
      <c r="E39" s="15" t="s">
        <v>2</v>
      </c>
      <c r="F39" s="31">
        <v>98.9</v>
      </c>
      <c r="G39" s="31">
        <v>118.9</v>
      </c>
      <c r="J39" s="3"/>
      <c r="M39" s="15" t="s">
        <v>2</v>
      </c>
      <c r="N39" s="31">
        <v>98.8</v>
      </c>
      <c r="O39" s="31">
        <v>95.3</v>
      </c>
      <c r="P39" s="17"/>
      <c r="Q39" s="15" t="s">
        <v>2</v>
      </c>
      <c r="R39" s="31">
        <v>98.3</v>
      </c>
      <c r="S39" s="31">
        <v>103</v>
      </c>
    </row>
    <row r="40" spans="1:19" ht="16.5" customHeight="1">
      <c r="A40" s="15" t="s">
        <v>16</v>
      </c>
      <c r="B40" s="16">
        <v>100</v>
      </c>
      <c r="C40" s="16">
        <v>100</v>
      </c>
      <c r="D40" s="17"/>
      <c r="E40" s="15" t="s">
        <v>16</v>
      </c>
      <c r="F40" s="16">
        <v>100</v>
      </c>
      <c r="G40" s="16">
        <v>100</v>
      </c>
      <c r="H40" s="3"/>
      <c r="I40" s="3"/>
      <c r="J40" s="3"/>
      <c r="K40" s="3"/>
      <c r="M40" s="15" t="s">
        <v>16</v>
      </c>
      <c r="N40" s="16">
        <v>100</v>
      </c>
      <c r="O40" s="16">
        <v>100</v>
      </c>
      <c r="P40" s="17"/>
      <c r="Q40" s="15" t="s">
        <v>16</v>
      </c>
      <c r="R40" s="16">
        <v>100</v>
      </c>
      <c r="S40" s="16">
        <v>100</v>
      </c>
    </row>
    <row r="41" spans="1:19" ht="16.5" customHeight="1">
      <c r="A41" s="19" t="s">
        <v>17</v>
      </c>
      <c r="B41" s="20">
        <v>100.3</v>
      </c>
      <c r="C41" s="20">
        <v>100.1</v>
      </c>
      <c r="D41" s="17"/>
      <c r="E41" s="19" t="s">
        <v>17</v>
      </c>
      <c r="F41" s="20">
        <v>100.1</v>
      </c>
      <c r="G41" s="20">
        <v>100.6</v>
      </c>
      <c r="J41" s="3"/>
      <c r="M41" s="19" t="s">
        <v>17</v>
      </c>
      <c r="N41" s="20">
        <v>100.3</v>
      </c>
      <c r="O41" s="20">
        <v>100.1</v>
      </c>
      <c r="P41" s="17"/>
      <c r="Q41" s="19" t="s">
        <v>17</v>
      </c>
      <c r="R41" s="20">
        <v>100.1</v>
      </c>
      <c r="S41" s="20">
        <v>100.6</v>
      </c>
    </row>
    <row r="42" spans="1:19" ht="16.5" customHeight="1">
      <c r="A42" s="45"/>
      <c r="B42" s="45"/>
      <c r="C42" s="45"/>
      <c r="D42" s="17"/>
      <c r="E42" s="45"/>
      <c r="F42" s="45"/>
      <c r="G42" s="45"/>
      <c r="H42" s="3"/>
      <c r="I42" s="3"/>
      <c r="K42" s="3"/>
      <c r="L42" s="3"/>
      <c r="M42" s="45"/>
      <c r="N42" s="45"/>
      <c r="O42" s="45"/>
      <c r="P42" s="17"/>
      <c r="Q42" s="45"/>
      <c r="R42" s="45"/>
      <c r="S42" s="45"/>
    </row>
    <row r="43" ht="12">
      <c r="C43" s="17"/>
    </row>
  </sheetData>
  <sheetProtection/>
  <mergeCells count="39">
    <mergeCell ref="A35:A36"/>
    <mergeCell ref="Q22:Q23"/>
    <mergeCell ref="J25:J26"/>
    <mergeCell ref="A9:A10"/>
    <mergeCell ref="B9:B10"/>
    <mergeCell ref="C9:C10"/>
    <mergeCell ref="A22:A23"/>
    <mergeCell ref="B22:B23"/>
    <mergeCell ref="C22:C23"/>
    <mergeCell ref="J12:J13"/>
    <mergeCell ref="Q35:Q36"/>
    <mergeCell ref="R35:R36"/>
    <mergeCell ref="S35:S36"/>
    <mergeCell ref="E9:E10"/>
    <mergeCell ref="F9:F10"/>
    <mergeCell ref="G9:G10"/>
    <mergeCell ref="M35:M36"/>
    <mergeCell ref="N35:N36"/>
    <mergeCell ref="O35:O36"/>
    <mergeCell ref="B35:B36"/>
    <mergeCell ref="C35:C36"/>
    <mergeCell ref="E35:E36"/>
    <mergeCell ref="F35:F36"/>
    <mergeCell ref="Q9:Q10"/>
    <mergeCell ref="R9:R10"/>
    <mergeCell ref="R22:R23"/>
    <mergeCell ref="E22:E23"/>
    <mergeCell ref="F22:F23"/>
    <mergeCell ref="G22:G23"/>
    <mergeCell ref="J37:J38"/>
    <mergeCell ref="S9:S10"/>
    <mergeCell ref="G35:G36"/>
    <mergeCell ref="M9:M10"/>
    <mergeCell ref="N9:N10"/>
    <mergeCell ref="O9:O10"/>
    <mergeCell ref="S22:S23"/>
    <mergeCell ref="M22:M23"/>
    <mergeCell ref="N22:N23"/>
    <mergeCell ref="O22:O23"/>
  </mergeCells>
  <printOptions/>
  <pageMargins left="0.41" right="0.3937007874015748" top="0.3937007874015748" bottom="0.3937007874015748" header="0.1968503937007874" footer="0.275590551181102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人口労働係</cp:lastModifiedBy>
  <cp:lastPrinted>2013-02-01T04:36:57Z</cp:lastPrinted>
  <dcterms:created xsi:type="dcterms:W3CDTF">2010-10-23T04:28:33Z</dcterms:created>
  <dcterms:modified xsi:type="dcterms:W3CDTF">2013-02-26T03:00:51Z</dcterms:modified>
  <cp:category/>
  <cp:version/>
  <cp:contentType/>
  <cp:contentStatus/>
</cp:coreProperties>
</file>