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maikin\_news\maikin0510\"/>
    </mc:Choice>
  </mc:AlternateContent>
  <xr:revisionPtr revIDLastSave="0" documentId="8_{F9AA04FA-6E8C-4E5E-82F4-86CB25031D11}" xr6:coauthVersionLast="36" xr6:coauthVersionMax="36" xr10:uidLastSave="{00000000-0000-0000-0000-000000000000}"/>
  <bookViews>
    <workbookView xWindow="0" yWindow="0" windowWidth="28800" windowHeight="12285" xr2:uid="{1D224F21-2B0C-4039-BE03-EFDF1D34BE00}"/>
  </bookViews>
  <sheets>
    <sheet name="統計表" sheetId="1" r:id="rId1"/>
    <sheet name="時系列表" sheetId="2" r:id="rId2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"ホームページグラフ"</definedName>
    <definedName name="HTML_LastUpdate" hidden="1">"99/01/20"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"A:\My Documents\MyHTML.htm"</definedName>
    <definedName name="HTML_Title" hidden="1">"MAIKIN"</definedName>
    <definedName name="_xlnm.Print_Area" localSheetId="1">時系列表!$B$1:$EB$67</definedName>
    <definedName name="_xlnm.Print_Area" localSheetId="0">統計表!$B$1:$R$73,統計表!$U$1:$AK$73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<sst xmlns="http://schemas.openxmlformats.org/spreadsheetml/2006/main" count="323" uniqueCount="103">
  <si>
    <t>統  計  表</t>
    <phoneticPr fontId="4"/>
  </si>
  <si>
    <t>　（１）事業所規模５人以上</t>
    <rPh sb="4" eb="7">
      <t>ジギョウショ</t>
    </rPh>
    <rPh sb="7" eb="9">
      <t>キボ</t>
    </rPh>
    <rPh sb="10" eb="13">
      <t>ニンイジョウ</t>
    </rPh>
    <phoneticPr fontId="4"/>
  </si>
  <si>
    <t>　（2）事業所規模30人以上</t>
    <rPh sb="4" eb="7">
      <t>ジギョウショ</t>
    </rPh>
    <rPh sb="7" eb="9">
      <t>キボ</t>
    </rPh>
    <rPh sb="11" eb="14">
      <t>ニンイジョウ</t>
    </rPh>
    <phoneticPr fontId="4"/>
  </si>
  <si>
    <t>富山県</t>
    <rPh sb="0" eb="3">
      <t>トヤマケン</t>
    </rPh>
    <phoneticPr fontId="4"/>
  </si>
  <si>
    <t>① 産業別名目賃金指数（現金給与総額）</t>
    <phoneticPr fontId="4"/>
  </si>
  <si>
    <t>（令和2年＝100）</t>
    <rPh sb="1" eb="3">
      <t>レイワ</t>
    </rPh>
    <phoneticPr fontId="4"/>
  </si>
  <si>
    <t>（令和2年＝100）</t>
    <rPh sb="1" eb="3">
      <t>レイワ</t>
    </rPh>
    <rPh sb="4" eb="5">
      <t>ネン</t>
    </rPh>
    <phoneticPr fontId="4"/>
  </si>
  <si>
    <t>年　次</t>
    <rPh sb="0" eb="1">
      <t>トシ</t>
    </rPh>
    <rPh sb="2" eb="3">
      <t>ツギ</t>
    </rPh>
    <phoneticPr fontId="4"/>
  </si>
  <si>
    <t>調査産業計</t>
  </si>
  <si>
    <t>建    設    業</t>
  </si>
  <si>
    <t>製    造    業</t>
  </si>
  <si>
    <t>電 気・ガ ス・
熱供給・水道業</t>
    <phoneticPr fontId="4"/>
  </si>
  <si>
    <t>情 報 通 信 業</t>
  </si>
  <si>
    <t>運輸業，郵便業</t>
  </si>
  <si>
    <t>卸売業，小売業</t>
    <phoneticPr fontId="4"/>
  </si>
  <si>
    <t>金融業，保険業</t>
    <phoneticPr fontId="4"/>
  </si>
  <si>
    <t>不動産業，
物品賃貸業</t>
    <phoneticPr fontId="4"/>
  </si>
  <si>
    <t>学術研究，専門･
技術サービス業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</si>
  <si>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</si>
  <si>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3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</si>
  <si>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3"/>
  </si>
  <si>
    <t>医 療，福 祉</t>
    <rPh sb="0" eb="1">
      <t>イ</t>
    </rPh>
    <rPh sb="2" eb="3">
      <t>リョウ</t>
    </rPh>
    <rPh sb="4" eb="5">
      <t>フク</t>
    </rPh>
    <rPh sb="6" eb="7">
      <t>シ</t>
    </rPh>
    <phoneticPr fontId="13"/>
  </si>
  <si>
    <t>複合サービス事業</t>
    <rPh sb="0" eb="2">
      <t>フクゴウ</t>
    </rPh>
    <rPh sb="6" eb="8">
      <t>ジギョウ</t>
    </rPh>
    <phoneticPr fontId="13"/>
  </si>
  <si>
    <t>サービス業
（他に分類されないもの）</t>
    <phoneticPr fontId="4"/>
  </si>
  <si>
    <t>令和2年平均</t>
    <rPh sb="0" eb="2">
      <t>レイワ</t>
    </rPh>
    <rPh sb="3" eb="4">
      <t>ネン</t>
    </rPh>
    <rPh sb="4" eb="6">
      <t>ヘイキン</t>
    </rPh>
    <phoneticPr fontId="4"/>
  </si>
  <si>
    <t>令和3年平均</t>
    <rPh sb="0" eb="2">
      <t>レイワ</t>
    </rPh>
    <rPh sb="3" eb="4">
      <t>ネン</t>
    </rPh>
    <rPh sb="4" eb="6">
      <t>ヘイキン</t>
    </rPh>
    <phoneticPr fontId="4"/>
  </si>
  <si>
    <t>令和4年平均</t>
    <rPh sb="0" eb="2">
      <t>レイワ</t>
    </rPh>
    <rPh sb="3" eb="4">
      <t>ネン</t>
    </rPh>
    <rPh sb="4" eb="6">
      <t>ヘイキン</t>
    </rPh>
    <phoneticPr fontId="4"/>
  </si>
  <si>
    <t>令和4年10月</t>
  </si>
  <si>
    <t xml:space="preserve">
11月</t>
    <rPh sb="3" eb="4">
      <t>ガツ</t>
    </rPh>
    <phoneticPr fontId="18"/>
  </si>
  <si>
    <t xml:space="preserve">
12月</t>
  </si>
  <si>
    <t>令和5年
1月</t>
    <rPh sb="0" eb="2">
      <t>レイワ</t>
    </rPh>
    <rPh sb="3" eb="4">
      <t>ネン</t>
    </rPh>
    <rPh sb="6" eb="7">
      <t>ガツ</t>
    </rPh>
    <phoneticPr fontId="4"/>
  </si>
  <si>
    <t xml:space="preserve">
2月</t>
    <rPh sb="2" eb="3">
      <t>ガツ</t>
    </rPh>
    <phoneticPr fontId="18"/>
  </si>
  <si>
    <t xml:space="preserve">
3月</t>
  </si>
  <si>
    <t xml:space="preserve">
4月</t>
  </si>
  <si>
    <t xml:space="preserve">
5月</t>
  </si>
  <si>
    <t xml:space="preserve">
6月</t>
  </si>
  <si>
    <t xml:space="preserve">
7月</t>
  </si>
  <si>
    <t xml:space="preserve">
8月</t>
  </si>
  <si>
    <t xml:space="preserve">
9月</t>
  </si>
  <si>
    <t xml:space="preserve">
10月</t>
  </si>
  <si>
    <t>対前月比(%)</t>
  </si>
  <si>
    <t>対前年同月比(%)</t>
    <rPh sb="3" eb="5">
      <t>ドウゲツ</t>
    </rPh>
    <phoneticPr fontId="4"/>
  </si>
  <si>
    <t>② 産業別労働時間指数（総実労働時間数）</t>
    <phoneticPr fontId="4"/>
  </si>
  <si>
    <t>③ 産業別常用雇用指数</t>
    <phoneticPr fontId="4"/>
  </si>
  <si>
    <t>指数時系列表</t>
    <rPh sb="0" eb="2">
      <t>シスウ</t>
    </rPh>
    <phoneticPr fontId="33"/>
  </si>
  <si>
    <t>富山県</t>
    <rPh sb="0" eb="3">
      <t>トヤマケン</t>
    </rPh>
    <phoneticPr fontId="18"/>
  </si>
  <si>
    <t>（調査産業計、事業所規模５人以上）</t>
    <rPh sb="1" eb="3">
      <t>チョウサ</t>
    </rPh>
    <rPh sb="3" eb="5">
      <t>サンギョウ</t>
    </rPh>
    <rPh sb="5" eb="6">
      <t>ケイ</t>
    </rPh>
    <rPh sb="7" eb="10">
      <t>ジギョウショ</t>
    </rPh>
    <rPh sb="10" eb="12">
      <t>キボ</t>
    </rPh>
    <phoneticPr fontId="33"/>
  </si>
  <si>
    <t>（令和2年＝100）</t>
    <rPh sb="1" eb="3">
      <t>レイワ</t>
    </rPh>
    <rPh sb="4" eb="5">
      <t>ネン</t>
    </rPh>
    <phoneticPr fontId="33"/>
  </si>
  <si>
    <t>現金給与総額</t>
  </si>
  <si>
    <t>きまって支給する給与
（名目賃金指数）</t>
    <rPh sb="12" eb="14">
      <t>メイモク</t>
    </rPh>
    <rPh sb="14" eb="16">
      <t>チンギン</t>
    </rPh>
    <rPh sb="16" eb="18">
      <t>シスウ</t>
    </rPh>
    <phoneticPr fontId="18"/>
  </si>
  <si>
    <t>年　次</t>
  </si>
  <si>
    <t>所定内給与</t>
  </si>
  <si>
    <t>名  目</t>
    <rPh sb="0" eb="4">
      <t>メイモク</t>
    </rPh>
    <phoneticPr fontId="33"/>
  </si>
  <si>
    <t>前年同月比(%)</t>
  </si>
  <si>
    <t>実  質(※)</t>
    <rPh sb="0" eb="4">
      <t>ジッシツ</t>
    </rPh>
    <phoneticPr fontId="33"/>
  </si>
  <si>
    <t>令和2年平均</t>
    <rPh sb="0" eb="2">
      <t>レイワ</t>
    </rPh>
    <rPh sb="3" eb="4">
      <t>ネン</t>
    </rPh>
    <rPh sb="4" eb="6">
      <t>ヘイキン</t>
    </rPh>
    <phoneticPr fontId="33"/>
  </si>
  <si>
    <t>令和3年平均</t>
    <rPh sb="0" eb="2">
      <t>レイワ</t>
    </rPh>
    <rPh sb="3" eb="4">
      <t>ネン</t>
    </rPh>
    <rPh sb="4" eb="6">
      <t>ヘイキン</t>
    </rPh>
    <phoneticPr fontId="33"/>
  </si>
  <si>
    <t>令和4年平均</t>
    <rPh sb="0" eb="2">
      <t>レイワ</t>
    </rPh>
    <rPh sb="3" eb="4">
      <t>ネン</t>
    </rPh>
    <rPh sb="4" eb="6">
      <t>ヘイキン</t>
    </rPh>
    <phoneticPr fontId="33"/>
  </si>
  <si>
    <t>令和3年10月</t>
  </si>
  <si>
    <t xml:space="preserve"> 11月</t>
  </si>
  <si>
    <t xml:space="preserve"> 12月</t>
  </si>
  <si>
    <t xml:space="preserve">  令和4年1月</t>
    <rPh sb="2" eb="4">
      <t>レイワ</t>
    </rPh>
    <rPh sb="5" eb="6">
      <t>ネン</t>
    </rPh>
    <phoneticPr fontId="33"/>
  </si>
  <si>
    <t xml:space="preserve">  2月</t>
  </si>
  <si>
    <t xml:space="preserve">  3月</t>
  </si>
  <si>
    <t xml:space="preserve">  4月</t>
  </si>
  <si>
    <t>5月</t>
  </si>
  <si>
    <t>6月</t>
  </si>
  <si>
    <t>7月</t>
  </si>
  <si>
    <t xml:space="preserve">  8月</t>
  </si>
  <si>
    <t>9月</t>
  </si>
  <si>
    <t xml:space="preserve">  10月</t>
  </si>
  <si>
    <t xml:space="preserve">  11月</t>
  </si>
  <si>
    <t xml:space="preserve">  12月</t>
  </si>
  <si>
    <t xml:space="preserve">  令和5年1月</t>
    <rPh sb="2" eb="4">
      <t>レイワ</t>
    </rPh>
    <rPh sb="5" eb="6">
      <t>ネン</t>
    </rPh>
    <phoneticPr fontId="33"/>
  </si>
  <si>
    <t>2月</t>
  </si>
  <si>
    <t>3月</t>
  </si>
  <si>
    <t>4月</t>
  </si>
  <si>
    <t>※　現金給与総額及びきまって支給する給与の実質指数は、それぞれの名目指数を富山市における消費者物価指数(持家の帰属家賃を除く総合)で除したものに100を乗じて求められた数値を小数点以下第2位で四捨五入したものである。</t>
    <rPh sb="2" eb="4">
      <t>ゲンキン</t>
    </rPh>
    <rPh sb="4" eb="6">
      <t>キュウヨ</t>
    </rPh>
    <rPh sb="6" eb="8">
      <t>ソウガク</t>
    </rPh>
    <rPh sb="8" eb="9">
      <t>オヨ</t>
    </rPh>
    <rPh sb="14" eb="16">
      <t>シキュウ</t>
    </rPh>
    <rPh sb="18" eb="20">
      <t>キュウヨ</t>
    </rPh>
    <rPh sb="21" eb="23">
      <t>ジッシツ</t>
    </rPh>
    <rPh sb="23" eb="25">
      <t>シスウ</t>
    </rPh>
    <rPh sb="32" eb="34">
      <t>メイモク</t>
    </rPh>
    <rPh sb="34" eb="36">
      <t>シスウ</t>
    </rPh>
    <rPh sb="37" eb="40">
      <t>トヤマシ</t>
    </rPh>
    <rPh sb="44" eb="47">
      <t>ショウヒシャ</t>
    </rPh>
    <rPh sb="47" eb="49">
      <t>ブッカ</t>
    </rPh>
    <rPh sb="49" eb="51">
      <t>シスウ</t>
    </rPh>
    <rPh sb="52" eb="54">
      <t>モチイエ</t>
    </rPh>
    <rPh sb="55" eb="57">
      <t>キゾク</t>
    </rPh>
    <rPh sb="57" eb="59">
      <t>ヤチン</t>
    </rPh>
    <rPh sb="60" eb="61">
      <t>ノゾ</t>
    </rPh>
    <rPh sb="62" eb="64">
      <t>ソウゴウ</t>
    </rPh>
    <rPh sb="66" eb="67">
      <t>ジョ</t>
    </rPh>
    <rPh sb="76" eb="77">
      <t>ジョウ</t>
    </rPh>
    <rPh sb="79" eb="80">
      <t>モト</t>
    </rPh>
    <rPh sb="84" eb="86">
      <t>スウチ</t>
    </rPh>
    <rPh sb="87" eb="90">
      <t>ショウスウテン</t>
    </rPh>
    <rPh sb="90" eb="92">
      <t>イカ</t>
    </rPh>
    <rPh sb="92" eb="93">
      <t>ダイ</t>
    </rPh>
    <rPh sb="93" eb="95">
      <t>２イ</t>
    </rPh>
    <rPh sb="96" eb="100">
      <t>シシャゴニュウ</t>
    </rPh>
    <phoneticPr fontId="33"/>
  </si>
  <si>
    <t>総実労働時間</t>
  </si>
  <si>
    <t>常用雇用指数</t>
  </si>
  <si>
    <t>入</t>
  </si>
  <si>
    <t>離</t>
  </si>
  <si>
    <t xml:space="preserve">
差</t>
    <rPh sb="1" eb="2">
      <t>サ</t>
    </rPh>
    <phoneticPr fontId="33"/>
  </si>
  <si>
    <t>職</t>
    <rPh sb="0" eb="1">
      <t>ショク</t>
    </rPh>
    <phoneticPr fontId="33"/>
  </si>
  <si>
    <r>
      <rPr>
        <sz val="9"/>
        <color theme="0"/>
        <rFont val="ＭＳ Ｐ明朝"/>
        <family val="1"/>
        <charset val="128"/>
      </rPr>
      <t>（</t>
    </r>
    <r>
      <rPr>
        <sz val="9"/>
        <color indexed="8"/>
        <rFont val="ＭＳ Ｐ明朝"/>
        <family val="1"/>
        <charset val="128"/>
      </rPr>
      <t>所定内労働時間</t>
    </r>
    <phoneticPr fontId="18"/>
  </si>
  <si>
    <r>
      <rPr>
        <sz val="9"/>
        <color theme="0"/>
        <rFont val="ＭＳ Ｐ明朝"/>
        <family val="1"/>
        <charset val="128"/>
      </rPr>
      <t>労働時間指数</t>
    </r>
    <r>
      <rPr>
        <sz val="9"/>
        <color indexed="8"/>
        <rFont val="ＭＳ Ｐ明朝"/>
        <family val="1"/>
        <charset val="128"/>
      </rPr>
      <t xml:space="preserve">
</t>
    </r>
    <r>
      <rPr>
        <sz val="9"/>
        <color theme="0"/>
        <rFont val="ＭＳ Ｐ明朝"/>
        <family val="1"/>
        <charset val="128"/>
      </rPr>
      <t>（</t>
    </r>
    <r>
      <rPr>
        <sz val="9"/>
        <color indexed="8"/>
        <rFont val="ＭＳ Ｐ明朝"/>
        <family val="1"/>
        <charset val="128"/>
      </rPr>
      <t>所定外労働時間</t>
    </r>
    <r>
      <rPr>
        <sz val="9"/>
        <color theme="0"/>
        <rFont val="ＭＳ Ｐ明朝"/>
        <family val="1"/>
        <charset val="128"/>
      </rPr>
      <t>）</t>
    </r>
    <rPh sb="0" eb="2">
      <t>ロウドウ</t>
    </rPh>
    <rPh sb="2" eb="4">
      <t>ジカン</t>
    </rPh>
    <rPh sb="4" eb="6">
      <t>シスウ</t>
    </rPh>
    <phoneticPr fontId="18"/>
  </si>
  <si>
    <t>ﾊﾟｰﾄﾀｲﾑ</t>
  </si>
  <si>
    <t>率</t>
  </si>
  <si>
    <t>比率(%)</t>
  </si>
  <si>
    <t>前年同月差</t>
  </si>
  <si>
    <t>(%)</t>
  </si>
  <si>
    <t>令和4年1月</t>
    <rPh sb="0" eb="2">
      <t>レイワ</t>
    </rPh>
    <rPh sb="3" eb="4">
      <t>ネン</t>
    </rPh>
    <rPh sb="5" eb="6">
      <t>ガツ</t>
    </rPh>
    <phoneticPr fontId="33"/>
  </si>
  <si>
    <t>2月</t>
    <rPh sb="1" eb="2">
      <t>ガツ</t>
    </rPh>
    <phoneticPr fontId="33"/>
  </si>
  <si>
    <t>4月</t>
    <rPh sb="1" eb="2">
      <t>ガツ</t>
    </rPh>
    <phoneticPr fontId="18"/>
  </si>
  <si>
    <t>　5月</t>
    <rPh sb="2" eb="3">
      <t>ガツ</t>
    </rPh>
    <phoneticPr fontId="18"/>
  </si>
  <si>
    <t>　7月</t>
    <rPh sb="2" eb="3">
      <t>ガツ</t>
    </rPh>
    <phoneticPr fontId="18"/>
  </si>
  <si>
    <t>8月</t>
  </si>
  <si>
    <t>10月</t>
    <rPh sb="2" eb="3">
      <t>ガツ</t>
    </rPh>
    <phoneticPr fontId="18"/>
  </si>
  <si>
    <t>11月</t>
    <rPh sb="2" eb="3">
      <t>ガツ</t>
    </rPh>
    <phoneticPr fontId="18"/>
  </si>
  <si>
    <t>12月</t>
    <rPh sb="2" eb="3">
      <t>ガツ</t>
    </rPh>
    <phoneticPr fontId="33"/>
  </si>
  <si>
    <t>令和2年平均</t>
    <phoneticPr fontId="4"/>
  </si>
  <si>
    <t>令和3年平均</t>
    <phoneticPr fontId="4"/>
  </si>
  <si>
    <t>令和4年平均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</si>
</sst>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#0.0\ \ \ "/>
    <numFmt numFmtId="177" formatCode="ggge&quot;年&quot;m&quot;月&quot;"/>
    <numFmt numFmtId="178" formatCode="0.0_ "/>
    <numFmt numFmtId="179" formatCode="0.0_);[Red]\(0.0\)"/>
    <numFmt numFmtId="180" formatCode="?0.0\ \ \ ;&quot;△&quot;\ ?0.0\ \ \ "/>
    <numFmt numFmtId="181" formatCode="0.0;&quot;△ &quot;0.0"/>
    <numFmt numFmtId="182" formatCode="0.0;&quot;▲ &quot;0.0"/>
    <numFmt numFmtId="183" formatCode="#,##0.0;&quot;▲ &quot;#,##0.0"/>
    <numFmt numFmtId="184" formatCode="#,##0_ "/>
    <numFmt numFmtId="185" formatCode="#,##0.0_ "/>
  </numFmts>
  <fonts count="51">
    <font>
      <sz val="10"/>
      <name val="ＭＳ 明朝"/>
      <family val="1"/>
      <charset val="128"/>
    </font>
    <font>
      <sz val="14"/>
      <name val="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10"/>
      <name val="游ゴシック Light"/>
      <family val="3"/>
      <charset val="128"/>
      <scheme val="major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38" fontId="13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35" fillId="0" borderId="0"/>
  </cellStyleXfs>
  <cellXfs count="337">
    <xf numFmtId="0" fontId="0" fillId="0" borderId="0" xfId="0"/>
    <xf numFmtId="0" fontId="2" fillId="0" borderId="0" xfId="2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center" vertical="center"/>
    </xf>
    <xf numFmtId="58" fontId="2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2" fillId="0" borderId="0" xfId="2" applyNumberFormat="1" applyFont="1" applyFill="1" applyAlignment="1">
      <alignment horizontal="left" vertical="center"/>
    </xf>
    <xf numFmtId="0" fontId="2" fillId="0" borderId="0" xfId="2" applyNumberFormat="1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center" vertical="top"/>
    </xf>
    <xf numFmtId="0" fontId="8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9" fillId="0" borderId="0" xfId="2" applyNumberFormat="1" applyFont="1" applyFill="1" applyAlignment="1">
      <alignment horizontal="left" vertical="center"/>
    </xf>
    <xf numFmtId="0" fontId="8" fillId="0" borderId="0" xfId="2" applyNumberFormat="1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left" vertical="top" wrapText="1"/>
    </xf>
    <xf numFmtId="0" fontId="12" fillId="0" borderId="1" xfId="2" applyNumberFormat="1" applyFont="1" applyFill="1" applyBorder="1" applyAlignment="1">
      <alignment horizontal="center" vertical="center"/>
    </xf>
    <xf numFmtId="0" fontId="12" fillId="0" borderId="1" xfId="2" quotePrefix="1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 wrapText="1"/>
    </xf>
    <xf numFmtId="176" fontId="15" fillId="0" borderId="1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176" fontId="15" fillId="0" borderId="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76" fontId="15" fillId="0" borderId="3" xfId="2" applyNumberFormat="1" applyFont="1" applyFill="1" applyBorder="1" applyAlignment="1">
      <alignment horizontal="right" vertical="center"/>
    </xf>
    <xf numFmtId="176" fontId="2" fillId="2" borderId="0" xfId="2" applyNumberFormat="1" applyFont="1" applyFill="1" applyBorder="1" applyAlignment="1">
      <alignment horizontal="right" vertical="center"/>
    </xf>
    <xf numFmtId="176" fontId="11" fillId="2" borderId="0" xfId="2" applyNumberFormat="1" applyFont="1" applyFill="1" applyBorder="1" applyAlignment="1">
      <alignment horizontal="right" vertical="center"/>
    </xf>
    <xf numFmtId="0" fontId="2" fillId="2" borderId="0" xfId="3" applyFon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/>
    </xf>
    <xf numFmtId="177" fontId="14" fillId="0" borderId="2" xfId="2" applyNumberFormat="1" applyFont="1" applyFill="1" applyBorder="1" applyAlignment="1">
      <alignment horizontal="right" vertical="center" shrinkToFit="1"/>
    </xf>
    <xf numFmtId="176" fontId="16" fillId="0" borderId="0" xfId="2" applyNumberFormat="1" applyFont="1" applyFill="1" applyBorder="1" applyAlignment="1">
      <alignment horizontal="right" vertical="center"/>
    </xf>
    <xf numFmtId="0" fontId="17" fillId="0" borderId="0" xfId="3" applyFont="1" applyFill="1" applyAlignment="1">
      <alignment vertical="center"/>
    </xf>
    <xf numFmtId="0" fontId="17" fillId="0" borderId="0" xfId="2" applyFont="1" applyFill="1" applyAlignment="1">
      <alignment horizontal="center" vertical="center"/>
    </xf>
    <xf numFmtId="0" fontId="14" fillId="0" borderId="2" xfId="2" applyNumberFormat="1" applyFont="1" applyFill="1" applyBorder="1" applyAlignment="1">
      <alignment horizontal="right" vertical="center" shrinkToFit="1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right" vertical="center"/>
    </xf>
    <xf numFmtId="0" fontId="20" fillId="0" borderId="2" xfId="2" applyNumberFormat="1" applyFont="1" applyFill="1" applyBorder="1" applyAlignment="1">
      <alignment horizontal="right" vertical="center" shrinkToFit="1"/>
    </xf>
    <xf numFmtId="178" fontId="21" fillId="0" borderId="2" xfId="2" applyNumberFormat="1" applyFont="1" applyFill="1" applyBorder="1" applyAlignment="1">
      <alignment horizontal="center" vertical="center"/>
    </xf>
    <xf numFmtId="176" fontId="17" fillId="0" borderId="0" xfId="2" applyNumberFormat="1" applyFont="1" applyFill="1" applyBorder="1" applyAlignment="1">
      <alignment horizontal="right" vertical="center"/>
    </xf>
    <xf numFmtId="179" fontId="17" fillId="0" borderId="0" xfId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center" shrinkToFit="1"/>
    </xf>
    <xf numFmtId="0" fontId="11" fillId="0" borderId="4" xfId="2" quotePrefix="1" applyNumberFormat="1" applyFont="1" applyFill="1" applyBorder="1" applyAlignment="1">
      <alignment horizontal="center" vertical="center" shrinkToFit="1"/>
    </xf>
    <xf numFmtId="180" fontId="2" fillId="0" borderId="4" xfId="2" applyNumberFormat="1" applyFont="1" applyFill="1" applyBorder="1" applyAlignment="1">
      <alignment horizontal="right" vertical="center" shrinkToFit="1"/>
    </xf>
    <xf numFmtId="176" fontId="22" fillId="0" borderId="0" xfId="2" applyNumberFormat="1" applyFont="1" applyFill="1" applyBorder="1" applyAlignment="1">
      <alignment horizontal="right" vertical="center" shrinkToFit="1"/>
    </xf>
    <xf numFmtId="179" fontId="23" fillId="0" borderId="0" xfId="1" applyNumberFormat="1" applyFont="1" applyFill="1" applyBorder="1" applyAlignment="1">
      <alignment horizontal="right" vertical="center" shrinkToFit="1"/>
    </xf>
    <xf numFmtId="0" fontId="2" fillId="0" borderId="0" xfId="2" applyFont="1" applyFill="1" applyAlignment="1">
      <alignment horizontal="center" vertical="center" shrinkToFit="1"/>
    </xf>
    <xf numFmtId="0" fontId="14" fillId="0" borderId="3" xfId="2" quotePrefix="1" applyNumberFormat="1" applyFont="1" applyFill="1" applyBorder="1" applyAlignment="1">
      <alignment horizontal="center" vertical="center" shrinkToFit="1"/>
    </xf>
    <xf numFmtId="180" fontId="2" fillId="0" borderId="3" xfId="2" applyNumberFormat="1" applyFont="1" applyFill="1" applyBorder="1" applyAlignment="1">
      <alignment horizontal="right" vertical="center" shrinkToFit="1"/>
    </xf>
    <xf numFmtId="180" fontId="2" fillId="3" borderId="3" xfId="2" applyNumberFormat="1" applyFont="1" applyFill="1" applyBorder="1" applyAlignment="1">
      <alignment horizontal="right" vertical="center" shrinkToFit="1"/>
    </xf>
    <xf numFmtId="180" fontId="2" fillId="0" borderId="0" xfId="2" applyNumberFormat="1" applyFont="1" applyFill="1" applyBorder="1" applyAlignment="1">
      <alignment horizontal="right" vertical="center" shrinkToFit="1"/>
    </xf>
    <xf numFmtId="180" fontId="11" fillId="0" borderId="0" xfId="2" applyNumberFormat="1" applyFont="1" applyFill="1" applyBorder="1" applyAlignment="1">
      <alignment horizontal="right" vertical="center" shrinkToFit="1"/>
    </xf>
    <xf numFmtId="0" fontId="24" fillId="0" borderId="0" xfId="2" applyFont="1" applyFill="1" applyAlignment="1">
      <alignment horizontal="left" vertical="center"/>
    </xf>
    <xf numFmtId="0" fontId="25" fillId="0" borderId="0" xfId="2" applyNumberFormat="1" applyFont="1" applyFill="1" applyBorder="1" applyAlignment="1">
      <alignment horizontal="right" vertical="center"/>
    </xf>
    <xf numFmtId="181" fontId="25" fillId="3" borderId="0" xfId="2" applyNumberFormat="1" applyFont="1" applyFill="1" applyBorder="1" applyAlignment="1">
      <alignment horizontal="right" vertical="center"/>
    </xf>
    <xf numFmtId="180" fontId="26" fillId="0" borderId="0" xfId="2" applyNumberFormat="1" applyFont="1" applyFill="1" applyBorder="1" applyAlignment="1">
      <alignment horizontal="right" vertical="center"/>
    </xf>
    <xf numFmtId="179" fontId="27" fillId="0" borderId="0" xfId="1" applyNumberFormat="1" applyFont="1" applyFill="1" applyBorder="1" applyAlignment="1">
      <alignment horizontal="right" vertical="center"/>
    </xf>
    <xf numFmtId="0" fontId="26" fillId="0" borderId="0" xfId="2" applyFont="1" applyFill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181" fontId="25" fillId="0" borderId="0" xfId="2" applyNumberFormat="1" applyFont="1" applyFill="1" applyBorder="1" applyAlignment="1">
      <alignment horizontal="center" vertical="center"/>
    </xf>
    <xf numFmtId="181" fontId="26" fillId="0" borderId="0" xfId="2" applyNumberFormat="1" applyFont="1" applyFill="1" applyBorder="1" applyAlignment="1">
      <alignment horizontal="right" vertical="center"/>
    </xf>
    <xf numFmtId="0" fontId="28" fillId="0" borderId="0" xfId="2" applyFont="1" applyFill="1" applyAlignment="1">
      <alignment horizontal="left" vertical="center"/>
    </xf>
    <xf numFmtId="0" fontId="26" fillId="0" borderId="0" xfId="2" applyNumberFormat="1" applyFont="1" applyFill="1" applyBorder="1" applyAlignment="1">
      <alignment horizontal="center" vertical="center"/>
    </xf>
    <xf numFmtId="178" fontId="26" fillId="0" borderId="0" xfId="2" applyNumberFormat="1" applyFont="1" applyFill="1" applyAlignment="1">
      <alignment horizontal="center" vertical="center"/>
    </xf>
    <xf numFmtId="181" fontId="26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top"/>
    </xf>
    <xf numFmtId="0" fontId="12" fillId="0" borderId="0" xfId="2" applyNumberFormat="1" applyFont="1" applyFill="1" applyAlignment="1">
      <alignment horizontal="right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176" fontId="29" fillId="0" borderId="0" xfId="2" applyNumberFormat="1" applyFont="1" applyFill="1" applyBorder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 shrinkToFit="1"/>
    </xf>
    <xf numFmtId="0" fontId="30" fillId="0" borderId="0" xfId="2" applyNumberFormat="1" applyFont="1" applyFill="1" applyBorder="1" applyAlignment="1">
      <alignment horizontal="right" vertical="center"/>
    </xf>
    <xf numFmtId="180" fontId="4" fillId="0" borderId="0" xfId="2" applyNumberFormat="1" applyFont="1" applyFill="1" applyBorder="1" applyAlignment="1">
      <alignment horizontal="right" vertical="center"/>
    </xf>
    <xf numFmtId="181" fontId="30" fillId="3" borderId="0" xfId="2" applyNumberFormat="1" applyFont="1" applyFill="1" applyBorder="1" applyAlignment="1">
      <alignment horizontal="right" vertical="center"/>
    </xf>
    <xf numFmtId="0" fontId="30" fillId="0" borderId="0" xfId="2" applyFont="1" applyFill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181" fontId="30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78" fontId="4" fillId="0" borderId="0" xfId="2" applyNumberFormat="1" applyFont="1" applyFill="1" applyAlignment="1">
      <alignment horizontal="center" vertical="center"/>
    </xf>
    <xf numFmtId="181" fontId="30" fillId="0" borderId="0" xfId="2" applyNumberFormat="1" applyFont="1" applyFill="1" applyBorder="1" applyAlignment="1">
      <alignment horizontal="right" vertical="center"/>
    </xf>
    <xf numFmtId="0" fontId="2" fillId="0" borderId="0" xfId="2" quotePrefix="1" applyNumberFormat="1" applyFont="1" applyFill="1" applyAlignment="1">
      <alignment horizontal="right" vertical="center"/>
    </xf>
    <xf numFmtId="181" fontId="31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right" vertical="center"/>
    </xf>
    <xf numFmtId="178" fontId="23" fillId="0" borderId="0" xfId="4" applyNumberFormat="1" applyFont="1" applyFill="1" applyBorder="1" applyAlignment="1">
      <alignment vertical="center"/>
    </xf>
    <xf numFmtId="178" fontId="11" fillId="0" borderId="0" xfId="4" applyNumberFormat="1" applyFont="1" applyFill="1" applyBorder="1" applyAlignment="1">
      <alignment vertical="center"/>
    </xf>
    <xf numFmtId="178" fontId="17" fillId="0" borderId="0" xfId="4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horizontal="right" vertical="center" shrinkToFit="1"/>
    </xf>
    <xf numFmtId="176" fontId="11" fillId="0" borderId="0" xfId="2" applyNumberFormat="1" applyFont="1" applyFill="1" applyBorder="1" applyAlignment="1">
      <alignment horizontal="right" vertical="center" shrinkToFit="1"/>
    </xf>
    <xf numFmtId="178" fontId="23" fillId="0" borderId="0" xfId="4" applyNumberFormat="1" applyFont="1" applyFill="1" applyBorder="1" applyAlignment="1">
      <alignment vertical="center" shrinkToFit="1"/>
    </xf>
    <xf numFmtId="176" fontId="32" fillId="0" borderId="0" xfId="2" applyNumberFormat="1" applyFont="1" applyFill="1" applyBorder="1" applyAlignment="1">
      <alignment horizontal="right" vertical="center"/>
    </xf>
    <xf numFmtId="176" fontId="33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Alignment="1">
      <alignment horizontal="center" vertical="center"/>
    </xf>
    <xf numFmtId="181" fontId="30" fillId="0" borderId="0" xfId="2" applyNumberFormat="1" applyFont="1" applyFill="1" applyAlignment="1">
      <alignment horizontal="center" vertical="center"/>
    </xf>
    <xf numFmtId="0" fontId="30" fillId="0" borderId="0" xfId="2" applyNumberFormat="1" applyFont="1" applyFill="1" applyAlignment="1">
      <alignment horizontal="left" vertical="center"/>
    </xf>
    <xf numFmtId="0" fontId="34" fillId="0" borderId="0" xfId="2" applyNumberFormat="1" applyFont="1" applyFill="1" applyAlignment="1">
      <alignment horizontal="left" vertical="center"/>
    </xf>
    <xf numFmtId="0" fontId="36" fillId="0" borderId="0" xfId="5" applyFont="1" applyFill="1"/>
    <xf numFmtId="0" fontId="37" fillId="0" borderId="0" xfId="5" applyFont="1" applyFill="1" applyAlignment="1">
      <alignment horizontal="left"/>
    </xf>
    <xf numFmtId="182" fontId="36" fillId="0" borderId="0" xfId="5" applyNumberFormat="1" applyFont="1" applyFill="1"/>
    <xf numFmtId="182" fontId="8" fillId="0" borderId="0" xfId="5" applyNumberFormat="1" applyFont="1" applyFill="1"/>
    <xf numFmtId="183" fontId="8" fillId="0" borderId="0" xfId="5" applyNumberFormat="1" applyFont="1" applyFill="1"/>
    <xf numFmtId="179" fontId="8" fillId="0" borderId="0" xfId="5" applyNumberFormat="1" applyFont="1" applyFill="1"/>
    <xf numFmtId="0" fontId="8" fillId="0" borderId="0" xfId="5" applyFont="1" applyFill="1"/>
    <xf numFmtId="178" fontId="36" fillId="0" borderId="0" xfId="5" applyNumberFormat="1" applyFont="1" applyFill="1"/>
    <xf numFmtId="0" fontId="36" fillId="0" borderId="0" xfId="5" applyFont="1" applyFill="1" applyAlignment="1">
      <alignment horizontal="center"/>
    </xf>
    <xf numFmtId="184" fontId="36" fillId="0" borderId="0" xfId="5" applyNumberFormat="1" applyFont="1" applyFill="1"/>
    <xf numFmtId="182" fontId="8" fillId="0" borderId="0" xfId="5" applyNumberFormat="1" applyFont="1" applyFill="1" applyAlignment="1">
      <alignment horizontal="center"/>
    </xf>
    <xf numFmtId="182" fontId="2" fillId="0" borderId="0" xfId="5" applyNumberFormat="1" applyFont="1" applyFill="1" applyBorder="1" applyAlignment="1">
      <alignment horizontal="center"/>
    </xf>
    <xf numFmtId="182" fontId="8" fillId="0" borderId="0" xfId="5" applyNumberFormat="1" applyFont="1" applyFill="1" applyBorder="1" applyAlignment="1">
      <alignment horizontal="center"/>
    </xf>
    <xf numFmtId="0" fontId="36" fillId="0" borderId="5" xfId="5" applyFont="1" applyFill="1" applyBorder="1"/>
    <xf numFmtId="182" fontId="36" fillId="0" borderId="6" xfId="5" applyNumberFormat="1" applyFont="1" applyFill="1" applyBorder="1"/>
    <xf numFmtId="182" fontId="36" fillId="0" borderId="7" xfId="5" applyNumberFormat="1" applyFont="1" applyFill="1" applyBorder="1"/>
    <xf numFmtId="179" fontId="36" fillId="0" borderId="6" xfId="5" applyNumberFormat="1" applyFont="1" applyFill="1" applyBorder="1"/>
    <xf numFmtId="0" fontId="36" fillId="0" borderId="6" xfId="5" applyFont="1" applyFill="1" applyBorder="1"/>
    <xf numFmtId="178" fontId="36" fillId="0" borderId="6" xfId="5" applyNumberFormat="1" applyFont="1" applyFill="1" applyBorder="1"/>
    <xf numFmtId="0" fontId="36" fillId="0" borderId="6" xfId="5" applyFont="1" applyFill="1" applyBorder="1" applyAlignment="1">
      <alignment horizontal="center"/>
    </xf>
    <xf numFmtId="0" fontId="36" fillId="0" borderId="8" xfId="5" applyFont="1" applyFill="1" applyBorder="1" applyAlignment="1">
      <alignment horizontal="center"/>
    </xf>
    <xf numFmtId="0" fontId="36" fillId="0" borderId="9" xfId="5" applyFont="1" applyFill="1" applyBorder="1"/>
    <xf numFmtId="0" fontId="36" fillId="0" borderId="10" xfId="5" applyFont="1" applyFill="1" applyBorder="1"/>
    <xf numFmtId="182" fontId="36" fillId="0" borderId="0" xfId="5" applyNumberFormat="1" applyFont="1" applyFill="1" applyBorder="1"/>
    <xf numFmtId="182" fontId="36" fillId="0" borderId="11" xfId="5" applyNumberFormat="1" applyFont="1" applyFill="1" applyBorder="1" applyAlignment="1">
      <alignment horizontal="left" wrapText="1"/>
    </xf>
    <xf numFmtId="182" fontId="36" fillId="0" borderId="6" xfId="5" applyNumberFormat="1" applyFont="1" applyFill="1" applyBorder="1" applyAlignment="1">
      <alignment horizontal="left" wrapText="1"/>
    </xf>
    <xf numFmtId="179" fontId="36" fillId="0" borderId="7" xfId="5" applyNumberFormat="1" applyFont="1" applyFill="1" applyBorder="1"/>
    <xf numFmtId="0" fontId="36" fillId="0" borderId="7" xfId="5" applyFont="1" applyFill="1" applyBorder="1"/>
    <xf numFmtId="178" fontId="36" fillId="0" borderId="7" xfId="5" applyNumberFormat="1" applyFont="1" applyFill="1" applyBorder="1"/>
    <xf numFmtId="0" fontId="36" fillId="0" borderId="7" xfId="5" applyFont="1" applyFill="1" applyBorder="1" applyAlignment="1">
      <alignment horizontal="center"/>
    </xf>
    <xf numFmtId="0" fontId="36" fillId="0" borderId="12" xfId="5" applyFont="1" applyFill="1" applyBorder="1" applyAlignment="1">
      <alignment horizontal="center"/>
    </xf>
    <xf numFmtId="0" fontId="36" fillId="0" borderId="10" xfId="5" applyFont="1" applyFill="1" applyBorder="1" applyAlignment="1">
      <alignment horizontal="center"/>
    </xf>
    <xf numFmtId="182" fontId="36" fillId="0" borderId="9" xfId="5" applyNumberFormat="1" applyFont="1" applyFill="1" applyBorder="1"/>
    <xf numFmtId="182" fontId="36" fillId="0" borderId="11" xfId="5" applyNumberFormat="1" applyFont="1" applyFill="1" applyBorder="1"/>
    <xf numFmtId="179" fontId="36" fillId="0" borderId="13" xfId="5" applyNumberFormat="1" applyFont="1" applyFill="1" applyBorder="1"/>
    <xf numFmtId="0" fontId="36" fillId="0" borderId="0" xfId="5" applyFont="1" applyFill="1" applyBorder="1"/>
    <xf numFmtId="179" fontId="36" fillId="0" borderId="0" xfId="5" applyNumberFormat="1" applyFont="1" applyFill="1" applyBorder="1"/>
    <xf numFmtId="178" fontId="36" fillId="0" borderId="0" xfId="5" applyNumberFormat="1" applyFont="1" applyFill="1" applyBorder="1"/>
    <xf numFmtId="0" fontId="36" fillId="0" borderId="0" xfId="5" applyFont="1" applyFill="1" applyBorder="1" applyAlignment="1">
      <alignment horizontal="center"/>
    </xf>
    <xf numFmtId="0" fontId="36" fillId="0" borderId="14" xfId="5" applyFont="1" applyFill="1" applyBorder="1" applyAlignment="1">
      <alignment horizontal="center"/>
    </xf>
    <xf numFmtId="0" fontId="39" fillId="0" borderId="0" xfId="5" applyFont="1" applyFill="1" applyAlignment="1">
      <alignment horizontal="center"/>
    </xf>
    <xf numFmtId="0" fontId="36" fillId="0" borderId="15" xfId="5" applyFont="1" applyFill="1" applyBorder="1"/>
    <xf numFmtId="182" fontId="40" fillId="3" borderId="16" xfId="5" applyNumberFormat="1" applyFont="1" applyFill="1" applyBorder="1" applyAlignment="1">
      <alignment horizontal="center" vertical="center" wrapText="1"/>
    </xf>
    <xf numFmtId="182" fontId="40" fillId="3" borderId="17" xfId="5" applyNumberFormat="1" applyFont="1" applyFill="1" applyBorder="1" applyAlignment="1">
      <alignment horizontal="center" vertical="center" wrapText="1"/>
    </xf>
    <xf numFmtId="182" fontId="40" fillId="3" borderId="18" xfId="5" applyNumberFormat="1" applyFont="1" applyFill="1" applyBorder="1" applyAlignment="1">
      <alignment horizontal="center" vertical="center" wrapText="1"/>
    </xf>
    <xf numFmtId="182" fontId="40" fillId="3" borderId="19" xfId="5" applyNumberFormat="1" applyFont="1" applyFill="1" applyBorder="1" applyAlignment="1">
      <alignment horizontal="center" vertical="center" wrapText="1"/>
    </xf>
    <xf numFmtId="182" fontId="40" fillId="3" borderId="20" xfId="5" applyNumberFormat="1" applyFont="1" applyFill="1" applyBorder="1" applyAlignment="1">
      <alignment horizontal="center" vertical="center" wrapText="1"/>
    </xf>
    <xf numFmtId="182" fontId="41" fillId="0" borderId="0" xfId="5" applyNumberFormat="1" applyFont="1" applyFill="1" applyAlignment="1">
      <alignment vertical="top" wrapText="1"/>
    </xf>
    <xf numFmtId="0" fontId="2" fillId="0" borderId="0" xfId="5" applyFont="1" applyFill="1"/>
    <xf numFmtId="0" fontId="2" fillId="0" borderId="10" xfId="5" applyFont="1" applyFill="1" applyBorder="1" applyAlignment="1">
      <alignment horizontal="right"/>
    </xf>
    <xf numFmtId="181" fontId="42" fillId="0" borderId="0" xfId="5" applyNumberFormat="1" applyFont="1" applyFill="1" applyBorder="1" applyAlignment="1"/>
    <xf numFmtId="181" fontId="42" fillId="0" borderId="21" xfId="5" applyNumberFormat="1" applyFont="1" applyFill="1" applyBorder="1" applyAlignment="1"/>
    <xf numFmtId="181" fontId="42" fillId="0" borderId="22" xfId="5" applyNumberFormat="1" applyFont="1" applyFill="1" applyBorder="1" applyAlignment="1"/>
    <xf numFmtId="181" fontId="42" fillId="0" borderId="14" xfId="5" applyNumberFormat="1" applyFont="1" applyFill="1" applyBorder="1" applyAlignment="1"/>
    <xf numFmtId="181" fontId="42" fillId="0" borderId="9" xfId="5" applyNumberFormat="1" applyFont="1" applyFill="1" applyBorder="1" applyAlignment="1"/>
    <xf numFmtId="182" fontId="8" fillId="0" borderId="9" xfId="5" applyNumberFormat="1" applyFont="1" applyFill="1" applyBorder="1"/>
    <xf numFmtId="184" fontId="8" fillId="0" borderId="0" xfId="5" applyNumberFormat="1" applyFont="1" applyFill="1"/>
    <xf numFmtId="0" fontId="2" fillId="0" borderId="0" xfId="5" applyFont="1" applyFill="1" applyAlignment="1">
      <alignment horizontal="left" vertical="top" wrapText="1"/>
    </xf>
    <xf numFmtId="0" fontId="2" fillId="0" borderId="15" xfId="5" applyFont="1" applyFill="1" applyBorder="1" applyAlignment="1">
      <alignment horizontal="right"/>
    </xf>
    <xf numFmtId="181" fontId="42" fillId="0" borderId="23" xfId="5" applyNumberFormat="1" applyFont="1" applyFill="1" applyBorder="1" applyAlignment="1"/>
    <xf numFmtId="181" fontId="42" fillId="0" borderId="24" xfId="5" applyNumberFormat="1" applyFont="1" applyFill="1" applyBorder="1" applyAlignment="1"/>
    <xf numFmtId="181" fontId="42" fillId="0" borderId="25" xfId="5" applyNumberFormat="1" applyFont="1" applyFill="1" applyBorder="1" applyAlignment="1"/>
    <xf numFmtId="181" fontId="42" fillId="0" borderId="26" xfId="5" applyNumberFormat="1" applyFont="1" applyFill="1" applyBorder="1" applyAlignment="1"/>
    <xf numFmtId="181" fontId="42" fillId="0" borderId="27" xfId="5" applyNumberFormat="1" applyFont="1" applyFill="1" applyBorder="1" applyAlignment="1"/>
    <xf numFmtId="0" fontId="39" fillId="0" borderId="10" xfId="5" applyFont="1" applyFill="1" applyBorder="1" applyAlignment="1">
      <alignment horizontal="right"/>
    </xf>
    <xf numFmtId="181" fontId="42" fillId="0" borderId="6" xfId="0" applyNumberFormat="1" applyFont="1" applyBorder="1" applyAlignment="1"/>
    <xf numFmtId="181" fontId="42" fillId="0" borderId="28" xfId="0" applyNumberFormat="1" applyFont="1" applyBorder="1" applyAlignment="1"/>
    <xf numFmtId="181" fontId="42" fillId="0" borderId="29" xfId="5" applyNumberFormat="1" applyFont="1" applyFill="1" applyBorder="1" applyAlignment="1"/>
    <xf numFmtId="181" fontId="42" fillId="0" borderId="6" xfId="5" applyNumberFormat="1" applyFont="1" applyFill="1" applyBorder="1" applyAlignment="1"/>
    <xf numFmtId="181" fontId="42" fillId="0" borderId="8" xfId="5" applyNumberFormat="1" applyFont="1" applyFill="1" applyBorder="1" applyAlignment="1"/>
    <xf numFmtId="181" fontId="42" fillId="0" borderId="11" xfId="0" applyNumberFormat="1" applyFont="1" applyBorder="1" applyAlignment="1"/>
    <xf numFmtId="181" fontId="42" fillId="0" borderId="29" xfId="5" applyNumberFormat="1" applyFont="1" applyFill="1" applyBorder="1" applyAlignment="1">
      <alignment horizontal="right"/>
    </xf>
    <xf numFmtId="181" fontId="42" fillId="0" borderId="6" xfId="5" applyNumberFormat="1" applyFont="1" applyFill="1" applyBorder="1" applyAlignment="1">
      <alignment horizontal="right"/>
    </xf>
    <xf numFmtId="181" fontId="42" fillId="0" borderId="8" xfId="5" applyNumberFormat="1" applyFont="1" applyFill="1" applyBorder="1" applyAlignment="1">
      <alignment horizontal="right"/>
    </xf>
    <xf numFmtId="181" fontId="42" fillId="0" borderId="11" xfId="5" applyNumberFormat="1" applyFont="1" applyFill="1" applyBorder="1" applyAlignment="1"/>
    <xf numFmtId="181" fontId="42" fillId="0" borderId="28" xfId="5" applyNumberFormat="1" applyFont="1" applyFill="1" applyBorder="1" applyAlignment="1"/>
    <xf numFmtId="0" fontId="39" fillId="0" borderId="9" xfId="5" applyFont="1" applyFill="1" applyBorder="1" applyAlignment="1">
      <alignment wrapText="1"/>
    </xf>
    <xf numFmtId="181" fontId="42" fillId="0" borderId="0" xfId="0" applyNumberFormat="1" applyFont="1" applyBorder="1" applyAlignment="1"/>
    <xf numFmtId="181" fontId="42" fillId="0" borderId="21" xfId="0" applyNumberFormat="1" applyFont="1" applyBorder="1" applyAlignment="1"/>
    <xf numFmtId="181" fontId="42" fillId="0" borderId="22" xfId="5" applyNumberFormat="1" applyFont="1" applyFill="1" applyBorder="1" applyAlignment="1">
      <alignment horizontal="right"/>
    </xf>
    <xf numFmtId="181" fontId="42" fillId="0" borderId="0" xfId="5" applyNumberFormat="1" applyFont="1" applyFill="1" applyBorder="1" applyAlignment="1">
      <alignment horizontal="right"/>
    </xf>
    <xf numFmtId="181" fontId="42" fillId="0" borderId="14" xfId="5" applyNumberFormat="1" applyFont="1" applyFill="1" applyBorder="1" applyAlignment="1">
      <alignment horizontal="right"/>
    </xf>
    <xf numFmtId="0" fontId="43" fillId="0" borderId="0" xfId="5" applyFont="1" applyFill="1" applyBorder="1"/>
    <xf numFmtId="184" fontId="36" fillId="0" borderId="0" xfId="5" applyNumberFormat="1" applyFont="1" applyFill="1" applyBorder="1"/>
    <xf numFmtId="0" fontId="44" fillId="0" borderId="9" xfId="5" applyFont="1" applyFill="1" applyBorder="1" applyAlignment="1">
      <alignment wrapText="1"/>
    </xf>
    <xf numFmtId="182" fontId="43" fillId="0" borderId="0" xfId="5" applyNumberFormat="1" applyFont="1" applyFill="1" applyBorder="1"/>
    <xf numFmtId="184" fontId="43" fillId="0" borderId="0" xfId="5" applyNumberFormat="1" applyFont="1" applyFill="1" applyBorder="1"/>
    <xf numFmtId="0" fontId="39" fillId="0" borderId="30" xfId="5" applyFont="1" applyFill="1" applyBorder="1" applyAlignment="1">
      <alignment horizontal="right"/>
    </xf>
    <xf numFmtId="181" fontId="42" fillId="0" borderId="13" xfId="0" applyNumberFormat="1" applyFont="1" applyBorder="1" applyAlignment="1"/>
    <xf numFmtId="181" fontId="42" fillId="0" borderId="31" xfId="0" applyNumberFormat="1" applyFont="1" applyBorder="1" applyAlignment="1"/>
    <xf numFmtId="181" fontId="42" fillId="0" borderId="32" xfId="5" applyNumberFormat="1" applyFont="1" applyFill="1" applyBorder="1" applyAlignment="1"/>
    <xf numFmtId="181" fontId="42" fillId="0" borderId="13" xfId="5" applyNumberFormat="1" applyFont="1" applyFill="1" applyBorder="1" applyAlignment="1"/>
    <xf numFmtId="181" fontId="42" fillId="0" borderId="33" xfId="5" applyNumberFormat="1" applyFont="1" applyFill="1" applyBorder="1" applyAlignment="1"/>
    <xf numFmtId="181" fontId="42" fillId="0" borderId="34" xfId="5" applyNumberFormat="1" applyFont="1" applyFill="1" applyBorder="1" applyAlignment="1"/>
    <xf numFmtId="181" fontId="42" fillId="0" borderId="31" xfId="5" applyNumberFormat="1" applyFont="1" applyFill="1" applyBorder="1" applyAlignment="1"/>
    <xf numFmtId="181" fontId="42" fillId="0" borderId="32" xfId="5" applyNumberFormat="1" applyFont="1" applyFill="1" applyBorder="1" applyAlignment="1">
      <alignment horizontal="right"/>
    </xf>
    <xf numFmtId="181" fontId="42" fillId="0" borderId="13" xfId="5" applyNumberFormat="1" applyFont="1" applyFill="1" applyBorder="1" applyAlignment="1">
      <alignment horizontal="right"/>
    </xf>
    <xf numFmtId="181" fontId="42" fillId="0" borderId="33" xfId="5" applyNumberFormat="1" applyFont="1" applyFill="1" applyBorder="1" applyAlignment="1">
      <alignment horizontal="right"/>
    </xf>
    <xf numFmtId="181" fontId="42" fillId="0" borderId="35" xfId="0" applyNumberFormat="1" applyFont="1" applyBorder="1" applyAlignment="1"/>
    <xf numFmtId="181" fontId="42" fillId="0" borderId="36" xfId="0" applyNumberFormat="1" applyFont="1" applyBorder="1" applyAlignment="1"/>
    <xf numFmtId="181" fontId="42" fillId="0" borderId="37" xfId="5" applyNumberFormat="1" applyFont="1" applyFill="1" applyBorder="1" applyAlignment="1"/>
    <xf numFmtId="181" fontId="42" fillId="0" borderId="35" xfId="5" applyNumberFormat="1" applyFont="1" applyFill="1" applyBorder="1" applyAlignment="1"/>
    <xf numFmtId="181" fontId="42" fillId="0" borderId="38" xfId="5" applyNumberFormat="1" applyFont="1" applyFill="1" applyBorder="1" applyAlignment="1"/>
    <xf numFmtId="181" fontId="42" fillId="0" borderId="39" xfId="5" applyNumberFormat="1" applyFont="1" applyFill="1" applyBorder="1" applyAlignment="1"/>
    <xf numFmtId="181" fontId="42" fillId="0" borderId="36" xfId="5" applyNumberFormat="1" applyFont="1" applyFill="1" applyBorder="1" applyAlignment="1"/>
    <xf numFmtId="181" fontId="42" fillId="0" borderId="37" xfId="5" applyNumberFormat="1" applyFont="1" applyFill="1" applyBorder="1" applyAlignment="1">
      <alignment horizontal="right"/>
    </xf>
    <xf numFmtId="181" fontId="42" fillId="0" borderId="35" xfId="5" applyNumberFormat="1" applyFont="1" applyFill="1" applyBorder="1" applyAlignment="1">
      <alignment horizontal="right"/>
    </xf>
    <xf numFmtId="181" fontId="42" fillId="0" borderId="38" xfId="5" applyNumberFormat="1" applyFont="1" applyFill="1" applyBorder="1" applyAlignment="1">
      <alignment horizontal="right"/>
    </xf>
    <xf numFmtId="181" fontId="42" fillId="0" borderId="31" xfId="5" applyNumberFormat="1" applyFont="1" applyFill="1" applyBorder="1" applyAlignment="1">
      <alignment horizontal="right"/>
    </xf>
    <xf numFmtId="181" fontId="42" fillId="0" borderId="34" xfId="5" applyNumberFormat="1" applyFont="1" applyFill="1" applyBorder="1" applyAlignment="1">
      <alignment horizontal="right"/>
    </xf>
    <xf numFmtId="181" fontId="36" fillId="0" borderId="0" xfId="5" applyNumberFormat="1" applyFont="1" applyFill="1" applyBorder="1" applyAlignment="1">
      <alignment horizontal="right"/>
    </xf>
    <xf numFmtId="181" fontId="36" fillId="0" borderId="21" xfId="5" applyNumberFormat="1" applyFont="1" applyFill="1" applyBorder="1" applyAlignment="1">
      <alignment horizontal="right"/>
    </xf>
    <xf numFmtId="181" fontId="36" fillId="0" borderId="22" xfId="5" applyNumberFormat="1" applyFont="1" applyFill="1" applyBorder="1" applyAlignment="1">
      <alignment horizontal="right"/>
    </xf>
    <xf numFmtId="181" fontId="36" fillId="0" borderId="14" xfId="5" applyNumberFormat="1" applyFont="1" applyFill="1" applyBorder="1" applyAlignment="1">
      <alignment horizontal="right"/>
    </xf>
    <xf numFmtId="181" fontId="36" fillId="0" borderId="9" xfId="5" applyNumberFormat="1" applyFont="1" applyFill="1" applyBorder="1" applyAlignment="1">
      <alignment horizontal="right"/>
    </xf>
    <xf numFmtId="181" fontId="36" fillId="0" borderId="13" xfId="5" applyNumberFormat="1" applyFont="1" applyFill="1" applyBorder="1" applyAlignment="1">
      <alignment horizontal="right"/>
    </xf>
    <xf numFmtId="181" fontId="36" fillId="0" borderId="31" xfId="5" applyNumberFormat="1" applyFont="1" applyFill="1" applyBorder="1" applyAlignment="1">
      <alignment horizontal="right"/>
    </xf>
    <xf numFmtId="181" fontId="36" fillId="0" borderId="32" xfId="5" applyNumberFormat="1" applyFont="1" applyFill="1" applyBorder="1" applyAlignment="1">
      <alignment horizontal="right"/>
    </xf>
    <xf numFmtId="181" fontId="36" fillId="0" borderId="33" xfId="5" applyNumberFormat="1" applyFont="1" applyFill="1" applyBorder="1" applyAlignment="1">
      <alignment horizontal="right"/>
    </xf>
    <xf numFmtId="181" fontId="36" fillId="0" borderId="34" xfId="5" applyNumberFormat="1" applyFont="1" applyFill="1" applyBorder="1" applyAlignment="1">
      <alignment horizontal="right"/>
    </xf>
    <xf numFmtId="181" fontId="36" fillId="0" borderId="35" xfId="5" applyNumberFormat="1" applyFont="1" applyFill="1" applyBorder="1" applyAlignment="1">
      <alignment horizontal="right"/>
    </xf>
    <xf numFmtId="181" fontId="36" fillId="0" borderId="36" xfId="5" applyNumberFormat="1" applyFont="1" applyFill="1" applyBorder="1" applyAlignment="1">
      <alignment horizontal="right"/>
    </xf>
    <xf numFmtId="181" fontId="36" fillId="0" borderId="37" xfId="5" applyNumberFormat="1" applyFont="1" applyFill="1" applyBorder="1" applyAlignment="1">
      <alignment horizontal="right"/>
    </xf>
    <xf numFmtId="181" fontId="36" fillId="0" borderId="38" xfId="5" applyNumberFormat="1" applyFont="1" applyFill="1" applyBorder="1" applyAlignment="1">
      <alignment horizontal="right"/>
    </xf>
    <xf numFmtId="181" fontId="36" fillId="0" borderId="39" xfId="5" applyNumberFormat="1" applyFont="1" applyFill="1" applyBorder="1" applyAlignment="1">
      <alignment horizontal="right"/>
    </xf>
    <xf numFmtId="0" fontId="39" fillId="0" borderId="10" xfId="5" applyFont="1" applyFill="1" applyBorder="1" applyAlignment="1">
      <alignment horizontal="right" wrapText="1"/>
    </xf>
    <xf numFmtId="0" fontId="36" fillId="0" borderId="0" xfId="5" applyFont="1" applyFill="1" applyAlignment="1">
      <alignment horizontal="right"/>
    </xf>
    <xf numFmtId="0" fontId="45" fillId="0" borderId="15" xfId="5" applyFont="1" applyFill="1" applyBorder="1" applyAlignment="1">
      <alignment horizontal="right"/>
    </xf>
    <xf numFmtId="181" fontId="46" fillId="0" borderId="23" xfId="5" applyNumberFormat="1" applyFont="1" applyFill="1" applyBorder="1" applyAlignment="1">
      <alignment horizontal="right"/>
    </xf>
    <xf numFmtId="181" fontId="46" fillId="0" borderId="24" xfId="5" applyNumberFormat="1" applyFont="1" applyFill="1" applyBorder="1" applyAlignment="1">
      <alignment horizontal="right"/>
    </xf>
    <xf numFmtId="181" fontId="46" fillId="0" borderId="25" xfId="5" applyNumberFormat="1" applyFont="1" applyFill="1" applyBorder="1" applyAlignment="1">
      <alignment horizontal="right"/>
    </xf>
    <xf numFmtId="181" fontId="46" fillId="0" borderId="26" xfId="5" applyNumberFormat="1" applyFont="1" applyFill="1" applyBorder="1" applyAlignment="1">
      <alignment horizontal="right"/>
    </xf>
    <xf numFmtId="181" fontId="46" fillId="0" borderId="27" xfId="5" applyNumberFormat="1" applyFont="1" applyFill="1" applyBorder="1" applyAlignment="1">
      <alignment horizontal="right"/>
    </xf>
    <xf numFmtId="0" fontId="39" fillId="0" borderId="0" xfId="5" applyFont="1" applyFill="1" applyBorder="1" applyAlignment="1">
      <alignment horizontal="left" vertical="center" wrapText="1"/>
    </xf>
    <xf numFmtId="0" fontId="36" fillId="0" borderId="0" xfId="5" applyFont="1" applyFill="1" applyAlignment="1">
      <alignment wrapText="1"/>
    </xf>
    <xf numFmtId="179" fontId="36" fillId="3" borderId="6" xfId="5" applyNumberFormat="1" applyFont="1" applyFill="1" applyBorder="1"/>
    <xf numFmtId="0" fontId="36" fillId="3" borderId="6" xfId="5" applyFont="1" applyFill="1" applyBorder="1"/>
    <xf numFmtId="182" fontId="36" fillId="3" borderId="6" xfId="5" applyNumberFormat="1" applyFont="1" applyFill="1" applyBorder="1"/>
    <xf numFmtId="182" fontId="36" fillId="3" borderId="11" xfId="5" applyNumberFormat="1" applyFont="1" applyFill="1" applyBorder="1"/>
    <xf numFmtId="178" fontId="36" fillId="3" borderId="6" xfId="5" applyNumberFormat="1" applyFont="1" applyFill="1" applyBorder="1"/>
    <xf numFmtId="0" fontId="36" fillId="3" borderId="11" xfId="5" applyFont="1" applyFill="1" applyBorder="1" applyAlignment="1">
      <alignment horizontal="center"/>
    </xf>
    <xf numFmtId="0" fontId="36" fillId="3" borderId="6" xfId="5" applyFont="1" applyFill="1" applyBorder="1" applyAlignment="1">
      <alignment horizontal="center"/>
    </xf>
    <xf numFmtId="0" fontId="36" fillId="3" borderId="8" xfId="5" applyFont="1" applyFill="1" applyBorder="1" applyAlignment="1">
      <alignment horizontal="center"/>
    </xf>
    <xf numFmtId="0" fontId="36" fillId="0" borderId="11" xfId="5" applyFont="1" applyFill="1" applyBorder="1" applyAlignment="1">
      <alignment horizontal="center" vertical="center" wrapText="1"/>
    </xf>
    <xf numFmtId="0" fontId="36" fillId="0" borderId="6" xfId="5" applyFont="1" applyFill="1" applyBorder="1" applyAlignment="1">
      <alignment horizontal="center" vertical="center"/>
    </xf>
    <xf numFmtId="0" fontId="36" fillId="0" borderId="8" xfId="5" applyFont="1" applyFill="1" applyBorder="1" applyAlignment="1">
      <alignment horizontal="center" vertical="center"/>
    </xf>
    <xf numFmtId="182" fontId="39" fillId="0" borderId="9" xfId="5" applyNumberFormat="1" applyFont="1" applyFill="1" applyBorder="1" applyAlignment="1">
      <alignment vertical="top" wrapText="1"/>
    </xf>
    <xf numFmtId="179" fontId="36" fillId="3" borderId="0" xfId="5" applyNumberFormat="1" applyFont="1" applyFill="1" applyBorder="1"/>
    <xf numFmtId="0" fontId="36" fillId="3" borderId="0" xfId="5" applyFont="1" applyFill="1" applyBorder="1"/>
    <xf numFmtId="182" fontId="36" fillId="3" borderId="23" xfId="5" applyNumberFormat="1" applyFont="1" applyFill="1" applyBorder="1"/>
    <xf numFmtId="182" fontId="36" fillId="3" borderId="9" xfId="5" applyNumberFormat="1" applyFont="1" applyFill="1" applyBorder="1"/>
    <xf numFmtId="182" fontId="36" fillId="3" borderId="0" xfId="5" applyNumberFormat="1" applyFont="1" applyFill="1" applyBorder="1"/>
    <xf numFmtId="178" fontId="36" fillId="3" borderId="0" xfId="5" applyNumberFormat="1" applyFont="1" applyFill="1" applyBorder="1"/>
    <xf numFmtId="0" fontId="36" fillId="3" borderId="9" xfId="5" applyFont="1" applyFill="1" applyBorder="1" applyAlignment="1">
      <alignment horizontal="center"/>
    </xf>
    <xf numFmtId="0" fontId="36" fillId="3" borderId="0" xfId="5" applyFont="1" applyFill="1" applyBorder="1" applyAlignment="1">
      <alignment horizontal="center"/>
    </xf>
    <xf numFmtId="0" fontId="36" fillId="3" borderId="14" xfId="5" applyFont="1" applyFill="1" applyBorder="1" applyAlignment="1">
      <alignment horizontal="center"/>
    </xf>
    <xf numFmtId="0" fontId="36" fillId="0" borderId="9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 vertical="center"/>
    </xf>
    <xf numFmtId="0" fontId="36" fillId="0" borderId="9" xfId="5" applyFont="1" applyFill="1" applyBorder="1" applyAlignment="1">
      <alignment horizontal="left"/>
    </xf>
    <xf numFmtId="185" fontId="47" fillId="0" borderId="0" xfId="0" applyNumberFormat="1" applyFont="1" applyFill="1" applyBorder="1" applyAlignment="1"/>
    <xf numFmtId="179" fontId="48" fillId="3" borderId="11" xfId="5" applyNumberFormat="1" applyFont="1" applyFill="1" applyBorder="1"/>
    <xf numFmtId="179" fontId="48" fillId="3" borderId="6" xfId="5" applyNumberFormat="1" applyFont="1" applyFill="1" applyBorder="1"/>
    <xf numFmtId="182" fontId="48" fillId="3" borderId="6" xfId="5" applyNumberFormat="1" applyFont="1" applyFill="1" applyBorder="1"/>
    <xf numFmtId="179" fontId="48" fillId="3" borderId="11" xfId="5" applyNumberFormat="1" applyFont="1" applyFill="1" applyBorder="1" applyAlignment="1">
      <alignment horizontal="left" wrapText="1"/>
    </xf>
    <xf numFmtId="179" fontId="48" fillId="3" borderId="6" xfId="5" applyNumberFormat="1" applyFont="1" applyFill="1" applyBorder="1" applyAlignment="1">
      <alignment horizontal="left" wrapText="1"/>
    </xf>
    <xf numFmtId="179" fontId="48" fillId="3" borderId="8" xfId="5" applyNumberFormat="1" applyFont="1" applyFill="1" applyBorder="1" applyAlignment="1">
      <alignment horizontal="left" wrapText="1"/>
    </xf>
    <xf numFmtId="178" fontId="39" fillId="3" borderId="11" xfId="5" applyNumberFormat="1" applyFont="1" applyFill="1" applyBorder="1" applyAlignment="1">
      <alignment horizontal="center"/>
    </xf>
    <xf numFmtId="178" fontId="39" fillId="3" borderId="6" xfId="5" applyNumberFormat="1" applyFont="1" applyFill="1" applyBorder="1" applyAlignment="1">
      <alignment horizontal="center"/>
    </xf>
    <xf numFmtId="179" fontId="36" fillId="3" borderId="27" xfId="5" applyNumberFormat="1" applyFont="1" applyFill="1" applyBorder="1" applyAlignment="1">
      <alignment horizontal="center"/>
    </xf>
    <xf numFmtId="179" fontId="36" fillId="3" borderId="23" xfId="5" applyNumberFormat="1" applyFont="1" applyFill="1" applyBorder="1" applyAlignment="1">
      <alignment horizontal="center"/>
    </xf>
    <xf numFmtId="179" fontId="36" fillId="3" borderId="24" xfId="5" applyNumberFormat="1" applyFont="1" applyFill="1" applyBorder="1" applyAlignment="1">
      <alignment horizontal="center"/>
    </xf>
    <xf numFmtId="182" fontId="50" fillId="3" borderId="18" xfId="5" applyNumberFormat="1" applyFont="1" applyFill="1" applyBorder="1" applyAlignment="1">
      <alignment horizontal="center" vertical="center" wrapText="1"/>
    </xf>
    <xf numFmtId="182" fontId="50" fillId="3" borderId="16" xfId="5" applyNumberFormat="1" applyFont="1" applyFill="1" applyBorder="1" applyAlignment="1">
      <alignment horizontal="center" vertical="center" wrapText="1"/>
    </xf>
    <xf numFmtId="182" fontId="50" fillId="3" borderId="19" xfId="5" applyNumberFormat="1" applyFont="1" applyFill="1" applyBorder="1" applyAlignment="1">
      <alignment horizontal="center" vertical="center" wrapText="1"/>
    </xf>
    <xf numFmtId="179" fontId="50" fillId="3" borderId="27" xfId="5" applyNumberFormat="1" applyFont="1" applyFill="1" applyBorder="1" applyAlignment="1">
      <alignment horizontal="right"/>
    </xf>
    <xf numFmtId="179" fontId="50" fillId="3" borderId="23" xfId="5" applyNumberFormat="1" applyFont="1" applyFill="1" applyBorder="1" applyAlignment="1">
      <alignment horizontal="right"/>
    </xf>
    <xf numFmtId="179" fontId="50" fillId="3" borderId="24" xfId="5" applyNumberFormat="1" applyFont="1" applyFill="1" applyBorder="1" applyAlignment="1">
      <alignment horizontal="right"/>
    </xf>
    <xf numFmtId="178" fontId="39" fillId="3" borderId="27" xfId="5" applyNumberFormat="1" applyFont="1" applyFill="1" applyBorder="1" applyAlignment="1">
      <alignment horizontal="center" vertical="top"/>
    </xf>
    <xf numFmtId="178" fontId="39" fillId="3" borderId="23" xfId="5" applyNumberFormat="1" applyFont="1" applyFill="1" applyBorder="1" applyAlignment="1">
      <alignment horizontal="center" vertical="top"/>
    </xf>
    <xf numFmtId="178" fontId="39" fillId="3" borderId="24" xfId="5" applyNumberFormat="1" applyFont="1" applyFill="1" applyBorder="1" applyAlignment="1">
      <alignment horizontal="center" vertical="top"/>
    </xf>
    <xf numFmtId="0" fontId="36" fillId="3" borderId="27" xfId="5" applyFont="1" applyFill="1" applyBorder="1" applyAlignment="1">
      <alignment horizontal="center" vertical="center"/>
    </xf>
    <xf numFmtId="0" fontId="36" fillId="3" borderId="23" xfId="5" applyFont="1" applyFill="1" applyBorder="1" applyAlignment="1">
      <alignment horizontal="center" vertical="center"/>
    </xf>
    <xf numFmtId="0" fontId="36" fillId="3" borderId="26" xfId="5" applyFont="1" applyFill="1" applyBorder="1" applyAlignment="1">
      <alignment horizontal="center" vertical="center"/>
    </xf>
    <xf numFmtId="0" fontId="36" fillId="0" borderId="23" xfId="5" applyFont="1" applyFill="1" applyBorder="1" applyAlignment="1">
      <alignment vertical="center"/>
    </xf>
    <xf numFmtId="0" fontId="36" fillId="0" borderId="26" xfId="5" applyFont="1" applyFill="1" applyBorder="1" applyAlignment="1">
      <alignment vertical="center"/>
    </xf>
    <xf numFmtId="181" fontId="8" fillId="0" borderId="9" xfId="5" applyNumberFormat="1" applyFont="1" applyFill="1" applyBorder="1" applyAlignment="1"/>
    <xf numFmtId="181" fontId="8" fillId="0" borderId="0" xfId="5" applyNumberFormat="1" applyFont="1" applyFill="1" applyBorder="1" applyAlignment="1"/>
    <xf numFmtId="181" fontId="8" fillId="0" borderId="14" xfId="5" applyNumberFormat="1" applyFont="1" applyFill="1" applyBorder="1" applyAlignment="1"/>
    <xf numFmtId="0" fontId="8" fillId="0" borderId="9" xfId="5" applyFont="1" applyFill="1" applyBorder="1" applyAlignment="1">
      <alignment horizontal="center"/>
    </xf>
    <xf numFmtId="181" fontId="8" fillId="0" borderId="27" xfId="5" applyNumberFormat="1" applyFont="1" applyFill="1" applyBorder="1" applyAlignment="1"/>
    <xf numFmtId="181" fontId="8" fillId="0" borderId="23" xfId="5" applyNumberFormat="1" applyFont="1" applyFill="1" applyBorder="1" applyAlignment="1"/>
    <xf numFmtId="181" fontId="8" fillId="0" borderId="26" xfId="5" applyNumberFormat="1" applyFont="1" applyFill="1" applyBorder="1" applyAlignment="1"/>
    <xf numFmtId="181" fontId="42" fillId="0" borderId="28" xfId="5" applyNumberFormat="1" applyFont="1" applyFill="1" applyBorder="1" applyAlignment="1">
      <alignment horizontal="right"/>
    </xf>
    <xf numFmtId="181" fontId="42" fillId="0" borderId="11" xfId="5" applyNumberFormat="1" applyFont="1" applyFill="1" applyBorder="1" applyAlignment="1">
      <alignment horizontal="right"/>
    </xf>
    <xf numFmtId="181" fontId="36" fillId="0" borderId="11" xfId="5" applyNumberFormat="1" applyFont="1" applyFill="1" applyBorder="1" applyAlignment="1">
      <alignment horizontal="right"/>
    </xf>
    <xf numFmtId="181" fontId="36" fillId="0" borderId="6" xfId="5" applyNumberFormat="1" applyFont="1" applyFill="1" applyBorder="1" applyAlignment="1">
      <alignment horizontal="right"/>
    </xf>
    <xf numFmtId="181" fontId="36" fillId="0" borderId="8" xfId="5" applyNumberFormat="1" applyFont="1" applyFill="1" applyBorder="1" applyAlignment="1">
      <alignment horizontal="right"/>
    </xf>
    <xf numFmtId="181" fontId="42" fillId="0" borderId="21" xfId="5" applyNumberFormat="1" applyFont="1" applyFill="1" applyBorder="1" applyAlignment="1">
      <alignment horizontal="right"/>
    </xf>
    <xf numFmtId="181" fontId="42" fillId="0" borderId="9" xfId="5" applyNumberFormat="1" applyFont="1" applyFill="1" applyBorder="1" applyAlignment="1">
      <alignment horizontal="right"/>
    </xf>
    <xf numFmtId="181" fontId="42" fillId="0" borderId="36" xfId="5" applyNumberFormat="1" applyFont="1" applyFill="1" applyBorder="1" applyAlignment="1">
      <alignment horizontal="right"/>
    </xf>
    <xf numFmtId="181" fontId="42" fillId="0" borderId="39" xfId="5" applyNumberFormat="1" applyFont="1" applyFill="1" applyBorder="1" applyAlignment="1">
      <alignment horizontal="right"/>
    </xf>
    <xf numFmtId="0" fontId="39" fillId="2" borderId="10" xfId="5" applyFont="1" applyFill="1" applyBorder="1" applyAlignment="1">
      <alignment horizontal="right"/>
    </xf>
    <xf numFmtId="181" fontId="36" fillId="2" borderId="0" xfId="5" applyNumberFormat="1" applyFont="1" applyFill="1" applyBorder="1" applyAlignment="1">
      <alignment horizontal="right"/>
    </xf>
    <xf numFmtId="181" fontId="36" fillId="2" borderId="14" xfId="5" applyNumberFormat="1" applyFont="1" applyFill="1" applyBorder="1" applyAlignment="1">
      <alignment horizontal="right"/>
    </xf>
    <xf numFmtId="181" fontId="42" fillId="2" borderId="0" xfId="5" applyNumberFormat="1" applyFont="1" applyFill="1" applyBorder="1" applyAlignment="1">
      <alignment horizontal="right"/>
    </xf>
    <xf numFmtId="181" fontId="42" fillId="2" borderId="21" xfId="5" applyNumberFormat="1" applyFont="1" applyFill="1" applyBorder="1" applyAlignment="1">
      <alignment horizontal="right"/>
    </xf>
    <xf numFmtId="181" fontId="42" fillId="2" borderId="22" xfId="5" applyNumberFormat="1" applyFont="1" applyFill="1" applyBorder="1" applyAlignment="1">
      <alignment horizontal="right"/>
    </xf>
    <xf numFmtId="181" fontId="42" fillId="2" borderId="14" xfId="5" applyNumberFormat="1" applyFont="1" applyFill="1" applyBorder="1" applyAlignment="1">
      <alignment horizontal="right"/>
    </xf>
    <xf numFmtId="181" fontId="42" fillId="2" borderId="9" xfId="5" applyNumberFormat="1" applyFont="1" applyFill="1" applyBorder="1" applyAlignment="1">
      <alignment horizontal="right"/>
    </xf>
    <xf numFmtId="181" fontId="36" fillId="2" borderId="9" xfId="5" applyNumberFormat="1" applyFont="1" applyFill="1" applyBorder="1" applyAlignment="1">
      <alignment horizontal="right"/>
    </xf>
    <xf numFmtId="181" fontId="8" fillId="0" borderId="34" xfId="5" applyNumberFormat="1" applyFont="1" applyFill="1" applyBorder="1" applyAlignment="1">
      <alignment horizontal="right"/>
    </xf>
    <xf numFmtId="181" fontId="8" fillId="0" borderId="13" xfId="5" applyNumberFormat="1" applyFont="1" applyFill="1" applyBorder="1" applyAlignment="1">
      <alignment horizontal="right"/>
    </xf>
    <xf numFmtId="181" fontId="8" fillId="0" borderId="33" xfId="5" applyNumberFormat="1" applyFont="1" applyFill="1" applyBorder="1" applyAlignment="1">
      <alignment horizontal="right"/>
    </xf>
    <xf numFmtId="183" fontId="36" fillId="0" borderId="0" xfId="5" applyNumberFormat="1" applyFont="1" applyFill="1"/>
    <xf numFmtId="179" fontId="36" fillId="0" borderId="0" xfId="5" applyNumberFormat="1" applyFont="1" applyFill="1"/>
    <xf numFmtId="182" fontId="36" fillId="3" borderId="0" xfId="5" applyNumberFormat="1" applyFont="1" applyFill="1"/>
    <xf numFmtId="0" fontId="43" fillId="0" borderId="0" xfId="5" applyFont="1" applyFill="1"/>
    <xf numFmtId="182" fontId="43" fillId="0" borderId="0" xfId="5" applyNumberFormat="1" applyFont="1" applyFill="1"/>
    <xf numFmtId="0" fontId="14" fillId="0" borderId="1" xfId="2" applyNumberFormat="1" applyFont="1" applyFill="1" applyBorder="1" applyAlignment="1">
      <alignment horizontal="center" vertical="center" shrinkToFit="1"/>
    </xf>
    <xf numFmtId="0" fontId="14" fillId="0" borderId="2" xfId="2" applyNumberFormat="1" applyFont="1" applyFill="1" applyBorder="1" applyAlignment="1">
      <alignment horizontal="center" vertical="center" shrinkToFit="1"/>
    </xf>
    <xf numFmtId="0" fontId="14" fillId="0" borderId="3" xfId="2" applyNumberFormat="1" applyFont="1" applyFill="1" applyBorder="1" applyAlignment="1">
      <alignment horizontal="center" vertical="center" shrinkToFit="1"/>
    </xf>
    <xf numFmtId="0" fontId="6" fillId="0" borderId="0" xfId="2" applyNumberFormat="1" applyFont="1" applyFill="1" applyAlignment="1">
      <alignment horizontal="right" vertical="center"/>
    </xf>
    <xf numFmtId="182" fontId="38" fillId="0" borderId="0" xfId="5" applyNumberFormat="1" applyFont="1" applyFill="1" applyAlignment="1">
      <alignment horizontal="right"/>
    </xf>
  </cellXfs>
  <cellStyles count="6">
    <cellStyle name="桁区切り" xfId="1" builtinId="6"/>
    <cellStyle name="標準" xfId="0" builtinId="0"/>
    <cellStyle name="標準_概要５人30人" xfId="4" xr:uid="{43EF661C-8CE7-446D-B58F-AD603BCB56DB}"/>
    <cellStyle name="標準_指数時系列表（月報添付用、雇用指数5人以上）" xfId="5" xr:uid="{D7C86020-AEAE-4C8A-96B4-16DCB2BAC7B0}"/>
    <cellStyle name="標準_統計表" xfId="3" xr:uid="{2B529BE9-0E63-479C-8B11-86C12C3B7BFA}"/>
    <cellStyle name="標準_表＿指数" xfId="2" xr:uid="{D2DF774B-03CB-45D4-A1DB-24D92664D593}"/>
  </cellStyles>
  <dxfs count="15">
    <dxf>
      <fill>
        <patternFill patternType="mediumGray">
          <fgColor theme="8" tint="0.79998168889431442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ill>
        <patternFill patternType="mediumGray">
          <fgColor theme="8" tint="0.79995117038483843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ill>
        <patternFill patternType="mediumGray">
          <fgColor theme="8" tint="0.79995117038483843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ill>
        <patternFill patternType="mediumGray">
          <fgColor theme="8" tint="0.79995117038483843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ill>
        <patternFill patternType="mediumGray">
          <fgColor theme="8" tint="0.79995117038483843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ill>
        <patternFill patternType="mediumGray">
          <fgColor theme="8" tint="0.79995117038483843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ill>
        <patternFill patternType="mediumGray">
          <fgColor theme="8" tint="0.79995117038483843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F91B-43E8-4269-AEAA-D26FAAC8B19E}">
  <sheetPr>
    <tabColor rgb="FF00B0F0"/>
  </sheetPr>
  <dimension ref="A1:EM86"/>
  <sheetViews>
    <sheetView showGridLines="0" tabSelected="1" zoomScaleNormal="100" zoomScaleSheetLayoutView="100" workbookViewId="0"/>
  </sheetViews>
  <sheetFormatPr defaultColWidth="8.28515625" defaultRowHeight="12"/>
  <cols>
    <col min="1" max="1" width="7.28515625" style="1" customWidth="1"/>
    <col min="2" max="18" width="7.28515625" style="2" customWidth="1"/>
    <col min="19" max="19" width="5" style="2" customWidth="1"/>
    <col min="20" max="20" width="4.42578125" style="2" customWidth="1"/>
    <col min="21" max="38" width="7.28515625" style="1" customWidth="1"/>
    <col min="39" max="16384" width="8.28515625" style="1"/>
  </cols>
  <sheetData>
    <row r="1" spans="1:143"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143"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/>
    </row>
    <row r="3" spans="1:143"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3"/>
    </row>
    <row r="4" spans="1:143" ht="24" customHeight="1">
      <c r="B4" s="4" t="s">
        <v>0</v>
      </c>
      <c r="C4" s="5"/>
      <c r="D4" s="5"/>
      <c r="E4" s="5"/>
      <c r="F4" s="6"/>
      <c r="U4" s="4"/>
      <c r="V4" s="5"/>
      <c r="W4" s="5"/>
      <c r="X4" s="5"/>
      <c r="Y4" s="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7"/>
    </row>
    <row r="5" spans="1:143" ht="7.5" customHeight="1">
      <c r="A5" s="8"/>
      <c r="B5" s="9"/>
      <c r="C5" s="5"/>
      <c r="D5" s="5"/>
      <c r="E5" s="5"/>
      <c r="F5" s="6"/>
      <c r="U5" s="9"/>
      <c r="V5" s="5"/>
      <c r="W5" s="5"/>
      <c r="X5" s="5"/>
      <c r="Y5" s="6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7"/>
    </row>
    <row r="6" spans="1:143" ht="21.75" customHeight="1">
      <c r="B6" s="10" t="s">
        <v>1</v>
      </c>
      <c r="C6" s="5"/>
      <c r="D6" s="5"/>
      <c r="E6" s="5"/>
      <c r="F6" s="6"/>
      <c r="U6" s="10" t="s">
        <v>2</v>
      </c>
      <c r="V6" s="5"/>
      <c r="W6" s="5"/>
      <c r="X6" s="5"/>
      <c r="Y6" s="6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7"/>
    </row>
    <row r="7" spans="1:143" ht="14.25" customHeight="1">
      <c r="A7" s="11"/>
      <c r="B7" s="12"/>
      <c r="C7" s="5"/>
      <c r="D7" s="5"/>
      <c r="E7" s="5"/>
      <c r="F7" s="6"/>
      <c r="R7" s="335" t="s">
        <v>3</v>
      </c>
      <c r="U7" s="12"/>
      <c r="V7" s="5"/>
      <c r="W7" s="5"/>
      <c r="X7" s="5"/>
      <c r="Y7" s="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35" t="s">
        <v>3</v>
      </c>
    </row>
    <row r="8" spans="1:143" ht="17.100000000000001" customHeight="1">
      <c r="A8" s="13"/>
      <c r="B8" s="14" t="s">
        <v>4</v>
      </c>
      <c r="C8" s="15"/>
      <c r="D8" s="15"/>
      <c r="E8" s="15"/>
      <c r="H8" s="16"/>
      <c r="I8" s="16"/>
      <c r="J8" s="17"/>
      <c r="M8" s="16"/>
      <c r="N8" s="16"/>
      <c r="O8" s="16"/>
      <c r="P8" s="17"/>
      <c r="Q8" s="16"/>
      <c r="R8" s="18" t="s">
        <v>5</v>
      </c>
      <c r="S8" s="16"/>
      <c r="T8" s="17"/>
      <c r="U8" s="14" t="s">
        <v>4</v>
      </c>
      <c r="V8" s="15"/>
      <c r="W8" s="15"/>
      <c r="X8" s="15"/>
      <c r="Y8" s="2"/>
      <c r="Z8" s="2"/>
      <c r="AA8" s="16"/>
      <c r="AB8" s="16"/>
      <c r="AC8" s="17"/>
      <c r="AD8" s="2"/>
      <c r="AE8" s="2"/>
      <c r="AF8" s="16"/>
      <c r="AG8" s="16"/>
      <c r="AH8" s="16"/>
      <c r="AI8" s="17"/>
      <c r="AJ8" s="16"/>
      <c r="AK8" s="18" t="s">
        <v>6</v>
      </c>
      <c r="AL8" s="17"/>
    </row>
    <row r="9" spans="1:143" s="28" customFormat="1" ht="30" customHeight="1">
      <c r="A9" s="19"/>
      <c r="B9" s="20" t="s">
        <v>7</v>
      </c>
      <c r="C9" s="20" t="s">
        <v>8</v>
      </c>
      <c r="D9" s="21" t="s">
        <v>9</v>
      </c>
      <c r="E9" s="21" t="s">
        <v>10</v>
      </c>
      <c r="F9" s="22" t="s">
        <v>11</v>
      </c>
      <c r="G9" s="20" t="s">
        <v>12</v>
      </c>
      <c r="H9" s="20" t="s">
        <v>13</v>
      </c>
      <c r="I9" s="20" t="s">
        <v>14</v>
      </c>
      <c r="J9" s="23" t="s">
        <v>15</v>
      </c>
      <c r="K9" s="22" t="s">
        <v>16</v>
      </c>
      <c r="L9" s="22" t="s">
        <v>17</v>
      </c>
      <c r="M9" s="22" t="s">
        <v>18</v>
      </c>
      <c r="N9" s="22" t="s">
        <v>19</v>
      </c>
      <c r="O9" s="22" t="s">
        <v>20</v>
      </c>
      <c r="P9" s="24" t="s">
        <v>21</v>
      </c>
      <c r="Q9" s="22" t="s">
        <v>22</v>
      </c>
      <c r="R9" s="22" t="s">
        <v>23</v>
      </c>
      <c r="S9" s="25"/>
      <c r="T9" s="26"/>
      <c r="U9" s="20" t="s">
        <v>7</v>
      </c>
      <c r="V9" s="20" t="s">
        <v>8</v>
      </c>
      <c r="W9" s="21" t="s">
        <v>9</v>
      </c>
      <c r="X9" s="21" t="s">
        <v>10</v>
      </c>
      <c r="Y9" s="22" t="s">
        <v>11</v>
      </c>
      <c r="Z9" s="20" t="s">
        <v>12</v>
      </c>
      <c r="AA9" s="20" t="s">
        <v>13</v>
      </c>
      <c r="AB9" s="20" t="s">
        <v>14</v>
      </c>
      <c r="AC9" s="23" t="s">
        <v>15</v>
      </c>
      <c r="AD9" s="22" t="s">
        <v>16</v>
      </c>
      <c r="AE9" s="22" t="s">
        <v>17</v>
      </c>
      <c r="AF9" s="22" t="s">
        <v>18</v>
      </c>
      <c r="AG9" s="22" t="s">
        <v>19</v>
      </c>
      <c r="AH9" s="22" t="s">
        <v>20</v>
      </c>
      <c r="AI9" s="24" t="s">
        <v>21</v>
      </c>
      <c r="AJ9" s="22" t="s">
        <v>22</v>
      </c>
      <c r="AK9" s="22" t="s">
        <v>23</v>
      </c>
      <c r="AL9" s="27"/>
    </row>
    <row r="10" spans="1:143" s="34" customFormat="1" ht="14.45" customHeight="1">
      <c r="A10" s="29"/>
      <c r="B10" s="332" t="s">
        <v>24</v>
      </c>
      <c r="C10" s="30">
        <v>100</v>
      </c>
      <c r="D10" s="30">
        <v>100</v>
      </c>
      <c r="E10" s="30">
        <v>100</v>
      </c>
      <c r="F10" s="30">
        <v>100</v>
      </c>
      <c r="G10" s="30">
        <v>100</v>
      </c>
      <c r="H10" s="30">
        <v>100</v>
      </c>
      <c r="I10" s="30">
        <v>100</v>
      </c>
      <c r="J10" s="30">
        <v>100</v>
      </c>
      <c r="K10" s="30">
        <v>100</v>
      </c>
      <c r="L10" s="30">
        <v>100</v>
      </c>
      <c r="M10" s="30">
        <v>100</v>
      </c>
      <c r="N10" s="30">
        <v>100</v>
      </c>
      <c r="O10" s="30">
        <v>100</v>
      </c>
      <c r="P10" s="30">
        <v>100</v>
      </c>
      <c r="Q10" s="30">
        <v>100</v>
      </c>
      <c r="R10" s="30">
        <v>100</v>
      </c>
      <c r="S10" s="31"/>
      <c r="T10" s="32"/>
      <c r="U10" s="332" t="s">
        <v>100</v>
      </c>
      <c r="V10" s="30">
        <v>100</v>
      </c>
      <c r="W10" s="30">
        <v>100</v>
      </c>
      <c r="X10" s="30">
        <v>100</v>
      </c>
      <c r="Y10" s="30">
        <v>100</v>
      </c>
      <c r="Z10" s="30">
        <v>100</v>
      </c>
      <c r="AA10" s="30">
        <v>100</v>
      </c>
      <c r="AB10" s="30">
        <v>100</v>
      </c>
      <c r="AC10" s="30">
        <v>100</v>
      </c>
      <c r="AD10" s="30">
        <v>100</v>
      </c>
      <c r="AE10" s="30">
        <v>100</v>
      </c>
      <c r="AF10" s="30">
        <v>100</v>
      </c>
      <c r="AG10" s="30">
        <v>100</v>
      </c>
      <c r="AH10" s="30">
        <v>100</v>
      </c>
      <c r="AI10" s="30">
        <v>100</v>
      </c>
      <c r="AJ10" s="30">
        <v>100</v>
      </c>
      <c r="AK10" s="30">
        <v>100</v>
      </c>
      <c r="AL10" s="33"/>
    </row>
    <row r="11" spans="1:143" s="34" customFormat="1" ht="14.45" customHeight="1">
      <c r="A11" s="35"/>
      <c r="B11" s="333" t="s">
        <v>25</v>
      </c>
      <c r="C11" s="36">
        <v>99.3</v>
      </c>
      <c r="D11" s="36">
        <v>107.3</v>
      </c>
      <c r="E11" s="36">
        <v>97.9</v>
      </c>
      <c r="F11" s="36">
        <v>115.3</v>
      </c>
      <c r="G11" s="36">
        <v>104.1</v>
      </c>
      <c r="H11" s="36">
        <v>101.3</v>
      </c>
      <c r="I11" s="36">
        <v>100.1</v>
      </c>
      <c r="J11" s="36">
        <v>101.1</v>
      </c>
      <c r="K11" s="36">
        <v>105.8</v>
      </c>
      <c r="L11" s="36">
        <v>97.9</v>
      </c>
      <c r="M11" s="36">
        <v>105.2</v>
      </c>
      <c r="N11" s="36">
        <v>126.4</v>
      </c>
      <c r="O11" s="36">
        <v>95.7</v>
      </c>
      <c r="P11" s="36">
        <v>95.5</v>
      </c>
      <c r="Q11" s="36">
        <v>102.4</v>
      </c>
      <c r="R11" s="36">
        <v>90.2</v>
      </c>
      <c r="S11" s="31"/>
      <c r="T11" s="32"/>
      <c r="U11" s="333" t="s">
        <v>101</v>
      </c>
      <c r="V11" s="36">
        <v>99.5</v>
      </c>
      <c r="W11" s="36">
        <v>100.8</v>
      </c>
      <c r="X11" s="36">
        <v>98.5</v>
      </c>
      <c r="Y11" s="36">
        <v>116.4</v>
      </c>
      <c r="Z11" s="36">
        <v>107</v>
      </c>
      <c r="AA11" s="36">
        <v>103.1</v>
      </c>
      <c r="AB11" s="36">
        <v>101</v>
      </c>
      <c r="AC11" s="36">
        <v>86.8</v>
      </c>
      <c r="AD11" s="36">
        <v>86.6</v>
      </c>
      <c r="AE11" s="36">
        <v>97.2</v>
      </c>
      <c r="AF11" s="36">
        <v>114.8</v>
      </c>
      <c r="AG11" s="36">
        <v>108.4</v>
      </c>
      <c r="AH11" s="36">
        <v>101.8</v>
      </c>
      <c r="AI11" s="36">
        <v>96.8</v>
      </c>
      <c r="AJ11" s="36">
        <v>102.5</v>
      </c>
      <c r="AK11" s="36">
        <v>93.4</v>
      </c>
      <c r="AL11" s="33"/>
    </row>
    <row r="12" spans="1:143" s="42" customFormat="1" ht="14.45" customHeight="1">
      <c r="A12" s="37"/>
      <c r="B12" s="334" t="s">
        <v>26</v>
      </c>
      <c r="C12" s="38">
        <v>102</v>
      </c>
      <c r="D12" s="38">
        <v>101</v>
      </c>
      <c r="E12" s="38">
        <v>106.4</v>
      </c>
      <c r="F12" s="38">
        <v>115.2</v>
      </c>
      <c r="G12" s="38">
        <v>104.7</v>
      </c>
      <c r="H12" s="38">
        <v>106.4</v>
      </c>
      <c r="I12" s="38">
        <v>106.4</v>
      </c>
      <c r="J12" s="38">
        <v>101.9</v>
      </c>
      <c r="K12" s="38">
        <v>90.5</v>
      </c>
      <c r="L12" s="38">
        <v>86.3</v>
      </c>
      <c r="M12" s="38">
        <v>92.6</v>
      </c>
      <c r="N12" s="38">
        <v>135.1</v>
      </c>
      <c r="O12" s="38">
        <v>97.5</v>
      </c>
      <c r="P12" s="38">
        <v>96.2</v>
      </c>
      <c r="Q12" s="38">
        <v>102.8</v>
      </c>
      <c r="R12" s="38">
        <v>96.1</v>
      </c>
      <c r="S12" s="39"/>
      <c r="T12" s="40"/>
      <c r="U12" s="334" t="s">
        <v>102</v>
      </c>
      <c r="V12" s="38">
        <v>103.3</v>
      </c>
      <c r="W12" s="38">
        <v>66.2</v>
      </c>
      <c r="X12" s="38">
        <v>108.8</v>
      </c>
      <c r="Y12" s="38">
        <v>117.4</v>
      </c>
      <c r="Z12" s="38">
        <v>107.6</v>
      </c>
      <c r="AA12" s="38">
        <v>106.2</v>
      </c>
      <c r="AB12" s="38">
        <v>103.8</v>
      </c>
      <c r="AC12" s="38">
        <v>95.6</v>
      </c>
      <c r="AD12" s="38">
        <v>87.1</v>
      </c>
      <c r="AE12" s="38">
        <v>96.6</v>
      </c>
      <c r="AF12" s="38">
        <v>109.4</v>
      </c>
      <c r="AG12" s="38">
        <v>117.1</v>
      </c>
      <c r="AH12" s="38">
        <v>102.9</v>
      </c>
      <c r="AI12" s="38">
        <v>96.5</v>
      </c>
      <c r="AJ12" s="38">
        <v>104.7</v>
      </c>
      <c r="AK12" s="38">
        <v>103</v>
      </c>
      <c r="AL12" s="41"/>
    </row>
    <row r="13" spans="1:143" ht="14.45" customHeight="1">
      <c r="B13" s="43" t="s">
        <v>27</v>
      </c>
      <c r="C13" s="36">
        <v>86.3</v>
      </c>
      <c r="D13" s="36">
        <v>90.8</v>
      </c>
      <c r="E13" s="36">
        <v>87.8</v>
      </c>
      <c r="F13" s="36">
        <v>90.8</v>
      </c>
      <c r="G13" s="36">
        <v>83.8</v>
      </c>
      <c r="H13" s="36">
        <v>94.8</v>
      </c>
      <c r="I13" s="36">
        <v>94.4</v>
      </c>
      <c r="J13" s="36">
        <v>85.7</v>
      </c>
      <c r="K13" s="36">
        <v>80.400000000000006</v>
      </c>
      <c r="L13" s="36">
        <v>71.599999999999994</v>
      </c>
      <c r="M13" s="36">
        <v>90.3</v>
      </c>
      <c r="N13" s="36">
        <v>107.3</v>
      </c>
      <c r="O13" s="36">
        <v>76.2</v>
      </c>
      <c r="P13" s="36">
        <v>80</v>
      </c>
      <c r="Q13" s="36">
        <v>87.4</v>
      </c>
      <c r="R13" s="36">
        <v>83.1</v>
      </c>
      <c r="S13" s="31"/>
      <c r="T13" s="44"/>
      <c r="U13" s="43" t="s">
        <v>27</v>
      </c>
      <c r="V13" s="36">
        <v>84.5</v>
      </c>
      <c r="W13" s="36">
        <v>55.3</v>
      </c>
      <c r="X13" s="36">
        <v>88.6</v>
      </c>
      <c r="Y13" s="36">
        <v>93.2</v>
      </c>
      <c r="Z13" s="36">
        <v>78.900000000000006</v>
      </c>
      <c r="AA13" s="36">
        <v>94.9</v>
      </c>
      <c r="AB13" s="36">
        <v>89.3</v>
      </c>
      <c r="AC13" s="36">
        <v>78.599999999999994</v>
      </c>
      <c r="AD13" s="36">
        <v>70.8</v>
      </c>
      <c r="AE13" s="36">
        <v>74.5</v>
      </c>
      <c r="AF13" s="36">
        <v>105.9</v>
      </c>
      <c r="AG13" s="36">
        <v>104.5</v>
      </c>
      <c r="AH13" s="36">
        <v>77.900000000000006</v>
      </c>
      <c r="AI13" s="36">
        <v>78.599999999999994</v>
      </c>
      <c r="AJ13" s="36">
        <v>87.4</v>
      </c>
      <c r="AK13" s="36">
        <v>88.2</v>
      </c>
      <c r="AL13" s="45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</row>
    <row r="14" spans="1:143" ht="14.45" customHeight="1">
      <c r="B14" s="47" t="s">
        <v>28</v>
      </c>
      <c r="C14" s="36">
        <v>88.3</v>
      </c>
      <c r="D14" s="36">
        <v>90.5</v>
      </c>
      <c r="E14" s="36">
        <v>86.9</v>
      </c>
      <c r="F14" s="36">
        <v>92.4</v>
      </c>
      <c r="G14" s="36">
        <v>80</v>
      </c>
      <c r="H14" s="36">
        <v>99.3</v>
      </c>
      <c r="I14" s="36">
        <v>94.3</v>
      </c>
      <c r="J14" s="36">
        <v>84.8</v>
      </c>
      <c r="K14" s="36">
        <v>82.3</v>
      </c>
      <c r="L14" s="36">
        <v>69.5</v>
      </c>
      <c r="M14" s="36">
        <v>90.5</v>
      </c>
      <c r="N14" s="36">
        <v>118.7</v>
      </c>
      <c r="O14" s="36">
        <v>98</v>
      </c>
      <c r="P14" s="36">
        <v>81.3</v>
      </c>
      <c r="Q14" s="36">
        <v>84.7</v>
      </c>
      <c r="R14" s="36">
        <v>91.3</v>
      </c>
      <c r="S14" s="31"/>
      <c r="T14" s="32"/>
      <c r="U14" s="47" t="s">
        <v>28</v>
      </c>
      <c r="V14" s="36">
        <v>87.2</v>
      </c>
      <c r="W14" s="36">
        <v>57.6</v>
      </c>
      <c r="X14" s="36">
        <v>89.4</v>
      </c>
      <c r="Y14" s="36">
        <v>95</v>
      </c>
      <c r="Z14" s="36">
        <v>79.8</v>
      </c>
      <c r="AA14" s="36">
        <v>96.9</v>
      </c>
      <c r="AB14" s="36">
        <v>88</v>
      </c>
      <c r="AC14" s="36">
        <v>79.099999999999994</v>
      </c>
      <c r="AD14" s="36">
        <v>72.400000000000006</v>
      </c>
      <c r="AE14" s="36">
        <v>72.099999999999994</v>
      </c>
      <c r="AF14" s="36">
        <v>104</v>
      </c>
      <c r="AG14" s="36">
        <v>122.2</v>
      </c>
      <c r="AH14" s="36">
        <v>94.4</v>
      </c>
      <c r="AI14" s="36">
        <v>80.3</v>
      </c>
      <c r="AJ14" s="36">
        <v>86.9</v>
      </c>
      <c r="AK14" s="36">
        <v>96</v>
      </c>
      <c r="AL14" s="17"/>
    </row>
    <row r="15" spans="1:143" ht="14.45" customHeight="1">
      <c r="B15" s="47" t="s">
        <v>29</v>
      </c>
      <c r="C15" s="36">
        <v>184.6</v>
      </c>
      <c r="D15" s="36">
        <v>170.1</v>
      </c>
      <c r="E15" s="36">
        <v>201.6</v>
      </c>
      <c r="F15" s="36">
        <v>226.7</v>
      </c>
      <c r="G15" s="36">
        <v>230.9</v>
      </c>
      <c r="H15" s="36">
        <v>155</v>
      </c>
      <c r="I15" s="36">
        <v>185.1</v>
      </c>
      <c r="J15" s="36">
        <v>199</v>
      </c>
      <c r="K15" s="36">
        <v>151.19999999999999</v>
      </c>
      <c r="L15" s="36">
        <v>156.5</v>
      </c>
      <c r="M15" s="36">
        <v>103</v>
      </c>
      <c r="N15" s="36">
        <v>183.6</v>
      </c>
      <c r="O15" s="36">
        <v>198.9</v>
      </c>
      <c r="P15" s="36">
        <v>179</v>
      </c>
      <c r="Q15" s="36">
        <v>193.5</v>
      </c>
      <c r="R15" s="36">
        <v>157.30000000000001</v>
      </c>
      <c r="S15" s="31"/>
      <c r="T15" s="32"/>
      <c r="U15" s="47" t="s">
        <v>29</v>
      </c>
      <c r="V15" s="36">
        <v>196.9</v>
      </c>
      <c r="W15" s="36">
        <v>98.2</v>
      </c>
      <c r="X15" s="36">
        <v>218.2</v>
      </c>
      <c r="Y15" s="36">
        <v>228</v>
      </c>
      <c r="Z15" s="36">
        <v>247</v>
      </c>
      <c r="AA15" s="36">
        <v>152.80000000000001</v>
      </c>
      <c r="AB15" s="36">
        <v>171.3</v>
      </c>
      <c r="AC15" s="36">
        <v>185.2</v>
      </c>
      <c r="AD15" s="36">
        <v>162.5</v>
      </c>
      <c r="AE15" s="36">
        <v>212.2</v>
      </c>
      <c r="AF15" s="36">
        <v>135.19999999999999</v>
      </c>
      <c r="AG15" s="36">
        <v>182</v>
      </c>
      <c r="AH15" s="36">
        <v>222.9</v>
      </c>
      <c r="AI15" s="36">
        <v>181.1</v>
      </c>
      <c r="AJ15" s="36">
        <v>201.9</v>
      </c>
      <c r="AK15" s="36">
        <v>166.2</v>
      </c>
      <c r="AL15" s="17"/>
    </row>
    <row r="16" spans="1:143" ht="14.45" customHeight="1">
      <c r="B16" s="47" t="s">
        <v>30</v>
      </c>
      <c r="C16" s="36">
        <v>86.4</v>
      </c>
      <c r="D16" s="36">
        <v>83.6</v>
      </c>
      <c r="E16" s="36">
        <v>89.7</v>
      </c>
      <c r="F16" s="36">
        <v>86.1</v>
      </c>
      <c r="G16" s="36">
        <v>66.8</v>
      </c>
      <c r="H16" s="36">
        <v>102.9</v>
      </c>
      <c r="I16" s="36">
        <v>94.3</v>
      </c>
      <c r="J16" s="36">
        <v>81.599999999999994</v>
      </c>
      <c r="K16" s="36">
        <v>74.7</v>
      </c>
      <c r="L16" s="36">
        <v>68.099999999999994</v>
      </c>
      <c r="M16" s="36">
        <v>96.2</v>
      </c>
      <c r="N16" s="36">
        <v>101.9</v>
      </c>
      <c r="O16" s="36">
        <v>73.599999999999994</v>
      </c>
      <c r="P16" s="36">
        <v>82.7</v>
      </c>
      <c r="Q16" s="36">
        <v>78.7</v>
      </c>
      <c r="R16" s="36">
        <v>82.9</v>
      </c>
      <c r="S16" s="31"/>
      <c r="T16" s="32"/>
      <c r="U16" s="47" t="s">
        <v>30</v>
      </c>
      <c r="V16" s="36">
        <v>85.3</v>
      </c>
      <c r="W16" s="36">
        <v>56.7</v>
      </c>
      <c r="X16" s="36">
        <v>90.5</v>
      </c>
      <c r="Y16" s="36">
        <v>86.1</v>
      </c>
      <c r="Z16" s="36">
        <v>70</v>
      </c>
      <c r="AA16" s="36">
        <v>104.3</v>
      </c>
      <c r="AB16" s="36">
        <v>94.8</v>
      </c>
      <c r="AC16" s="36">
        <v>78.599999999999994</v>
      </c>
      <c r="AD16" s="36">
        <v>69.400000000000006</v>
      </c>
      <c r="AE16" s="36">
        <v>70.3</v>
      </c>
      <c r="AF16" s="36">
        <v>98.8</v>
      </c>
      <c r="AG16" s="36">
        <v>89.7</v>
      </c>
      <c r="AH16" s="36">
        <v>71.900000000000006</v>
      </c>
      <c r="AI16" s="36">
        <v>79.8</v>
      </c>
      <c r="AJ16" s="36">
        <v>86.5</v>
      </c>
      <c r="AK16" s="36">
        <v>86.3</v>
      </c>
      <c r="AL16" s="17"/>
    </row>
    <row r="17" spans="1:143" ht="14.45" customHeight="1">
      <c r="B17" s="47" t="s">
        <v>31</v>
      </c>
      <c r="C17" s="36">
        <v>85.9</v>
      </c>
      <c r="D17" s="36">
        <v>85.7</v>
      </c>
      <c r="E17" s="36">
        <v>87.6</v>
      </c>
      <c r="F17" s="36">
        <v>91.1</v>
      </c>
      <c r="G17" s="36">
        <v>67.8</v>
      </c>
      <c r="H17" s="36">
        <v>102.2</v>
      </c>
      <c r="I17" s="36">
        <v>95.8</v>
      </c>
      <c r="J17" s="36">
        <v>85.1</v>
      </c>
      <c r="K17" s="36">
        <v>68.8</v>
      </c>
      <c r="L17" s="36">
        <v>70.2</v>
      </c>
      <c r="M17" s="36">
        <v>92.1</v>
      </c>
      <c r="N17" s="36">
        <v>96.5</v>
      </c>
      <c r="O17" s="36">
        <v>76.2</v>
      </c>
      <c r="P17" s="36">
        <v>80.8</v>
      </c>
      <c r="Q17" s="36">
        <v>78</v>
      </c>
      <c r="R17" s="36">
        <v>83.7</v>
      </c>
      <c r="S17" s="31"/>
      <c r="T17" s="32"/>
      <c r="U17" s="47" t="s">
        <v>31</v>
      </c>
      <c r="V17" s="36">
        <v>85.1</v>
      </c>
      <c r="W17" s="36">
        <v>62.1</v>
      </c>
      <c r="X17" s="36">
        <v>88.4</v>
      </c>
      <c r="Y17" s="36">
        <v>91.1</v>
      </c>
      <c r="Z17" s="36">
        <v>70.400000000000006</v>
      </c>
      <c r="AA17" s="36">
        <v>104.8</v>
      </c>
      <c r="AB17" s="36">
        <v>97.3</v>
      </c>
      <c r="AC17" s="36">
        <v>73.900000000000006</v>
      </c>
      <c r="AD17" s="36">
        <v>68.8</v>
      </c>
      <c r="AE17" s="36">
        <v>70.7</v>
      </c>
      <c r="AF17" s="36">
        <v>86.2</v>
      </c>
      <c r="AG17" s="36">
        <v>86</v>
      </c>
      <c r="AH17" s="36">
        <v>74.599999999999994</v>
      </c>
      <c r="AI17" s="36">
        <v>79.599999999999994</v>
      </c>
      <c r="AJ17" s="36">
        <v>84.9</v>
      </c>
      <c r="AK17" s="36">
        <v>90.3</v>
      </c>
      <c r="AL17" s="17"/>
    </row>
    <row r="18" spans="1:143" ht="14.45" customHeight="1">
      <c r="B18" s="47" t="s">
        <v>32</v>
      </c>
      <c r="C18" s="36">
        <v>88.4</v>
      </c>
      <c r="D18" s="36">
        <v>89</v>
      </c>
      <c r="E18" s="36">
        <v>91.3</v>
      </c>
      <c r="F18" s="36">
        <v>78.400000000000006</v>
      </c>
      <c r="G18" s="36">
        <v>72</v>
      </c>
      <c r="H18" s="36">
        <v>99.2</v>
      </c>
      <c r="I18" s="36">
        <v>98.3</v>
      </c>
      <c r="J18" s="36">
        <v>86.1</v>
      </c>
      <c r="K18" s="36">
        <v>80.099999999999994</v>
      </c>
      <c r="L18" s="36">
        <v>76.2</v>
      </c>
      <c r="M18" s="36">
        <v>97.8</v>
      </c>
      <c r="N18" s="36">
        <v>103.2</v>
      </c>
      <c r="O18" s="36">
        <v>80.5</v>
      </c>
      <c r="P18" s="36">
        <v>81.599999999999994</v>
      </c>
      <c r="Q18" s="36">
        <v>78.7</v>
      </c>
      <c r="R18" s="36">
        <v>85.1</v>
      </c>
      <c r="S18" s="31"/>
      <c r="T18" s="32"/>
      <c r="U18" s="47" t="s">
        <v>32</v>
      </c>
      <c r="V18" s="36">
        <v>87</v>
      </c>
      <c r="W18" s="36">
        <v>64.5</v>
      </c>
      <c r="X18" s="36">
        <v>90.9</v>
      </c>
      <c r="Y18" s="36">
        <v>78.400000000000006</v>
      </c>
      <c r="Z18" s="36">
        <v>76.599999999999994</v>
      </c>
      <c r="AA18" s="36">
        <v>101.4</v>
      </c>
      <c r="AB18" s="36">
        <v>99.5</v>
      </c>
      <c r="AC18" s="36">
        <v>78.3</v>
      </c>
      <c r="AD18" s="36">
        <v>85.8</v>
      </c>
      <c r="AE18" s="36">
        <v>79.2</v>
      </c>
      <c r="AF18" s="36">
        <v>92.7</v>
      </c>
      <c r="AG18" s="36">
        <v>93.6</v>
      </c>
      <c r="AH18" s="36">
        <v>80.8</v>
      </c>
      <c r="AI18" s="36">
        <v>79.2</v>
      </c>
      <c r="AJ18" s="36">
        <v>86.4</v>
      </c>
      <c r="AK18" s="36">
        <v>90.8</v>
      </c>
      <c r="AL18" s="17"/>
    </row>
    <row r="19" spans="1:143" ht="14.45" customHeight="1">
      <c r="B19" s="47" t="s">
        <v>33</v>
      </c>
      <c r="C19" s="36">
        <v>90.5</v>
      </c>
      <c r="D19" s="36">
        <v>100.7</v>
      </c>
      <c r="E19" s="36">
        <v>89.6</v>
      </c>
      <c r="F19" s="36">
        <v>86.9</v>
      </c>
      <c r="G19" s="36">
        <v>109.4</v>
      </c>
      <c r="H19" s="36">
        <v>105.1</v>
      </c>
      <c r="I19" s="36">
        <v>102.9</v>
      </c>
      <c r="J19" s="36">
        <v>87.1</v>
      </c>
      <c r="K19" s="36">
        <v>74.599999999999994</v>
      </c>
      <c r="L19" s="36">
        <v>73.5</v>
      </c>
      <c r="M19" s="36">
        <v>101.3</v>
      </c>
      <c r="N19" s="36">
        <v>115.8</v>
      </c>
      <c r="O19" s="36">
        <v>75.900000000000006</v>
      </c>
      <c r="P19" s="36">
        <v>81.400000000000006</v>
      </c>
      <c r="Q19" s="36">
        <v>79.2</v>
      </c>
      <c r="R19" s="36">
        <v>85.3</v>
      </c>
      <c r="S19" s="31"/>
      <c r="T19" s="32"/>
      <c r="U19" s="47" t="s">
        <v>33</v>
      </c>
      <c r="V19" s="36">
        <v>88.6</v>
      </c>
      <c r="W19" s="36">
        <v>60.5</v>
      </c>
      <c r="X19" s="36">
        <v>90.4</v>
      </c>
      <c r="Y19" s="36">
        <v>86.9</v>
      </c>
      <c r="Z19" s="36">
        <v>126.5</v>
      </c>
      <c r="AA19" s="36">
        <v>104.7</v>
      </c>
      <c r="AB19" s="36">
        <v>109.1</v>
      </c>
      <c r="AC19" s="36">
        <v>81.400000000000006</v>
      </c>
      <c r="AD19" s="36">
        <v>70.7</v>
      </c>
      <c r="AE19" s="36">
        <v>70.2</v>
      </c>
      <c r="AF19" s="36">
        <v>96.5</v>
      </c>
      <c r="AG19" s="36">
        <v>101.3</v>
      </c>
      <c r="AH19" s="36">
        <v>74.400000000000006</v>
      </c>
      <c r="AI19" s="36">
        <v>79.400000000000006</v>
      </c>
      <c r="AJ19" s="36">
        <v>85.5</v>
      </c>
      <c r="AK19" s="36">
        <v>89.9</v>
      </c>
      <c r="AL19" s="17"/>
    </row>
    <row r="20" spans="1:143" ht="14.45" customHeight="1">
      <c r="B20" s="47" t="s">
        <v>34</v>
      </c>
      <c r="C20" s="36">
        <v>88</v>
      </c>
      <c r="D20" s="36">
        <v>87.9</v>
      </c>
      <c r="E20" s="36">
        <v>89.4</v>
      </c>
      <c r="F20" s="36">
        <v>88.7</v>
      </c>
      <c r="G20" s="36">
        <v>70.5</v>
      </c>
      <c r="H20" s="36">
        <v>103.4</v>
      </c>
      <c r="I20" s="36">
        <v>100.2</v>
      </c>
      <c r="J20" s="36">
        <v>83.7</v>
      </c>
      <c r="K20" s="36">
        <v>74.099999999999994</v>
      </c>
      <c r="L20" s="36">
        <v>71.3</v>
      </c>
      <c r="M20" s="36">
        <v>95.6</v>
      </c>
      <c r="N20" s="36">
        <v>115.6</v>
      </c>
      <c r="O20" s="36">
        <v>74.8</v>
      </c>
      <c r="P20" s="36">
        <v>81.7</v>
      </c>
      <c r="Q20" s="36">
        <v>85.1</v>
      </c>
      <c r="R20" s="36">
        <v>87.4</v>
      </c>
      <c r="S20" s="31"/>
      <c r="T20" s="32"/>
      <c r="U20" s="47" t="s">
        <v>34</v>
      </c>
      <c r="V20" s="36">
        <v>135.80000000000001</v>
      </c>
      <c r="W20" s="36">
        <v>78.3</v>
      </c>
      <c r="X20" s="36">
        <v>130.19999999999999</v>
      </c>
      <c r="Y20" s="36">
        <v>227.4</v>
      </c>
      <c r="Z20" s="36">
        <v>133.19999999999999</v>
      </c>
      <c r="AA20" s="36">
        <v>101</v>
      </c>
      <c r="AB20" s="36">
        <v>105.7</v>
      </c>
      <c r="AC20" s="36">
        <v>175.8</v>
      </c>
      <c r="AD20" s="36">
        <v>112.3</v>
      </c>
      <c r="AE20" s="36">
        <v>155</v>
      </c>
      <c r="AF20" s="36">
        <v>94.2</v>
      </c>
      <c r="AG20" s="36">
        <v>123.1</v>
      </c>
      <c r="AH20" s="36">
        <v>209.1</v>
      </c>
      <c r="AI20" s="36">
        <v>137.80000000000001</v>
      </c>
      <c r="AJ20" s="36">
        <v>166.1</v>
      </c>
      <c r="AK20" s="36">
        <v>132.19999999999999</v>
      </c>
      <c r="AL20" s="17"/>
    </row>
    <row r="21" spans="1:143" ht="14.45" customHeight="1">
      <c r="A21" s="48"/>
      <c r="B21" s="47" t="s">
        <v>35</v>
      </c>
      <c r="C21" s="36">
        <v>129.6</v>
      </c>
      <c r="D21" s="36">
        <v>120.8</v>
      </c>
      <c r="E21" s="36">
        <v>124.9</v>
      </c>
      <c r="F21" s="36">
        <v>227.4</v>
      </c>
      <c r="G21" s="36">
        <v>112.2</v>
      </c>
      <c r="H21" s="36">
        <v>107.7</v>
      </c>
      <c r="I21" s="36">
        <v>118.7</v>
      </c>
      <c r="J21" s="36">
        <v>157.80000000000001</v>
      </c>
      <c r="K21" s="36">
        <v>93.5</v>
      </c>
      <c r="L21" s="36">
        <v>128.80000000000001</v>
      </c>
      <c r="M21" s="36">
        <v>100.1</v>
      </c>
      <c r="N21" s="36">
        <v>144.6</v>
      </c>
      <c r="O21" s="36">
        <v>185.2</v>
      </c>
      <c r="P21" s="36">
        <v>136.4</v>
      </c>
      <c r="Q21" s="36">
        <v>125.6</v>
      </c>
      <c r="R21" s="36">
        <v>125.5</v>
      </c>
      <c r="S21" s="31"/>
      <c r="T21" s="32"/>
      <c r="U21" s="47" t="s">
        <v>35</v>
      </c>
      <c r="V21" s="36">
        <v>135.80000000000001</v>
      </c>
      <c r="W21" s="36">
        <v>78.3</v>
      </c>
      <c r="X21" s="36">
        <v>130.19999999999999</v>
      </c>
      <c r="Y21" s="36">
        <v>227.4</v>
      </c>
      <c r="Z21" s="36">
        <v>133.19999999999999</v>
      </c>
      <c r="AA21" s="36">
        <v>101</v>
      </c>
      <c r="AB21" s="36">
        <v>105.7</v>
      </c>
      <c r="AC21" s="36">
        <v>175.8</v>
      </c>
      <c r="AD21" s="36">
        <v>112.3</v>
      </c>
      <c r="AE21" s="36">
        <v>155</v>
      </c>
      <c r="AF21" s="36">
        <v>94.2</v>
      </c>
      <c r="AG21" s="36">
        <v>123.1</v>
      </c>
      <c r="AH21" s="36">
        <v>209.1</v>
      </c>
      <c r="AI21" s="36">
        <v>137.80000000000001</v>
      </c>
      <c r="AJ21" s="36">
        <v>166.1</v>
      </c>
      <c r="AK21" s="36">
        <v>132.19999999999999</v>
      </c>
      <c r="AL21" s="17"/>
    </row>
    <row r="22" spans="1:143" ht="14.45" customHeight="1">
      <c r="A22" s="48"/>
      <c r="B22" s="47" t="s">
        <v>36</v>
      </c>
      <c r="C22" s="36">
        <v>136</v>
      </c>
      <c r="D22" s="36">
        <v>119.1</v>
      </c>
      <c r="E22" s="36">
        <v>167.8</v>
      </c>
      <c r="F22" s="36">
        <v>90.3</v>
      </c>
      <c r="G22" s="36">
        <v>139.30000000000001</v>
      </c>
      <c r="H22" s="36">
        <v>140.19999999999999</v>
      </c>
      <c r="I22" s="36">
        <v>156.4</v>
      </c>
      <c r="J22" s="36">
        <v>107.9</v>
      </c>
      <c r="K22" s="36">
        <v>106.8</v>
      </c>
      <c r="L22" s="36">
        <v>96.5</v>
      </c>
      <c r="M22" s="36">
        <v>102.6</v>
      </c>
      <c r="N22" s="36">
        <v>139.69999999999999</v>
      </c>
      <c r="O22" s="36">
        <v>104.6</v>
      </c>
      <c r="P22" s="36">
        <v>103.3</v>
      </c>
      <c r="Q22" s="36">
        <v>85</v>
      </c>
      <c r="R22" s="36">
        <v>112.6</v>
      </c>
      <c r="S22" s="31"/>
      <c r="T22" s="32"/>
      <c r="U22" s="47" t="s">
        <v>36</v>
      </c>
      <c r="V22" s="36">
        <v>145.1</v>
      </c>
      <c r="W22" s="36">
        <v>84</v>
      </c>
      <c r="X22" s="36">
        <v>179.5</v>
      </c>
      <c r="Y22" s="36">
        <v>90.3</v>
      </c>
      <c r="Z22" s="36">
        <v>148.9</v>
      </c>
      <c r="AA22" s="36">
        <v>157.4</v>
      </c>
      <c r="AB22" s="36">
        <v>177.1</v>
      </c>
      <c r="AC22" s="36">
        <v>107.1</v>
      </c>
      <c r="AD22" s="36">
        <v>90.4</v>
      </c>
      <c r="AE22" s="36">
        <v>98.1</v>
      </c>
      <c r="AF22" s="36">
        <v>125.6</v>
      </c>
      <c r="AG22" s="36">
        <v>149.1</v>
      </c>
      <c r="AH22" s="36">
        <v>106.7</v>
      </c>
      <c r="AI22" s="36">
        <v>99.3</v>
      </c>
      <c r="AJ22" s="36">
        <v>87.1</v>
      </c>
      <c r="AK22" s="36">
        <v>123.8</v>
      </c>
      <c r="AL22" s="17"/>
    </row>
    <row r="23" spans="1:143" ht="14.45" customHeight="1">
      <c r="A23" s="48"/>
      <c r="B23" s="47" t="s">
        <v>37</v>
      </c>
      <c r="C23" s="36">
        <v>92</v>
      </c>
      <c r="D23" s="36">
        <v>98.4</v>
      </c>
      <c r="E23" s="36">
        <v>90.7</v>
      </c>
      <c r="F23" s="36">
        <v>89.1</v>
      </c>
      <c r="G23" s="36">
        <v>73.2</v>
      </c>
      <c r="H23" s="36">
        <v>105.5</v>
      </c>
      <c r="I23" s="36">
        <v>117.1</v>
      </c>
      <c r="J23" s="36">
        <v>93.8</v>
      </c>
      <c r="K23" s="36">
        <v>76</v>
      </c>
      <c r="L23" s="36">
        <v>84.3</v>
      </c>
      <c r="M23" s="36">
        <v>93.5</v>
      </c>
      <c r="N23" s="36">
        <v>126.2</v>
      </c>
      <c r="O23" s="36">
        <v>77.2</v>
      </c>
      <c r="P23" s="36">
        <v>82.4</v>
      </c>
      <c r="Q23" s="36">
        <v>87.1</v>
      </c>
      <c r="R23" s="36">
        <v>83.8</v>
      </c>
      <c r="S23" s="31"/>
      <c r="T23" s="32"/>
      <c r="U23" s="47" t="s">
        <v>37</v>
      </c>
      <c r="V23" s="36">
        <v>88.1</v>
      </c>
      <c r="W23" s="36">
        <v>63.8</v>
      </c>
      <c r="X23" s="36">
        <v>92.6</v>
      </c>
      <c r="Y23" s="36">
        <v>89.1</v>
      </c>
      <c r="Z23" s="36">
        <v>74.400000000000006</v>
      </c>
      <c r="AA23" s="36">
        <v>104</v>
      </c>
      <c r="AB23" s="36">
        <v>104</v>
      </c>
      <c r="AC23" s="36">
        <v>90.9</v>
      </c>
      <c r="AD23" s="36">
        <v>84.3</v>
      </c>
      <c r="AE23" s="36">
        <v>71.3</v>
      </c>
      <c r="AF23" s="36">
        <v>100.2</v>
      </c>
      <c r="AG23" s="36">
        <v>112.1</v>
      </c>
      <c r="AH23" s="36">
        <v>71.599999999999994</v>
      </c>
      <c r="AI23" s="36">
        <v>79.5</v>
      </c>
      <c r="AJ23" s="36">
        <v>90.2</v>
      </c>
      <c r="AK23" s="36">
        <v>89.5</v>
      </c>
      <c r="AL23" s="17"/>
    </row>
    <row r="24" spans="1:143" ht="14.45" customHeight="1">
      <c r="A24" s="49"/>
      <c r="B24" s="47" t="s">
        <v>38</v>
      </c>
      <c r="C24" s="36">
        <v>87.1</v>
      </c>
      <c r="D24" s="36">
        <v>85.5</v>
      </c>
      <c r="E24" s="36">
        <v>88.2</v>
      </c>
      <c r="F24" s="36">
        <v>89.2</v>
      </c>
      <c r="G24" s="36">
        <v>70.3</v>
      </c>
      <c r="H24" s="36">
        <v>103.3</v>
      </c>
      <c r="I24" s="36">
        <v>98.9</v>
      </c>
      <c r="J24" s="36">
        <v>97.3</v>
      </c>
      <c r="K24" s="36">
        <v>71.7</v>
      </c>
      <c r="L24" s="36">
        <v>73.5</v>
      </c>
      <c r="M24" s="36">
        <v>85.9</v>
      </c>
      <c r="N24" s="36">
        <v>109.8</v>
      </c>
      <c r="O24" s="36">
        <v>77.099999999999994</v>
      </c>
      <c r="P24" s="36">
        <v>80.7</v>
      </c>
      <c r="Q24" s="36">
        <v>79.2</v>
      </c>
      <c r="R24" s="36">
        <v>88</v>
      </c>
      <c r="S24" s="31"/>
      <c r="T24" s="32"/>
      <c r="U24" s="47" t="s">
        <v>38</v>
      </c>
      <c r="V24" s="36">
        <v>86.1</v>
      </c>
      <c r="W24" s="36">
        <v>65.400000000000006</v>
      </c>
      <c r="X24" s="36">
        <v>90.6</v>
      </c>
      <c r="Y24" s="36">
        <v>89.2</v>
      </c>
      <c r="Z24" s="36">
        <v>72</v>
      </c>
      <c r="AA24" s="36">
        <v>109.3</v>
      </c>
      <c r="AB24" s="36">
        <v>95.1</v>
      </c>
      <c r="AC24" s="36">
        <v>89.1</v>
      </c>
      <c r="AD24" s="36">
        <v>68.3</v>
      </c>
      <c r="AE24" s="36">
        <v>69.099999999999994</v>
      </c>
      <c r="AF24" s="36">
        <v>96.3</v>
      </c>
      <c r="AG24" s="36">
        <v>102.3</v>
      </c>
      <c r="AH24" s="36">
        <v>71.8</v>
      </c>
      <c r="AI24" s="36">
        <v>77</v>
      </c>
      <c r="AJ24" s="36">
        <v>82</v>
      </c>
      <c r="AK24" s="36">
        <v>90.2</v>
      </c>
      <c r="AL24" s="17"/>
    </row>
    <row r="25" spans="1:143" s="46" customFormat="1" ht="14.45" customHeight="1">
      <c r="A25" s="50"/>
      <c r="B25" s="51" t="s">
        <v>39</v>
      </c>
      <c r="C25" s="52">
        <v>87.5</v>
      </c>
      <c r="D25" s="52">
        <v>82.6</v>
      </c>
      <c r="E25" s="52">
        <v>88</v>
      </c>
      <c r="F25" s="52">
        <v>86.9</v>
      </c>
      <c r="G25" s="52">
        <v>70.8</v>
      </c>
      <c r="H25" s="52">
        <v>102.7</v>
      </c>
      <c r="I25" s="52">
        <v>103.9</v>
      </c>
      <c r="J25" s="52">
        <v>92.8</v>
      </c>
      <c r="K25" s="52">
        <v>71.900000000000006</v>
      </c>
      <c r="L25" s="52">
        <v>73.599999999999994</v>
      </c>
      <c r="M25" s="52">
        <v>94.5</v>
      </c>
      <c r="N25" s="52">
        <v>108.2</v>
      </c>
      <c r="O25" s="52">
        <v>78</v>
      </c>
      <c r="P25" s="52">
        <v>80.5</v>
      </c>
      <c r="Q25" s="52">
        <v>83.5</v>
      </c>
      <c r="R25" s="52">
        <v>85</v>
      </c>
      <c r="S25" s="53"/>
      <c r="T25" s="53"/>
      <c r="U25" s="51" t="s">
        <v>39</v>
      </c>
      <c r="V25" s="52">
        <v>86.5</v>
      </c>
      <c r="W25" s="52">
        <v>60.6</v>
      </c>
      <c r="X25" s="52">
        <v>90.4</v>
      </c>
      <c r="Y25" s="52">
        <v>86.9</v>
      </c>
      <c r="Z25" s="52">
        <v>73</v>
      </c>
      <c r="AA25" s="52">
        <v>106.9</v>
      </c>
      <c r="AB25" s="52">
        <v>103.9</v>
      </c>
      <c r="AC25" s="52">
        <v>82.6</v>
      </c>
      <c r="AD25" s="52">
        <v>71</v>
      </c>
      <c r="AE25" s="52">
        <v>72.7</v>
      </c>
      <c r="AF25" s="52">
        <v>100.7</v>
      </c>
      <c r="AG25" s="52">
        <v>103.1</v>
      </c>
      <c r="AH25" s="52">
        <v>73.900000000000006</v>
      </c>
      <c r="AI25" s="52">
        <v>77.099999999999994</v>
      </c>
      <c r="AJ25" s="52">
        <v>87.3</v>
      </c>
      <c r="AK25" s="52">
        <v>90.6</v>
      </c>
      <c r="AL25" s="54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</row>
    <row r="26" spans="1:143" s="61" customFormat="1" ht="14.45" customHeight="1">
      <c r="A26" s="56"/>
      <c r="B26" s="57" t="s">
        <v>40</v>
      </c>
      <c r="C26" s="58">
        <v>0.5</v>
      </c>
      <c r="D26" s="58">
        <v>-3.4</v>
      </c>
      <c r="E26" s="58">
        <v>-0.2</v>
      </c>
      <c r="F26" s="58">
        <v>-2.6</v>
      </c>
      <c r="G26" s="58">
        <v>0.7</v>
      </c>
      <c r="H26" s="58">
        <v>-0.6</v>
      </c>
      <c r="I26" s="58">
        <v>5.0999999999999996</v>
      </c>
      <c r="J26" s="58">
        <v>-4.5999999999999996</v>
      </c>
      <c r="K26" s="58">
        <v>0.3</v>
      </c>
      <c r="L26" s="58">
        <v>0.1</v>
      </c>
      <c r="M26" s="58">
        <v>10</v>
      </c>
      <c r="N26" s="58">
        <v>-1.5</v>
      </c>
      <c r="O26" s="58">
        <v>1.2</v>
      </c>
      <c r="P26" s="58">
        <v>-0.2</v>
      </c>
      <c r="Q26" s="58">
        <v>5.4</v>
      </c>
      <c r="R26" s="58">
        <v>-3.4</v>
      </c>
      <c r="S26" s="59"/>
      <c r="T26" s="59"/>
      <c r="U26" s="57" t="s">
        <v>40</v>
      </c>
      <c r="V26" s="58">
        <v>0.5</v>
      </c>
      <c r="W26" s="58">
        <v>-7.3</v>
      </c>
      <c r="X26" s="58">
        <v>-0.2</v>
      </c>
      <c r="Y26" s="58">
        <v>-2.6</v>
      </c>
      <c r="Z26" s="58">
        <v>1.4</v>
      </c>
      <c r="AA26" s="58">
        <v>-2.2000000000000002</v>
      </c>
      <c r="AB26" s="58">
        <v>9.3000000000000007</v>
      </c>
      <c r="AC26" s="58">
        <v>-7.3</v>
      </c>
      <c r="AD26" s="58">
        <v>4</v>
      </c>
      <c r="AE26" s="58">
        <v>5.2</v>
      </c>
      <c r="AF26" s="58">
        <v>4.5999999999999996</v>
      </c>
      <c r="AG26" s="58">
        <v>0.8</v>
      </c>
      <c r="AH26" s="58">
        <v>2.9</v>
      </c>
      <c r="AI26" s="58">
        <v>0.1</v>
      </c>
      <c r="AJ26" s="58">
        <v>6.5</v>
      </c>
      <c r="AK26" s="58">
        <v>0.4</v>
      </c>
      <c r="AL26" s="60"/>
    </row>
    <row r="27" spans="1:143" s="61" customFormat="1" ht="14.45" customHeight="1">
      <c r="A27" s="56"/>
      <c r="B27" s="62" t="s">
        <v>41</v>
      </c>
      <c r="C27" s="63">
        <v>1.4</v>
      </c>
      <c r="D27" s="63">
        <v>-9</v>
      </c>
      <c r="E27" s="63">
        <v>0.2</v>
      </c>
      <c r="F27" s="63">
        <v>-4.3</v>
      </c>
      <c r="G27" s="64">
        <v>-15.5</v>
      </c>
      <c r="H27" s="63">
        <v>8.3000000000000007</v>
      </c>
      <c r="I27" s="63">
        <v>10.1</v>
      </c>
      <c r="J27" s="63">
        <v>8.3000000000000007</v>
      </c>
      <c r="K27" s="63">
        <v>-10.6</v>
      </c>
      <c r="L27" s="63">
        <v>2.8</v>
      </c>
      <c r="M27" s="63">
        <v>4.7</v>
      </c>
      <c r="N27" s="63">
        <v>0.8</v>
      </c>
      <c r="O27" s="63">
        <v>2.4</v>
      </c>
      <c r="P27" s="63">
        <v>0.6</v>
      </c>
      <c r="Q27" s="63">
        <v>-4.5</v>
      </c>
      <c r="R27" s="63">
        <v>2.2999999999999998</v>
      </c>
      <c r="S27" s="65"/>
      <c r="T27" s="66"/>
      <c r="U27" s="62" t="s">
        <v>41</v>
      </c>
      <c r="V27" s="63">
        <v>2.4</v>
      </c>
      <c r="W27" s="63">
        <v>9.6</v>
      </c>
      <c r="X27" s="63">
        <v>2</v>
      </c>
      <c r="Y27" s="63">
        <v>-6.8</v>
      </c>
      <c r="Z27" s="64">
        <v>-7.5</v>
      </c>
      <c r="AA27" s="63">
        <v>12.6</v>
      </c>
      <c r="AB27" s="63">
        <v>16.3</v>
      </c>
      <c r="AC27" s="63">
        <v>5.0999999999999996</v>
      </c>
      <c r="AD27" s="63">
        <v>0.3</v>
      </c>
      <c r="AE27" s="63">
        <v>-2.4</v>
      </c>
      <c r="AF27" s="63">
        <v>-4.9000000000000004</v>
      </c>
      <c r="AG27" s="63">
        <v>-1.3</v>
      </c>
      <c r="AH27" s="63">
        <v>-5.0999999999999996</v>
      </c>
      <c r="AI27" s="63">
        <v>-1.9</v>
      </c>
      <c r="AJ27" s="63">
        <v>-0.1</v>
      </c>
      <c r="AK27" s="63">
        <v>2.7</v>
      </c>
      <c r="AL27" s="60"/>
    </row>
    <row r="28" spans="1:143" s="72" customFormat="1" ht="6" customHeight="1">
      <c r="A28" s="67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0"/>
      <c r="T28" s="70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1"/>
    </row>
    <row r="29" spans="1:143" s="72" customFormat="1" ht="6" customHeight="1">
      <c r="A29" s="67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  <c r="T29" s="75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1"/>
    </row>
    <row r="30" spans="1:143" s="72" customFormat="1" ht="6" customHeight="1">
      <c r="A30" s="76"/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9"/>
      <c r="T30" s="79"/>
      <c r="U30" s="77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1"/>
    </row>
    <row r="31" spans="1:143" ht="17.100000000000001" customHeight="1">
      <c r="A31" s="13"/>
      <c r="B31" s="14" t="s">
        <v>42</v>
      </c>
      <c r="C31" s="15"/>
      <c r="D31" s="15"/>
      <c r="E31" s="15"/>
      <c r="H31" s="16"/>
      <c r="I31" s="16"/>
      <c r="J31" s="17"/>
      <c r="M31" s="16"/>
      <c r="N31" s="16"/>
      <c r="O31" s="16"/>
      <c r="P31" s="17"/>
      <c r="Q31" s="16"/>
      <c r="R31" s="18" t="s">
        <v>5</v>
      </c>
      <c r="S31" s="18"/>
      <c r="T31" s="18"/>
      <c r="U31" s="14" t="s">
        <v>42</v>
      </c>
      <c r="V31" s="15"/>
      <c r="W31" s="15"/>
      <c r="X31" s="15"/>
      <c r="Y31" s="2"/>
      <c r="Z31" s="2"/>
      <c r="AA31" s="16"/>
      <c r="AB31" s="16"/>
      <c r="AC31" s="17"/>
      <c r="AD31" s="2"/>
      <c r="AE31" s="2"/>
      <c r="AF31" s="16"/>
      <c r="AG31" s="16"/>
      <c r="AH31" s="16"/>
      <c r="AI31" s="17"/>
      <c r="AJ31" s="16"/>
      <c r="AK31" s="18" t="s">
        <v>6</v>
      </c>
    </row>
    <row r="32" spans="1:143" s="28" customFormat="1" ht="30" customHeight="1">
      <c r="A32" s="80"/>
      <c r="B32" s="20" t="s">
        <v>7</v>
      </c>
      <c r="C32" s="20" t="s">
        <v>8</v>
      </c>
      <c r="D32" s="21" t="s">
        <v>9</v>
      </c>
      <c r="E32" s="21" t="s">
        <v>10</v>
      </c>
      <c r="F32" s="22" t="s">
        <v>11</v>
      </c>
      <c r="G32" s="20" t="s">
        <v>12</v>
      </c>
      <c r="H32" s="20" t="s">
        <v>13</v>
      </c>
      <c r="I32" s="20" t="s">
        <v>14</v>
      </c>
      <c r="J32" s="23" t="s">
        <v>15</v>
      </c>
      <c r="K32" s="22" t="s">
        <v>16</v>
      </c>
      <c r="L32" s="22" t="s">
        <v>17</v>
      </c>
      <c r="M32" s="22" t="s">
        <v>18</v>
      </c>
      <c r="N32" s="22" t="s">
        <v>19</v>
      </c>
      <c r="O32" s="22" t="s">
        <v>20</v>
      </c>
      <c r="P32" s="24" t="s">
        <v>21</v>
      </c>
      <c r="Q32" s="22" t="s">
        <v>22</v>
      </c>
      <c r="R32" s="22" t="s">
        <v>23</v>
      </c>
      <c r="S32" s="81"/>
      <c r="T32" s="27"/>
      <c r="U32" s="20" t="s">
        <v>7</v>
      </c>
      <c r="V32" s="20" t="s">
        <v>8</v>
      </c>
      <c r="W32" s="21" t="s">
        <v>9</v>
      </c>
      <c r="X32" s="21" t="s">
        <v>10</v>
      </c>
      <c r="Y32" s="22" t="s">
        <v>11</v>
      </c>
      <c r="Z32" s="20" t="s">
        <v>12</v>
      </c>
      <c r="AA32" s="20" t="s">
        <v>13</v>
      </c>
      <c r="AB32" s="20" t="s">
        <v>14</v>
      </c>
      <c r="AC32" s="23" t="s">
        <v>15</v>
      </c>
      <c r="AD32" s="22" t="s">
        <v>16</v>
      </c>
      <c r="AE32" s="22" t="s">
        <v>17</v>
      </c>
      <c r="AF32" s="22" t="s">
        <v>18</v>
      </c>
      <c r="AG32" s="22" t="s">
        <v>19</v>
      </c>
      <c r="AH32" s="22" t="s">
        <v>20</v>
      </c>
      <c r="AI32" s="24" t="s">
        <v>21</v>
      </c>
      <c r="AJ32" s="22" t="s">
        <v>22</v>
      </c>
      <c r="AK32" s="22" t="s">
        <v>23</v>
      </c>
      <c r="AL32" s="27"/>
    </row>
    <row r="33" spans="1:143" s="34" customFormat="1" ht="14.45" customHeight="1">
      <c r="B33" s="332" t="s">
        <v>100</v>
      </c>
      <c r="C33" s="30">
        <v>100</v>
      </c>
      <c r="D33" s="30">
        <v>100</v>
      </c>
      <c r="E33" s="30">
        <v>100</v>
      </c>
      <c r="F33" s="30">
        <v>100</v>
      </c>
      <c r="G33" s="30">
        <v>100</v>
      </c>
      <c r="H33" s="30">
        <v>100</v>
      </c>
      <c r="I33" s="30">
        <v>100</v>
      </c>
      <c r="J33" s="30">
        <v>100</v>
      </c>
      <c r="K33" s="30">
        <v>100</v>
      </c>
      <c r="L33" s="30">
        <v>100</v>
      </c>
      <c r="M33" s="30">
        <v>100</v>
      </c>
      <c r="N33" s="30">
        <v>100</v>
      </c>
      <c r="O33" s="30">
        <v>100</v>
      </c>
      <c r="P33" s="30">
        <v>100</v>
      </c>
      <c r="Q33" s="30">
        <v>100</v>
      </c>
      <c r="R33" s="30">
        <v>100</v>
      </c>
      <c r="S33" s="82"/>
      <c r="T33" s="83"/>
      <c r="U33" s="332" t="s">
        <v>100</v>
      </c>
      <c r="V33" s="30">
        <v>100</v>
      </c>
      <c r="W33" s="30">
        <v>100</v>
      </c>
      <c r="X33" s="30">
        <v>100</v>
      </c>
      <c r="Y33" s="30">
        <v>100</v>
      </c>
      <c r="Z33" s="30">
        <v>100</v>
      </c>
      <c r="AA33" s="30">
        <v>100</v>
      </c>
      <c r="AB33" s="30">
        <v>100</v>
      </c>
      <c r="AC33" s="30">
        <v>100</v>
      </c>
      <c r="AD33" s="30">
        <v>100</v>
      </c>
      <c r="AE33" s="30">
        <v>100</v>
      </c>
      <c r="AF33" s="30">
        <v>100</v>
      </c>
      <c r="AG33" s="30">
        <v>100</v>
      </c>
      <c r="AH33" s="30">
        <v>100</v>
      </c>
      <c r="AI33" s="30">
        <v>100</v>
      </c>
      <c r="AJ33" s="30">
        <v>100</v>
      </c>
      <c r="AK33" s="30">
        <v>100</v>
      </c>
      <c r="AL33" s="33"/>
    </row>
    <row r="34" spans="1:143" s="34" customFormat="1" ht="14.45" customHeight="1">
      <c r="B34" s="333" t="s">
        <v>101</v>
      </c>
      <c r="C34" s="36">
        <v>99.9</v>
      </c>
      <c r="D34" s="36">
        <v>103.2</v>
      </c>
      <c r="E34" s="36">
        <v>101.4</v>
      </c>
      <c r="F34" s="36">
        <v>106.7</v>
      </c>
      <c r="G34" s="36">
        <v>98.6</v>
      </c>
      <c r="H34" s="36">
        <v>96.9</v>
      </c>
      <c r="I34" s="36">
        <v>100.8</v>
      </c>
      <c r="J34" s="36">
        <v>97</v>
      </c>
      <c r="K34" s="36">
        <v>105.9</v>
      </c>
      <c r="L34" s="36">
        <v>96.7</v>
      </c>
      <c r="M34" s="36">
        <v>103.1</v>
      </c>
      <c r="N34" s="36">
        <v>116.4</v>
      </c>
      <c r="O34" s="36">
        <v>93.1</v>
      </c>
      <c r="P34" s="36">
        <v>97.6</v>
      </c>
      <c r="Q34" s="36">
        <v>99.9</v>
      </c>
      <c r="R34" s="36">
        <v>93</v>
      </c>
      <c r="S34" s="31"/>
      <c r="T34" s="32"/>
      <c r="U34" s="333" t="s">
        <v>101</v>
      </c>
      <c r="V34" s="36">
        <v>100.2</v>
      </c>
      <c r="W34" s="36">
        <v>99.4</v>
      </c>
      <c r="X34" s="36">
        <v>102.3</v>
      </c>
      <c r="Y34" s="36">
        <v>108</v>
      </c>
      <c r="Z34" s="36">
        <v>99.9</v>
      </c>
      <c r="AA34" s="36">
        <v>94.7</v>
      </c>
      <c r="AB34" s="36">
        <v>97.2</v>
      </c>
      <c r="AC34" s="36">
        <v>91.4</v>
      </c>
      <c r="AD34" s="36">
        <v>88.5</v>
      </c>
      <c r="AE34" s="36">
        <v>101.8</v>
      </c>
      <c r="AF34" s="36">
        <v>117.1</v>
      </c>
      <c r="AG34" s="36">
        <v>112.3</v>
      </c>
      <c r="AH34" s="36">
        <v>97.8</v>
      </c>
      <c r="AI34" s="36">
        <v>98.8</v>
      </c>
      <c r="AJ34" s="36">
        <v>100.3</v>
      </c>
      <c r="AK34" s="36">
        <v>92.7</v>
      </c>
      <c r="AL34" s="33"/>
    </row>
    <row r="35" spans="1:143" s="42" customFormat="1" ht="14.45" customHeight="1">
      <c r="B35" s="334" t="s">
        <v>102</v>
      </c>
      <c r="C35" s="38">
        <v>99.4</v>
      </c>
      <c r="D35" s="38">
        <v>100.1</v>
      </c>
      <c r="E35" s="38">
        <v>100.7</v>
      </c>
      <c r="F35" s="38">
        <v>106.2</v>
      </c>
      <c r="G35" s="38">
        <v>96</v>
      </c>
      <c r="H35" s="38">
        <v>101.5</v>
      </c>
      <c r="I35" s="38">
        <v>103</v>
      </c>
      <c r="J35" s="38">
        <v>99.2</v>
      </c>
      <c r="K35" s="38">
        <v>95.7</v>
      </c>
      <c r="L35" s="38">
        <v>95.5</v>
      </c>
      <c r="M35" s="38">
        <v>95.3</v>
      </c>
      <c r="N35" s="38">
        <v>119.7</v>
      </c>
      <c r="O35" s="38">
        <v>96.3</v>
      </c>
      <c r="P35" s="38">
        <v>95.6</v>
      </c>
      <c r="Q35" s="38">
        <v>100.4</v>
      </c>
      <c r="R35" s="38">
        <v>97.4</v>
      </c>
      <c r="S35" s="31"/>
      <c r="T35" s="32"/>
      <c r="U35" s="334" t="s">
        <v>102</v>
      </c>
      <c r="V35" s="38">
        <v>99.3</v>
      </c>
      <c r="W35" s="38">
        <v>85.8</v>
      </c>
      <c r="X35" s="38">
        <v>101.9</v>
      </c>
      <c r="Y35" s="38">
        <v>108.1</v>
      </c>
      <c r="Z35" s="38">
        <v>96.7</v>
      </c>
      <c r="AA35" s="38">
        <v>101.3</v>
      </c>
      <c r="AB35" s="38">
        <v>96.2</v>
      </c>
      <c r="AC35" s="38">
        <v>91.7</v>
      </c>
      <c r="AD35" s="38">
        <v>87</v>
      </c>
      <c r="AE35" s="38">
        <v>101.7</v>
      </c>
      <c r="AF35" s="38">
        <v>115.6</v>
      </c>
      <c r="AG35" s="38">
        <v>113.8</v>
      </c>
      <c r="AH35" s="38">
        <v>94.2</v>
      </c>
      <c r="AI35" s="38">
        <v>95.4</v>
      </c>
      <c r="AJ35" s="38">
        <v>101.9</v>
      </c>
      <c r="AK35" s="38">
        <v>99</v>
      </c>
      <c r="AL35" s="41"/>
    </row>
    <row r="36" spans="1:143" s="34" customFormat="1" ht="14.45" customHeight="1">
      <c r="B36" s="43" t="s">
        <v>27</v>
      </c>
      <c r="C36" s="36">
        <v>100.4</v>
      </c>
      <c r="D36" s="36">
        <v>104</v>
      </c>
      <c r="E36" s="36">
        <v>102.1</v>
      </c>
      <c r="F36" s="36">
        <v>108.2</v>
      </c>
      <c r="G36" s="36">
        <v>96.7</v>
      </c>
      <c r="H36" s="36">
        <v>100.6</v>
      </c>
      <c r="I36" s="36">
        <v>103.5</v>
      </c>
      <c r="J36" s="36">
        <v>100.4</v>
      </c>
      <c r="K36" s="36">
        <v>100.2</v>
      </c>
      <c r="L36" s="36">
        <v>94.9</v>
      </c>
      <c r="M36" s="36">
        <v>95.5</v>
      </c>
      <c r="N36" s="36">
        <v>113.8</v>
      </c>
      <c r="O36" s="36">
        <v>100.8</v>
      </c>
      <c r="P36" s="36">
        <v>96.8</v>
      </c>
      <c r="Q36" s="36">
        <v>103.2</v>
      </c>
      <c r="R36" s="36">
        <v>96.3</v>
      </c>
      <c r="S36" s="39"/>
      <c r="T36" s="40"/>
      <c r="U36" s="43" t="s">
        <v>27</v>
      </c>
      <c r="V36" s="36">
        <v>99.9</v>
      </c>
      <c r="W36" s="36">
        <v>87.2</v>
      </c>
      <c r="X36" s="36">
        <v>103</v>
      </c>
      <c r="Y36" s="36">
        <v>111</v>
      </c>
      <c r="Z36" s="36">
        <v>97</v>
      </c>
      <c r="AA36" s="36">
        <v>101.8</v>
      </c>
      <c r="AB36" s="36">
        <v>94.9</v>
      </c>
      <c r="AC36" s="36">
        <v>90.8</v>
      </c>
      <c r="AD36" s="36">
        <v>91.3</v>
      </c>
      <c r="AE36" s="36">
        <v>100.9</v>
      </c>
      <c r="AF36" s="36">
        <v>117.2</v>
      </c>
      <c r="AG36" s="36">
        <v>122.7</v>
      </c>
      <c r="AH36" s="36">
        <v>97.9</v>
      </c>
      <c r="AI36" s="36">
        <v>95.8</v>
      </c>
      <c r="AJ36" s="36">
        <v>101.5</v>
      </c>
      <c r="AK36" s="36">
        <v>95.7</v>
      </c>
      <c r="AL36" s="33"/>
    </row>
    <row r="37" spans="1:143" ht="14.45" customHeight="1">
      <c r="B37" s="47" t="s">
        <v>28</v>
      </c>
      <c r="C37" s="36">
        <v>100.8</v>
      </c>
      <c r="D37" s="36">
        <v>104.9</v>
      </c>
      <c r="E37" s="36">
        <v>102.7</v>
      </c>
      <c r="F37" s="36">
        <v>106.9</v>
      </c>
      <c r="G37" s="36">
        <v>97.1</v>
      </c>
      <c r="H37" s="36">
        <v>102.9</v>
      </c>
      <c r="I37" s="36">
        <v>104.2</v>
      </c>
      <c r="J37" s="36">
        <v>98.9</v>
      </c>
      <c r="K37" s="36">
        <v>98.6</v>
      </c>
      <c r="L37" s="36">
        <v>93.9</v>
      </c>
      <c r="M37" s="36">
        <v>95.7</v>
      </c>
      <c r="N37" s="36">
        <v>112.2</v>
      </c>
      <c r="O37" s="36">
        <v>101.9</v>
      </c>
      <c r="P37" s="36">
        <v>95.3</v>
      </c>
      <c r="Q37" s="36">
        <v>98.9</v>
      </c>
      <c r="R37" s="36">
        <v>98.7</v>
      </c>
      <c r="S37" s="31"/>
      <c r="T37" s="32"/>
      <c r="U37" s="47" t="s">
        <v>28</v>
      </c>
      <c r="V37" s="36">
        <v>100.8</v>
      </c>
      <c r="W37" s="36">
        <v>87.2</v>
      </c>
      <c r="X37" s="36">
        <v>105.7</v>
      </c>
      <c r="Y37" s="36">
        <v>109</v>
      </c>
      <c r="Z37" s="36">
        <v>96.2</v>
      </c>
      <c r="AA37" s="36">
        <v>100.9</v>
      </c>
      <c r="AB37" s="36">
        <v>94.7</v>
      </c>
      <c r="AC37" s="36">
        <v>90.8</v>
      </c>
      <c r="AD37" s="36">
        <v>92</v>
      </c>
      <c r="AE37" s="36">
        <v>98.5</v>
      </c>
      <c r="AF37" s="36">
        <v>116.1</v>
      </c>
      <c r="AG37" s="36">
        <v>118</v>
      </c>
      <c r="AH37" s="36">
        <v>96.6</v>
      </c>
      <c r="AI37" s="36">
        <v>94.9</v>
      </c>
      <c r="AJ37" s="36">
        <v>100.2</v>
      </c>
      <c r="AK37" s="36">
        <v>99.6</v>
      </c>
    </row>
    <row r="38" spans="1:143" ht="14.45" customHeight="1">
      <c r="B38" s="47" t="s">
        <v>29</v>
      </c>
      <c r="C38" s="36">
        <v>99.8</v>
      </c>
      <c r="D38" s="36">
        <v>102.3</v>
      </c>
      <c r="E38" s="36">
        <v>102.8</v>
      </c>
      <c r="F38" s="36">
        <v>102.5</v>
      </c>
      <c r="G38" s="36">
        <v>98</v>
      </c>
      <c r="H38" s="36">
        <v>103.9</v>
      </c>
      <c r="I38" s="36">
        <v>105.7</v>
      </c>
      <c r="J38" s="36">
        <v>100.1</v>
      </c>
      <c r="K38" s="36">
        <v>98.6</v>
      </c>
      <c r="L38" s="36">
        <v>89.8</v>
      </c>
      <c r="M38" s="36">
        <v>90.2</v>
      </c>
      <c r="N38" s="36">
        <v>98.4</v>
      </c>
      <c r="O38" s="36">
        <v>93.7</v>
      </c>
      <c r="P38" s="36">
        <v>94.8</v>
      </c>
      <c r="Q38" s="36">
        <v>108.4</v>
      </c>
      <c r="R38" s="36">
        <v>95.5</v>
      </c>
      <c r="S38" s="31"/>
      <c r="T38" s="32"/>
      <c r="U38" s="47" t="s">
        <v>29</v>
      </c>
      <c r="V38" s="36">
        <v>100.3</v>
      </c>
      <c r="W38" s="36">
        <v>86.1</v>
      </c>
      <c r="X38" s="36">
        <v>105.4</v>
      </c>
      <c r="Y38" s="36">
        <v>104.4</v>
      </c>
      <c r="Z38" s="36">
        <v>98.3</v>
      </c>
      <c r="AA38" s="36">
        <v>103.6</v>
      </c>
      <c r="AB38" s="36">
        <v>100.9</v>
      </c>
      <c r="AC38" s="36">
        <v>91.1</v>
      </c>
      <c r="AD38" s="36">
        <v>85.6</v>
      </c>
      <c r="AE38" s="36">
        <v>96.3</v>
      </c>
      <c r="AF38" s="36">
        <v>113.9</v>
      </c>
      <c r="AG38" s="36">
        <v>100.9</v>
      </c>
      <c r="AH38" s="36">
        <v>88.6</v>
      </c>
      <c r="AI38" s="36">
        <v>94.4</v>
      </c>
      <c r="AJ38" s="36">
        <v>115.5</v>
      </c>
      <c r="AK38" s="36">
        <v>95.1</v>
      </c>
    </row>
    <row r="39" spans="1:143" ht="14.45" customHeight="1">
      <c r="B39" s="47" t="s">
        <v>30</v>
      </c>
      <c r="C39" s="36">
        <v>92.6</v>
      </c>
      <c r="D39" s="36">
        <v>84</v>
      </c>
      <c r="E39" s="36">
        <v>93.7</v>
      </c>
      <c r="F39" s="36">
        <v>95.6</v>
      </c>
      <c r="G39" s="36">
        <v>89.7</v>
      </c>
      <c r="H39" s="36">
        <v>96.9</v>
      </c>
      <c r="I39" s="36">
        <v>96.4</v>
      </c>
      <c r="J39" s="36">
        <v>93.5</v>
      </c>
      <c r="K39" s="36">
        <v>96.7</v>
      </c>
      <c r="L39" s="36">
        <v>86</v>
      </c>
      <c r="M39" s="36">
        <v>98.4</v>
      </c>
      <c r="N39" s="36">
        <v>91.2</v>
      </c>
      <c r="O39" s="36">
        <v>92.7</v>
      </c>
      <c r="P39" s="36">
        <v>90.2</v>
      </c>
      <c r="Q39" s="36">
        <v>97.2</v>
      </c>
      <c r="R39" s="36">
        <v>89.6</v>
      </c>
      <c r="S39" s="31"/>
      <c r="T39" s="32"/>
      <c r="U39" s="47" t="s">
        <v>30</v>
      </c>
      <c r="V39" s="36">
        <v>93.4</v>
      </c>
      <c r="W39" s="36">
        <v>79.099999999999994</v>
      </c>
      <c r="X39" s="36">
        <v>96.1</v>
      </c>
      <c r="Y39" s="36">
        <v>95.6</v>
      </c>
      <c r="Z39" s="36">
        <v>92.8</v>
      </c>
      <c r="AA39" s="36">
        <v>97.9</v>
      </c>
      <c r="AB39" s="36">
        <v>90.9</v>
      </c>
      <c r="AC39" s="36">
        <v>84.6</v>
      </c>
      <c r="AD39" s="36">
        <v>83.1</v>
      </c>
      <c r="AE39" s="36">
        <v>95.4</v>
      </c>
      <c r="AF39" s="36">
        <v>108.2</v>
      </c>
      <c r="AG39" s="36">
        <v>89.8</v>
      </c>
      <c r="AH39" s="36">
        <v>86.6</v>
      </c>
      <c r="AI39" s="36">
        <v>91.5</v>
      </c>
      <c r="AJ39" s="36">
        <v>100</v>
      </c>
      <c r="AK39" s="36">
        <v>90.7</v>
      </c>
    </row>
    <row r="40" spans="1:143" ht="14.45" customHeight="1">
      <c r="B40" s="47" t="s">
        <v>31</v>
      </c>
      <c r="C40" s="36">
        <v>98.4</v>
      </c>
      <c r="D40" s="36">
        <v>97.8</v>
      </c>
      <c r="E40" s="36">
        <v>99.7</v>
      </c>
      <c r="F40" s="36">
        <v>97.5</v>
      </c>
      <c r="G40" s="36">
        <v>89.5</v>
      </c>
      <c r="H40" s="36">
        <v>104.4</v>
      </c>
      <c r="I40" s="36">
        <v>106</v>
      </c>
      <c r="J40" s="36">
        <v>94.3</v>
      </c>
      <c r="K40" s="36">
        <v>92.3</v>
      </c>
      <c r="L40" s="36">
        <v>92.2</v>
      </c>
      <c r="M40" s="36">
        <v>97.2</v>
      </c>
      <c r="N40" s="36">
        <v>92.1</v>
      </c>
      <c r="O40" s="36">
        <v>100.1</v>
      </c>
      <c r="P40" s="36">
        <v>93.2</v>
      </c>
      <c r="Q40" s="36">
        <v>93.2</v>
      </c>
      <c r="R40" s="36">
        <v>93.5</v>
      </c>
      <c r="S40" s="31"/>
      <c r="T40" s="32"/>
      <c r="U40" s="47" t="s">
        <v>31</v>
      </c>
      <c r="V40" s="36">
        <v>97.8</v>
      </c>
      <c r="W40" s="36">
        <v>87.6</v>
      </c>
      <c r="X40" s="36">
        <v>100.6</v>
      </c>
      <c r="Y40" s="36">
        <v>97.5</v>
      </c>
      <c r="Z40" s="36">
        <v>91.2</v>
      </c>
      <c r="AA40" s="36">
        <v>105.5</v>
      </c>
      <c r="AB40" s="36">
        <v>102.3</v>
      </c>
      <c r="AC40" s="36">
        <v>86.4</v>
      </c>
      <c r="AD40" s="36">
        <v>87.6</v>
      </c>
      <c r="AE40" s="36">
        <v>101.2</v>
      </c>
      <c r="AF40" s="36">
        <v>103.5</v>
      </c>
      <c r="AG40" s="36">
        <v>92.6</v>
      </c>
      <c r="AH40" s="36">
        <v>95.7</v>
      </c>
      <c r="AI40" s="36">
        <v>91.5</v>
      </c>
      <c r="AJ40" s="36">
        <v>92.6</v>
      </c>
      <c r="AK40" s="36">
        <v>92.8</v>
      </c>
    </row>
    <row r="41" spans="1:143" ht="14.45" customHeight="1">
      <c r="B41" s="47" t="s">
        <v>32</v>
      </c>
      <c r="C41" s="36">
        <v>100.4</v>
      </c>
      <c r="D41" s="36">
        <v>97.7</v>
      </c>
      <c r="E41" s="36">
        <v>101.4</v>
      </c>
      <c r="F41" s="36">
        <v>112.6</v>
      </c>
      <c r="G41" s="36">
        <v>92.7</v>
      </c>
      <c r="H41" s="36">
        <v>100.4</v>
      </c>
      <c r="I41" s="36">
        <v>102.9</v>
      </c>
      <c r="J41" s="36">
        <v>105</v>
      </c>
      <c r="K41" s="36">
        <v>97.9</v>
      </c>
      <c r="L41" s="36">
        <v>99.8</v>
      </c>
      <c r="M41" s="36">
        <v>104.7</v>
      </c>
      <c r="N41" s="36">
        <v>101.9</v>
      </c>
      <c r="O41" s="36">
        <v>109.1</v>
      </c>
      <c r="P41" s="36">
        <v>95.2</v>
      </c>
      <c r="Q41" s="36">
        <v>109.8</v>
      </c>
      <c r="R41" s="36">
        <v>97.1</v>
      </c>
      <c r="S41" s="31"/>
      <c r="T41" s="32"/>
      <c r="U41" s="47" t="s">
        <v>32</v>
      </c>
      <c r="V41" s="36">
        <v>101.3</v>
      </c>
      <c r="W41" s="36">
        <v>90.8</v>
      </c>
      <c r="X41" s="36">
        <v>103.7</v>
      </c>
      <c r="Y41" s="36">
        <v>112.6</v>
      </c>
      <c r="Z41" s="36">
        <v>97.5</v>
      </c>
      <c r="AA41" s="36">
        <v>102.2</v>
      </c>
      <c r="AB41" s="36">
        <v>100.7</v>
      </c>
      <c r="AC41" s="36">
        <v>99.2</v>
      </c>
      <c r="AD41" s="36">
        <v>89.1</v>
      </c>
      <c r="AE41" s="36">
        <v>109.7</v>
      </c>
      <c r="AF41" s="36">
        <v>113.5</v>
      </c>
      <c r="AG41" s="36">
        <v>103.3</v>
      </c>
      <c r="AH41" s="36">
        <v>104.6</v>
      </c>
      <c r="AI41" s="36">
        <v>95.5</v>
      </c>
      <c r="AJ41" s="36">
        <v>109.5</v>
      </c>
      <c r="AK41" s="36">
        <v>95.3</v>
      </c>
    </row>
    <row r="42" spans="1:143" ht="14.45" customHeight="1">
      <c r="B42" s="47" t="s">
        <v>33</v>
      </c>
      <c r="C42" s="36">
        <v>105.1</v>
      </c>
      <c r="D42" s="36">
        <v>103</v>
      </c>
      <c r="E42" s="36">
        <v>106.4</v>
      </c>
      <c r="F42" s="36">
        <v>98.6</v>
      </c>
      <c r="G42" s="36">
        <v>100.3</v>
      </c>
      <c r="H42" s="36">
        <v>106.1</v>
      </c>
      <c r="I42" s="36">
        <v>112.9</v>
      </c>
      <c r="J42" s="36">
        <v>104.3</v>
      </c>
      <c r="K42" s="36">
        <v>104.3</v>
      </c>
      <c r="L42" s="36">
        <v>96.2</v>
      </c>
      <c r="M42" s="36">
        <v>107.7</v>
      </c>
      <c r="N42" s="36">
        <v>118</v>
      </c>
      <c r="O42" s="36">
        <v>106.7</v>
      </c>
      <c r="P42" s="36">
        <v>97.8</v>
      </c>
      <c r="Q42" s="36">
        <v>105.4</v>
      </c>
      <c r="R42" s="36">
        <v>100.6</v>
      </c>
      <c r="S42" s="31"/>
      <c r="T42" s="32"/>
      <c r="U42" s="47" t="s">
        <v>33</v>
      </c>
      <c r="V42" s="36">
        <v>104.4</v>
      </c>
      <c r="W42" s="36">
        <v>89.9</v>
      </c>
      <c r="X42" s="36">
        <v>107.9</v>
      </c>
      <c r="Y42" s="36">
        <v>98.6</v>
      </c>
      <c r="Z42" s="36">
        <v>105.8</v>
      </c>
      <c r="AA42" s="36">
        <v>107.8</v>
      </c>
      <c r="AB42" s="36">
        <v>106.9</v>
      </c>
      <c r="AC42" s="36">
        <v>97.9</v>
      </c>
      <c r="AD42" s="36">
        <v>91.9</v>
      </c>
      <c r="AE42" s="36">
        <v>104.5</v>
      </c>
      <c r="AF42" s="36">
        <v>113.3</v>
      </c>
      <c r="AG42" s="36">
        <v>119.4</v>
      </c>
      <c r="AH42" s="36">
        <v>103.1</v>
      </c>
      <c r="AI42" s="36">
        <v>97.5</v>
      </c>
      <c r="AJ42" s="36">
        <v>103.5</v>
      </c>
      <c r="AK42" s="36">
        <v>97.7</v>
      </c>
    </row>
    <row r="43" spans="1:143" ht="14.45" customHeight="1">
      <c r="B43" s="47" t="s">
        <v>34</v>
      </c>
      <c r="C43" s="36">
        <v>97.7</v>
      </c>
      <c r="D43" s="36">
        <v>91.5</v>
      </c>
      <c r="E43" s="36">
        <v>95.7</v>
      </c>
      <c r="F43" s="36">
        <v>99</v>
      </c>
      <c r="G43" s="36">
        <v>91.5</v>
      </c>
      <c r="H43" s="36">
        <v>100.1</v>
      </c>
      <c r="I43" s="36">
        <v>106.2</v>
      </c>
      <c r="J43" s="36">
        <v>98.4</v>
      </c>
      <c r="K43" s="36">
        <v>99.2</v>
      </c>
      <c r="L43" s="36">
        <v>93.3</v>
      </c>
      <c r="M43" s="36">
        <v>106.1</v>
      </c>
      <c r="N43" s="36">
        <v>116.7</v>
      </c>
      <c r="O43" s="36">
        <v>102.8</v>
      </c>
      <c r="P43" s="36">
        <v>93.3</v>
      </c>
      <c r="Q43" s="36">
        <v>100.3</v>
      </c>
      <c r="R43" s="36">
        <v>93.6</v>
      </c>
      <c r="S43" s="31"/>
      <c r="T43" s="32"/>
      <c r="U43" s="47" t="s">
        <v>34</v>
      </c>
      <c r="V43" s="36">
        <v>97.3</v>
      </c>
      <c r="W43" s="36">
        <v>84</v>
      </c>
      <c r="X43" s="36">
        <v>97.7</v>
      </c>
      <c r="Y43" s="36">
        <v>99</v>
      </c>
      <c r="Z43" s="36">
        <v>98.5</v>
      </c>
      <c r="AA43" s="36">
        <v>100.8</v>
      </c>
      <c r="AB43" s="36">
        <v>98.3</v>
      </c>
      <c r="AC43" s="36">
        <v>92.5</v>
      </c>
      <c r="AD43" s="36">
        <v>87</v>
      </c>
      <c r="AE43" s="36">
        <v>101.4</v>
      </c>
      <c r="AF43" s="36">
        <v>110.5</v>
      </c>
      <c r="AG43" s="36">
        <v>119.8</v>
      </c>
      <c r="AH43" s="36">
        <v>96.7</v>
      </c>
      <c r="AI43" s="36">
        <v>95</v>
      </c>
      <c r="AJ43" s="36">
        <v>101.7</v>
      </c>
      <c r="AK43" s="36">
        <v>93.5</v>
      </c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</row>
    <row r="44" spans="1:143" ht="14.45" customHeight="1">
      <c r="B44" s="47" t="s">
        <v>35</v>
      </c>
      <c r="C44" s="36">
        <v>105.7</v>
      </c>
      <c r="D44" s="36">
        <v>106.6</v>
      </c>
      <c r="E44" s="36">
        <v>106.1</v>
      </c>
      <c r="F44" s="36">
        <v>112.1</v>
      </c>
      <c r="G44" s="36">
        <v>102.7</v>
      </c>
      <c r="H44" s="36">
        <v>107.5</v>
      </c>
      <c r="I44" s="36">
        <v>110.1</v>
      </c>
      <c r="J44" s="36">
        <v>107.6</v>
      </c>
      <c r="K44" s="36">
        <v>101.4</v>
      </c>
      <c r="L44" s="36">
        <v>103.8</v>
      </c>
      <c r="M44" s="36">
        <v>105.7</v>
      </c>
      <c r="N44" s="36">
        <v>120.9</v>
      </c>
      <c r="O44" s="36">
        <v>106.8</v>
      </c>
      <c r="P44" s="36">
        <v>99.9</v>
      </c>
      <c r="Q44" s="36">
        <v>106.5</v>
      </c>
      <c r="R44" s="36">
        <v>104.2</v>
      </c>
      <c r="S44" s="31"/>
      <c r="T44" s="85"/>
      <c r="U44" s="47" t="s">
        <v>35</v>
      </c>
      <c r="V44" s="36">
        <v>104.9</v>
      </c>
      <c r="W44" s="36">
        <v>95.4</v>
      </c>
      <c r="X44" s="36">
        <v>107.1</v>
      </c>
      <c r="Y44" s="36">
        <v>112.1</v>
      </c>
      <c r="Z44" s="36">
        <v>103.5</v>
      </c>
      <c r="AA44" s="36">
        <v>108.2</v>
      </c>
      <c r="AB44" s="36">
        <v>101.1</v>
      </c>
      <c r="AC44" s="36">
        <v>99.9</v>
      </c>
      <c r="AD44" s="36">
        <v>93.4</v>
      </c>
      <c r="AE44" s="36">
        <v>113.3</v>
      </c>
      <c r="AF44" s="36">
        <v>109.4</v>
      </c>
      <c r="AG44" s="36">
        <v>119.1</v>
      </c>
      <c r="AH44" s="36">
        <v>108.8</v>
      </c>
      <c r="AI44" s="36">
        <v>98.6</v>
      </c>
      <c r="AJ44" s="36">
        <v>105.3</v>
      </c>
      <c r="AK44" s="36">
        <v>103.9</v>
      </c>
    </row>
    <row r="45" spans="1:143" ht="14.45" customHeight="1">
      <c r="B45" s="47" t="s">
        <v>36</v>
      </c>
      <c r="C45" s="36">
        <v>102.6</v>
      </c>
      <c r="D45" s="36">
        <v>99.2</v>
      </c>
      <c r="E45" s="36">
        <v>105.8</v>
      </c>
      <c r="F45" s="36">
        <v>105.9</v>
      </c>
      <c r="G45" s="36">
        <v>103.4</v>
      </c>
      <c r="H45" s="36">
        <v>103.2</v>
      </c>
      <c r="I45" s="36">
        <v>107.4</v>
      </c>
      <c r="J45" s="36">
        <v>102.8</v>
      </c>
      <c r="K45" s="36">
        <v>101.7</v>
      </c>
      <c r="L45" s="36">
        <v>97.4</v>
      </c>
      <c r="M45" s="36">
        <v>92.9</v>
      </c>
      <c r="N45" s="36">
        <v>118.7</v>
      </c>
      <c r="O45" s="36">
        <v>104.3</v>
      </c>
      <c r="P45" s="36">
        <v>95.7</v>
      </c>
      <c r="Q45" s="36">
        <v>100.8</v>
      </c>
      <c r="R45" s="36">
        <v>99.1</v>
      </c>
      <c r="S45" s="31"/>
      <c r="T45" s="32"/>
      <c r="U45" s="47" t="s">
        <v>36</v>
      </c>
      <c r="V45" s="36">
        <v>103.1</v>
      </c>
      <c r="W45" s="36">
        <v>90.1</v>
      </c>
      <c r="X45" s="36">
        <v>107.5</v>
      </c>
      <c r="Y45" s="36">
        <v>105.9</v>
      </c>
      <c r="Z45" s="36">
        <v>106.9</v>
      </c>
      <c r="AA45" s="36">
        <v>105.3</v>
      </c>
      <c r="AB45" s="36">
        <v>102.8</v>
      </c>
      <c r="AC45" s="36">
        <v>97.4</v>
      </c>
      <c r="AD45" s="36">
        <v>90.8</v>
      </c>
      <c r="AE45" s="36">
        <v>105.3</v>
      </c>
      <c r="AF45" s="36">
        <v>113</v>
      </c>
      <c r="AG45" s="36">
        <v>118</v>
      </c>
      <c r="AH45" s="36">
        <v>95.5</v>
      </c>
      <c r="AI45" s="36">
        <v>95.1</v>
      </c>
      <c r="AJ45" s="36">
        <v>100.2</v>
      </c>
      <c r="AK45" s="36">
        <v>98.2</v>
      </c>
    </row>
    <row r="46" spans="1:143" ht="14.45" customHeight="1">
      <c r="B46" s="47" t="s">
        <v>37</v>
      </c>
      <c r="C46" s="36">
        <v>96.8</v>
      </c>
      <c r="D46" s="36">
        <v>91.3</v>
      </c>
      <c r="E46" s="36">
        <v>96.5</v>
      </c>
      <c r="F46" s="36">
        <v>107.2</v>
      </c>
      <c r="G46" s="36">
        <v>94</v>
      </c>
      <c r="H46" s="36">
        <v>101</v>
      </c>
      <c r="I46" s="36">
        <v>103.4</v>
      </c>
      <c r="J46" s="36">
        <v>101.2</v>
      </c>
      <c r="K46" s="36">
        <v>90.4</v>
      </c>
      <c r="L46" s="36">
        <v>93.8</v>
      </c>
      <c r="M46" s="36">
        <v>94.9</v>
      </c>
      <c r="N46" s="36">
        <v>112.5</v>
      </c>
      <c r="O46" s="36">
        <v>91.5</v>
      </c>
      <c r="P46" s="36">
        <v>94.3</v>
      </c>
      <c r="Q46" s="36">
        <v>100</v>
      </c>
      <c r="R46" s="36">
        <v>95.7</v>
      </c>
      <c r="S46" s="31"/>
      <c r="T46" s="32"/>
      <c r="U46" s="47" t="s">
        <v>37</v>
      </c>
      <c r="V46" s="36">
        <v>97.5</v>
      </c>
      <c r="W46" s="36">
        <v>86.4</v>
      </c>
      <c r="X46" s="36">
        <v>99</v>
      </c>
      <c r="Y46" s="36">
        <v>107.2</v>
      </c>
      <c r="Z46" s="36">
        <v>96.3</v>
      </c>
      <c r="AA46" s="36">
        <v>102.8</v>
      </c>
      <c r="AB46" s="36">
        <v>100.2</v>
      </c>
      <c r="AC46" s="36">
        <v>93.8</v>
      </c>
      <c r="AD46" s="36">
        <v>87.4</v>
      </c>
      <c r="AE46" s="36">
        <v>102.3</v>
      </c>
      <c r="AF46" s="36">
        <v>113.3</v>
      </c>
      <c r="AG46" s="36">
        <v>118.2</v>
      </c>
      <c r="AH46" s="36">
        <v>79.2</v>
      </c>
      <c r="AI46" s="36">
        <v>94.9</v>
      </c>
      <c r="AJ46" s="36">
        <v>100.3</v>
      </c>
      <c r="AK46" s="36">
        <v>95.9</v>
      </c>
    </row>
    <row r="47" spans="1:143" s="34" customFormat="1" ht="14.45" customHeight="1">
      <c r="B47" s="47" t="s">
        <v>38</v>
      </c>
      <c r="C47" s="36">
        <v>101.4</v>
      </c>
      <c r="D47" s="36">
        <v>101.9</v>
      </c>
      <c r="E47" s="36">
        <v>103.2</v>
      </c>
      <c r="F47" s="36">
        <v>105.3</v>
      </c>
      <c r="G47" s="36">
        <v>97.1</v>
      </c>
      <c r="H47" s="36">
        <v>107.4</v>
      </c>
      <c r="I47" s="36">
        <v>106.4</v>
      </c>
      <c r="J47" s="36">
        <v>99.2</v>
      </c>
      <c r="K47" s="36">
        <v>103.7</v>
      </c>
      <c r="L47" s="36">
        <v>97.6</v>
      </c>
      <c r="M47" s="36">
        <v>89</v>
      </c>
      <c r="N47" s="36">
        <v>113.4</v>
      </c>
      <c r="O47" s="36">
        <v>103.1</v>
      </c>
      <c r="P47" s="36">
        <v>96.1</v>
      </c>
      <c r="Q47" s="36">
        <v>91.2</v>
      </c>
      <c r="R47" s="36">
        <v>101.2</v>
      </c>
      <c r="S47" s="31"/>
      <c r="T47" s="32"/>
      <c r="U47" s="47" t="s">
        <v>38</v>
      </c>
      <c r="V47" s="36">
        <v>101.2</v>
      </c>
      <c r="W47" s="36">
        <v>92.3</v>
      </c>
      <c r="X47" s="36">
        <v>103.8</v>
      </c>
      <c r="Y47" s="36">
        <v>105.3</v>
      </c>
      <c r="Z47" s="36">
        <v>95.9</v>
      </c>
      <c r="AA47" s="36">
        <v>109.5</v>
      </c>
      <c r="AB47" s="36">
        <v>99.5</v>
      </c>
      <c r="AC47" s="36">
        <v>92.4</v>
      </c>
      <c r="AD47" s="36">
        <v>92.8</v>
      </c>
      <c r="AE47" s="36">
        <v>106.3</v>
      </c>
      <c r="AF47" s="36">
        <v>114.9</v>
      </c>
      <c r="AG47" s="36">
        <v>117.7</v>
      </c>
      <c r="AH47" s="36">
        <v>94.8</v>
      </c>
      <c r="AI47" s="36">
        <v>94.7</v>
      </c>
      <c r="AJ47" s="36">
        <v>97.7</v>
      </c>
      <c r="AK47" s="36">
        <v>100</v>
      </c>
    </row>
    <row r="48" spans="1:143" s="55" customFormat="1" ht="14.45" customHeight="1">
      <c r="A48" s="50"/>
      <c r="B48" s="51" t="s">
        <v>39</v>
      </c>
      <c r="C48" s="52">
        <v>102.5</v>
      </c>
      <c r="D48" s="52">
        <v>103</v>
      </c>
      <c r="E48" s="52">
        <v>104.6</v>
      </c>
      <c r="F48" s="52">
        <v>109.1</v>
      </c>
      <c r="G48" s="52">
        <v>97.5</v>
      </c>
      <c r="H48" s="52">
        <v>106.1</v>
      </c>
      <c r="I48" s="52">
        <v>107.6</v>
      </c>
      <c r="J48" s="52">
        <v>104.7</v>
      </c>
      <c r="K48" s="52">
        <v>97.3</v>
      </c>
      <c r="L48" s="52">
        <v>97.6</v>
      </c>
      <c r="M48" s="52">
        <v>95</v>
      </c>
      <c r="N48" s="52">
        <v>110.2</v>
      </c>
      <c r="O48" s="52">
        <v>107.2</v>
      </c>
      <c r="P48" s="52">
        <v>96.4</v>
      </c>
      <c r="Q48" s="52">
        <v>105.5</v>
      </c>
      <c r="R48" s="52">
        <v>96.9</v>
      </c>
      <c r="S48" s="86"/>
      <c r="T48" s="32"/>
      <c r="U48" s="51" t="s">
        <v>39</v>
      </c>
      <c r="V48" s="52">
        <v>102.6</v>
      </c>
      <c r="W48" s="52">
        <v>94.3</v>
      </c>
      <c r="X48" s="52">
        <v>106.6</v>
      </c>
      <c r="Y48" s="52">
        <v>109.1</v>
      </c>
      <c r="Z48" s="52">
        <v>99.2</v>
      </c>
      <c r="AA48" s="52">
        <v>106.8</v>
      </c>
      <c r="AB48" s="52">
        <v>99.6</v>
      </c>
      <c r="AC48" s="52">
        <v>94.7</v>
      </c>
      <c r="AD48" s="52">
        <v>89.2</v>
      </c>
      <c r="AE48" s="52">
        <v>108.3</v>
      </c>
      <c r="AF48" s="52">
        <v>117.2</v>
      </c>
      <c r="AG48" s="52">
        <v>116.3</v>
      </c>
      <c r="AH48" s="52">
        <v>99.5</v>
      </c>
      <c r="AI48" s="52">
        <v>94.7</v>
      </c>
      <c r="AJ48" s="52">
        <v>103.7</v>
      </c>
      <c r="AK48" s="52">
        <v>96.7</v>
      </c>
    </row>
    <row r="49" spans="2:38" s="61" customFormat="1" ht="14.45" customHeight="1">
      <c r="B49" s="57" t="s">
        <v>40</v>
      </c>
      <c r="C49" s="58">
        <v>1.1000000000000001</v>
      </c>
      <c r="D49" s="58">
        <v>1.1000000000000001</v>
      </c>
      <c r="E49" s="58">
        <v>1.4</v>
      </c>
      <c r="F49" s="58">
        <v>3.6</v>
      </c>
      <c r="G49" s="58">
        <v>0.4</v>
      </c>
      <c r="H49" s="58">
        <v>-1.2</v>
      </c>
      <c r="I49" s="58">
        <v>1.1000000000000001</v>
      </c>
      <c r="J49" s="58">
        <v>5.5</v>
      </c>
      <c r="K49" s="58">
        <v>-6.2</v>
      </c>
      <c r="L49" s="58">
        <v>0</v>
      </c>
      <c r="M49" s="58">
        <v>6.7</v>
      </c>
      <c r="N49" s="58">
        <v>-2.8</v>
      </c>
      <c r="O49" s="58">
        <v>4</v>
      </c>
      <c r="P49" s="58">
        <v>0.3</v>
      </c>
      <c r="Q49" s="58">
        <v>15.7</v>
      </c>
      <c r="R49" s="58">
        <v>-4.2</v>
      </c>
      <c r="S49" s="59"/>
      <c r="T49" s="87"/>
      <c r="U49" s="57" t="s">
        <v>40</v>
      </c>
      <c r="V49" s="58">
        <v>1.4</v>
      </c>
      <c r="W49" s="58">
        <v>2.2000000000000002</v>
      </c>
      <c r="X49" s="58">
        <v>2.7</v>
      </c>
      <c r="Y49" s="58">
        <v>3.6</v>
      </c>
      <c r="Z49" s="58">
        <v>3.4</v>
      </c>
      <c r="AA49" s="58">
        <v>-2.5</v>
      </c>
      <c r="AB49" s="58">
        <v>0.1</v>
      </c>
      <c r="AC49" s="58">
        <v>2.5</v>
      </c>
      <c r="AD49" s="58">
        <v>-3.9</v>
      </c>
      <c r="AE49" s="58">
        <v>1.9</v>
      </c>
      <c r="AF49" s="58">
        <v>2</v>
      </c>
      <c r="AG49" s="58">
        <v>-1.2</v>
      </c>
      <c r="AH49" s="58">
        <v>5</v>
      </c>
      <c r="AI49" s="58">
        <v>0</v>
      </c>
      <c r="AJ49" s="58">
        <v>6.1</v>
      </c>
      <c r="AK49" s="58">
        <v>-3.3</v>
      </c>
    </row>
    <row r="50" spans="2:38" s="61" customFormat="1" ht="14.45" customHeight="1">
      <c r="B50" s="62" t="s">
        <v>41</v>
      </c>
      <c r="C50" s="63">
        <v>2.1</v>
      </c>
      <c r="D50" s="63">
        <v>-1</v>
      </c>
      <c r="E50" s="63">
        <v>2.4</v>
      </c>
      <c r="F50" s="63">
        <v>0.8</v>
      </c>
      <c r="G50" s="64">
        <v>0.8</v>
      </c>
      <c r="H50" s="63">
        <v>5.5</v>
      </c>
      <c r="I50" s="63">
        <v>4</v>
      </c>
      <c r="J50" s="63">
        <v>4.3</v>
      </c>
      <c r="K50" s="63">
        <v>-2.9</v>
      </c>
      <c r="L50" s="63">
        <v>2.8</v>
      </c>
      <c r="M50" s="63">
        <v>-0.5</v>
      </c>
      <c r="N50" s="63">
        <v>-3.2</v>
      </c>
      <c r="O50" s="63">
        <v>6.3</v>
      </c>
      <c r="P50" s="63">
        <v>-0.4</v>
      </c>
      <c r="Q50" s="63">
        <v>2.2000000000000002</v>
      </c>
      <c r="R50" s="63">
        <v>0.6</v>
      </c>
      <c r="S50" s="59"/>
      <c r="T50" s="87"/>
      <c r="U50" s="62" t="s">
        <v>41</v>
      </c>
      <c r="V50" s="63">
        <v>2.7</v>
      </c>
      <c r="W50" s="63">
        <v>8.1</v>
      </c>
      <c r="X50" s="63">
        <v>3.5</v>
      </c>
      <c r="Y50" s="63">
        <v>-1.7</v>
      </c>
      <c r="Z50" s="64">
        <v>2.2999999999999998</v>
      </c>
      <c r="AA50" s="63">
        <v>4.9000000000000004</v>
      </c>
      <c r="AB50" s="63">
        <v>5</v>
      </c>
      <c r="AC50" s="63">
        <v>4.3</v>
      </c>
      <c r="AD50" s="63">
        <v>-2.2999999999999998</v>
      </c>
      <c r="AE50" s="63">
        <v>7.3</v>
      </c>
      <c r="AF50" s="63">
        <v>0</v>
      </c>
      <c r="AG50" s="63">
        <v>-5.2</v>
      </c>
      <c r="AH50" s="63">
        <v>1.6</v>
      </c>
      <c r="AI50" s="63">
        <v>-1.1000000000000001</v>
      </c>
      <c r="AJ50" s="63">
        <v>2.2000000000000002</v>
      </c>
      <c r="AK50" s="63">
        <v>1</v>
      </c>
    </row>
    <row r="51" spans="2:38" s="91" customFormat="1" ht="6" customHeight="1">
      <c r="B51" s="8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89"/>
      <c r="T51" s="89"/>
      <c r="U51" s="90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</row>
    <row r="52" spans="2:38" s="94" customFormat="1" ht="6" customHeight="1"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89"/>
      <c r="T52" s="89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</row>
    <row r="53" spans="2:38" s="94" customFormat="1" ht="6" customHeight="1">
      <c r="B53" s="92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6"/>
      <c r="T53" s="96"/>
      <c r="U53" s="92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</row>
    <row r="54" spans="2:38" ht="17.100000000000001" customHeight="1">
      <c r="B54" s="14" t="s">
        <v>43</v>
      </c>
      <c r="C54" s="13"/>
      <c r="D54" s="13"/>
      <c r="E54" s="13"/>
      <c r="F54" s="13"/>
      <c r="G54" s="1"/>
      <c r="H54" s="1"/>
      <c r="I54" s="1"/>
      <c r="J54" s="97"/>
      <c r="K54" s="1"/>
      <c r="L54" s="1"/>
      <c r="M54" s="1"/>
      <c r="N54" s="1"/>
      <c r="O54" s="1"/>
      <c r="P54" s="97"/>
      <c r="Q54" s="1"/>
      <c r="R54" s="18" t="s">
        <v>6</v>
      </c>
      <c r="S54" s="98"/>
      <c r="T54" s="98"/>
      <c r="U54" s="14" t="s">
        <v>43</v>
      </c>
      <c r="V54" s="13"/>
      <c r="W54" s="13"/>
      <c r="X54" s="13"/>
      <c r="Y54" s="13"/>
      <c r="AC54" s="97"/>
      <c r="AI54" s="97"/>
      <c r="AK54" s="18" t="s">
        <v>6</v>
      </c>
    </row>
    <row r="55" spans="2:38" s="28" customFormat="1" ht="30" customHeight="1">
      <c r="B55" s="20" t="s">
        <v>7</v>
      </c>
      <c r="C55" s="20" t="s">
        <v>8</v>
      </c>
      <c r="D55" s="21" t="s">
        <v>9</v>
      </c>
      <c r="E55" s="21" t="s">
        <v>10</v>
      </c>
      <c r="F55" s="22" t="s">
        <v>11</v>
      </c>
      <c r="G55" s="20" t="s">
        <v>12</v>
      </c>
      <c r="H55" s="20" t="s">
        <v>13</v>
      </c>
      <c r="I55" s="20" t="s">
        <v>14</v>
      </c>
      <c r="J55" s="23" t="s">
        <v>15</v>
      </c>
      <c r="K55" s="22" t="s">
        <v>16</v>
      </c>
      <c r="L55" s="22" t="s">
        <v>17</v>
      </c>
      <c r="M55" s="22" t="s">
        <v>18</v>
      </c>
      <c r="N55" s="22" t="s">
        <v>19</v>
      </c>
      <c r="O55" s="22" t="s">
        <v>20</v>
      </c>
      <c r="P55" s="24" t="s">
        <v>21</v>
      </c>
      <c r="Q55" s="22" t="s">
        <v>22</v>
      </c>
      <c r="R55" s="22" t="s">
        <v>23</v>
      </c>
      <c r="S55" s="99"/>
      <c r="T55" s="100"/>
      <c r="U55" s="20" t="s">
        <v>7</v>
      </c>
      <c r="V55" s="20" t="s">
        <v>8</v>
      </c>
      <c r="W55" s="21" t="s">
        <v>9</v>
      </c>
      <c r="X55" s="21" t="s">
        <v>10</v>
      </c>
      <c r="Y55" s="22" t="s">
        <v>11</v>
      </c>
      <c r="Z55" s="20" t="s">
        <v>12</v>
      </c>
      <c r="AA55" s="20" t="s">
        <v>13</v>
      </c>
      <c r="AB55" s="20" t="s">
        <v>14</v>
      </c>
      <c r="AC55" s="23" t="s">
        <v>15</v>
      </c>
      <c r="AD55" s="22" t="s">
        <v>16</v>
      </c>
      <c r="AE55" s="22" t="s">
        <v>17</v>
      </c>
      <c r="AF55" s="22" t="s">
        <v>18</v>
      </c>
      <c r="AG55" s="22" t="s">
        <v>19</v>
      </c>
      <c r="AH55" s="22" t="s">
        <v>20</v>
      </c>
      <c r="AI55" s="24" t="s">
        <v>21</v>
      </c>
      <c r="AJ55" s="22" t="s">
        <v>22</v>
      </c>
      <c r="AK55" s="22" t="s">
        <v>23</v>
      </c>
      <c r="AL55" s="27"/>
    </row>
    <row r="56" spans="2:38" ht="14.45" customHeight="1">
      <c r="B56" s="332" t="s">
        <v>100</v>
      </c>
      <c r="C56" s="30">
        <v>100</v>
      </c>
      <c r="D56" s="30">
        <v>100</v>
      </c>
      <c r="E56" s="30">
        <v>100</v>
      </c>
      <c r="F56" s="30">
        <v>100</v>
      </c>
      <c r="G56" s="30">
        <v>100</v>
      </c>
      <c r="H56" s="30">
        <v>100</v>
      </c>
      <c r="I56" s="30">
        <v>100</v>
      </c>
      <c r="J56" s="30">
        <v>100</v>
      </c>
      <c r="K56" s="30">
        <v>100</v>
      </c>
      <c r="L56" s="30">
        <v>100</v>
      </c>
      <c r="M56" s="30">
        <v>100</v>
      </c>
      <c r="N56" s="30">
        <v>100</v>
      </c>
      <c r="O56" s="30">
        <v>100</v>
      </c>
      <c r="P56" s="30">
        <v>100</v>
      </c>
      <c r="Q56" s="30">
        <v>100</v>
      </c>
      <c r="R56" s="30">
        <v>100</v>
      </c>
      <c r="S56" s="1"/>
      <c r="T56" s="97"/>
      <c r="U56" s="332" t="s">
        <v>100</v>
      </c>
      <c r="V56" s="30">
        <v>100</v>
      </c>
      <c r="W56" s="30">
        <v>100</v>
      </c>
      <c r="X56" s="30">
        <v>100</v>
      </c>
      <c r="Y56" s="30">
        <v>100</v>
      </c>
      <c r="Z56" s="30">
        <v>100</v>
      </c>
      <c r="AA56" s="30">
        <v>100</v>
      </c>
      <c r="AB56" s="30">
        <v>100</v>
      </c>
      <c r="AC56" s="30">
        <v>100</v>
      </c>
      <c r="AD56" s="30">
        <v>100</v>
      </c>
      <c r="AE56" s="30">
        <v>100</v>
      </c>
      <c r="AF56" s="30">
        <v>100</v>
      </c>
      <c r="AG56" s="30">
        <v>100</v>
      </c>
      <c r="AH56" s="30">
        <v>100</v>
      </c>
      <c r="AI56" s="30">
        <v>100</v>
      </c>
      <c r="AJ56" s="30">
        <v>100</v>
      </c>
      <c r="AK56" s="30">
        <v>100</v>
      </c>
    </row>
    <row r="57" spans="2:38" s="34" customFormat="1" ht="14.45" customHeight="1">
      <c r="B57" s="333" t="s">
        <v>101</v>
      </c>
      <c r="C57" s="36">
        <v>100.4</v>
      </c>
      <c r="D57" s="36">
        <v>96.5</v>
      </c>
      <c r="E57" s="36">
        <v>99.1</v>
      </c>
      <c r="F57" s="36">
        <v>109.5</v>
      </c>
      <c r="G57" s="36">
        <v>97.4</v>
      </c>
      <c r="H57" s="36">
        <v>104</v>
      </c>
      <c r="I57" s="36">
        <v>98.5</v>
      </c>
      <c r="J57" s="36">
        <v>98.1</v>
      </c>
      <c r="K57" s="36">
        <v>101</v>
      </c>
      <c r="L57" s="36">
        <v>102.6</v>
      </c>
      <c r="M57" s="36">
        <v>102.6</v>
      </c>
      <c r="N57" s="36">
        <v>98</v>
      </c>
      <c r="O57" s="36">
        <v>103.5</v>
      </c>
      <c r="P57" s="36">
        <v>103.3</v>
      </c>
      <c r="Q57" s="36">
        <v>98.9</v>
      </c>
      <c r="R57" s="36">
        <v>101.3</v>
      </c>
      <c r="S57" s="82"/>
      <c r="T57" s="83"/>
      <c r="U57" s="333" t="s">
        <v>101</v>
      </c>
      <c r="V57" s="36">
        <v>100.4</v>
      </c>
      <c r="W57" s="36">
        <v>97.6</v>
      </c>
      <c r="X57" s="36">
        <v>99.5</v>
      </c>
      <c r="Y57" s="36">
        <v>101</v>
      </c>
      <c r="Z57" s="36">
        <v>96</v>
      </c>
      <c r="AA57" s="36">
        <v>104.2</v>
      </c>
      <c r="AB57" s="36">
        <v>99.3</v>
      </c>
      <c r="AC57" s="36">
        <v>100.8</v>
      </c>
      <c r="AD57" s="36">
        <v>131.6</v>
      </c>
      <c r="AE57" s="36">
        <v>100.8</v>
      </c>
      <c r="AF57" s="36">
        <v>93.8</v>
      </c>
      <c r="AG57" s="36">
        <v>98.3</v>
      </c>
      <c r="AH57" s="36">
        <v>102.5</v>
      </c>
      <c r="AI57" s="36">
        <v>102.9</v>
      </c>
      <c r="AJ57" s="36">
        <v>97.5</v>
      </c>
      <c r="AK57" s="36">
        <v>102.2</v>
      </c>
      <c r="AL57" s="33"/>
    </row>
    <row r="58" spans="2:38" s="34" customFormat="1" ht="14.45" customHeight="1">
      <c r="B58" s="334" t="s">
        <v>102</v>
      </c>
      <c r="C58" s="38">
        <v>99.8</v>
      </c>
      <c r="D58" s="38">
        <v>95.1</v>
      </c>
      <c r="E58" s="38">
        <v>97.6</v>
      </c>
      <c r="F58" s="38">
        <v>121.1</v>
      </c>
      <c r="G58" s="38">
        <v>98.6</v>
      </c>
      <c r="H58" s="38">
        <v>100.3</v>
      </c>
      <c r="I58" s="38">
        <v>99.2</v>
      </c>
      <c r="J58" s="38">
        <v>95.1</v>
      </c>
      <c r="K58" s="38">
        <v>71.099999999999994</v>
      </c>
      <c r="L58" s="38">
        <v>103.9</v>
      </c>
      <c r="M58" s="38">
        <v>106.9</v>
      </c>
      <c r="N58" s="38">
        <v>95.7</v>
      </c>
      <c r="O58" s="38">
        <v>104.1</v>
      </c>
      <c r="P58" s="38">
        <v>104.4</v>
      </c>
      <c r="Q58" s="38">
        <v>95.6</v>
      </c>
      <c r="R58" s="38">
        <v>100.4</v>
      </c>
      <c r="S58" s="31"/>
      <c r="T58" s="32"/>
      <c r="U58" s="334" t="s">
        <v>102</v>
      </c>
      <c r="V58" s="38">
        <v>98.6</v>
      </c>
      <c r="W58" s="38">
        <v>91.2</v>
      </c>
      <c r="X58" s="38">
        <v>96.2</v>
      </c>
      <c r="Y58" s="38">
        <v>104.8</v>
      </c>
      <c r="Z58" s="38">
        <v>95</v>
      </c>
      <c r="AA58" s="38">
        <v>96.7</v>
      </c>
      <c r="AB58" s="38">
        <v>98.3</v>
      </c>
      <c r="AC58" s="38">
        <v>97.7</v>
      </c>
      <c r="AD58" s="38">
        <v>61.7</v>
      </c>
      <c r="AE58" s="38">
        <v>101.5</v>
      </c>
      <c r="AF58" s="38">
        <v>106.5</v>
      </c>
      <c r="AG58" s="38">
        <v>107.7</v>
      </c>
      <c r="AH58" s="38">
        <v>101.7</v>
      </c>
      <c r="AI58" s="38">
        <v>103.8</v>
      </c>
      <c r="AJ58" s="38">
        <v>93.6</v>
      </c>
      <c r="AK58" s="38">
        <v>103.4</v>
      </c>
      <c r="AL58" s="33"/>
    </row>
    <row r="59" spans="2:38" s="34" customFormat="1" ht="14.45" customHeight="1">
      <c r="B59" s="43" t="s">
        <v>27</v>
      </c>
      <c r="C59" s="36">
        <v>100.6</v>
      </c>
      <c r="D59" s="36">
        <v>95.8</v>
      </c>
      <c r="E59" s="36">
        <v>100.3</v>
      </c>
      <c r="F59" s="36">
        <v>122.1</v>
      </c>
      <c r="G59" s="36">
        <v>102</v>
      </c>
      <c r="H59" s="36">
        <v>98.4</v>
      </c>
      <c r="I59" s="36">
        <v>99.3</v>
      </c>
      <c r="J59" s="36">
        <v>94.7</v>
      </c>
      <c r="K59" s="36">
        <v>72</v>
      </c>
      <c r="L59" s="36">
        <v>104.8</v>
      </c>
      <c r="M59" s="36">
        <v>107.3</v>
      </c>
      <c r="N59" s="36">
        <v>96.9</v>
      </c>
      <c r="O59" s="36">
        <v>105</v>
      </c>
      <c r="P59" s="36">
        <v>103.8</v>
      </c>
      <c r="Q59" s="36">
        <v>94.9</v>
      </c>
      <c r="R59" s="36">
        <v>100</v>
      </c>
      <c r="S59" s="31"/>
      <c r="T59" s="32"/>
      <c r="U59" s="43" t="s">
        <v>27</v>
      </c>
      <c r="V59" s="36">
        <v>98.9</v>
      </c>
      <c r="W59" s="36">
        <v>91.7</v>
      </c>
      <c r="X59" s="36">
        <v>96</v>
      </c>
      <c r="Y59" s="36">
        <v>106</v>
      </c>
      <c r="Z59" s="36">
        <v>95.4</v>
      </c>
      <c r="AA59" s="36">
        <v>95.9</v>
      </c>
      <c r="AB59" s="36">
        <v>97.8</v>
      </c>
      <c r="AC59" s="36">
        <v>96.4</v>
      </c>
      <c r="AD59" s="36">
        <v>60.8</v>
      </c>
      <c r="AE59" s="36">
        <v>102</v>
      </c>
      <c r="AF59" s="36">
        <v>113.9</v>
      </c>
      <c r="AG59" s="36">
        <v>113.1</v>
      </c>
      <c r="AH59" s="36">
        <v>102.7</v>
      </c>
      <c r="AI59" s="36">
        <v>103.6</v>
      </c>
      <c r="AJ59" s="36">
        <v>92.1</v>
      </c>
      <c r="AK59" s="36">
        <v>104.7</v>
      </c>
      <c r="AL59" s="33"/>
    </row>
    <row r="60" spans="2:38" s="34" customFormat="1" ht="14.45" customHeight="1">
      <c r="B60" s="47" t="s">
        <v>28</v>
      </c>
      <c r="C60" s="36">
        <v>100.6</v>
      </c>
      <c r="D60" s="36">
        <v>95.7</v>
      </c>
      <c r="E60" s="36">
        <v>100.1</v>
      </c>
      <c r="F60" s="36">
        <v>122.4</v>
      </c>
      <c r="G60" s="36">
        <v>101.4</v>
      </c>
      <c r="H60" s="36">
        <v>97.7</v>
      </c>
      <c r="I60" s="36">
        <v>99</v>
      </c>
      <c r="J60" s="36">
        <v>94.7</v>
      </c>
      <c r="K60" s="36">
        <v>72.2</v>
      </c>
      <c r="L60" s="36">
        <v>103.9</v>
      </c>
      <c r="M60" s="36">
        <v>108.7</v>
      </c>
      <c r="N60" s="36">
        <v>98.3</v>
      </c>
      <c r="O60" s="36">
        <v>105.2</v>
      </c>
      <c r="P60" s="36">
        <v>104.1</v>
      </c>
      <c r="Q60" s="36">
        <v>94.8</v>
      </c>
      <c r="R60" s="36">
        <v>99.4</v>
      </c>
      <c r="S60" s="31"/>
      <c r="T60" s="32"/>
      <c r="U60" s="47" t="s">
        <v>28</v>
      </c>
      <c r="V60" s="36">
        <v>98.7</v>
      </c>
      <c r="W60" s="36">
        <v>91.5</v>
      </c>
      <c r="X60" s="36">
        <v>96.2</v>
      </c>
      <c r="Y60" s="36">
        <v>106.2</v>
      </c>
      <c r="Z60" s="36">
        <v>94.7</v>
      </c>
      <c r="AA60" s="36">
        <v>94.8</v>
      </c>
      <c r="AB60" s="36">
        <v>97.1</v>
      </c>
      <c r="AC60" s="36">
        <v>96.4</v>
      </c>
      <c r="AD60" s="36">
        <v>61.3</v>
      </c>
      <c r="AE60" s="36">
        <v>100.8</v>
      </c>
      <c r="AF60" s="36">
        <v>111</v>
      </c>
      <c r="AG60" s="36">
        <v>112.9</v>
      </c>
      <c r="AH60" s="36">
        <v>103</v>
      </c>
      <c r="AI60" s="36">
        <v>103.8</v>
      </c>
      <c r="AJ60" s="36">
        <v>91.8</v>
      </c>
      <c r="AK60" s="36">
        <v>103.8</v>
      </c>
      <c r="AL60" s="33"/>
    </row>
    <row r="61" spans="2:38" ht="14.45" customHeight="1">
      <c r="B61" s="47" t="s">
        <v>29</v>
      </c>
      <c r="C61" s="36">
        <v>100.7</v>
      </c>
      <c r="D61" s="36">
        <v>95.5</v>
      </c>
      <c r="E61" s="36">
        <v>100.5</v>
      </c>
      <c r="F61" s="36">
        <v>124.4</v>
      </c>
      <c r="G61" s="36">
        <v>102.1</v>
      </c>
      <c r="H61" s="36">
        <v>97.1</v>
      </c>
      <c r="I61" s="36">
        <v>99.2</v>
      </c>
      <c r="J61" s="36">
        <v>94.4</v>
      </c>
      <c r="K61" s="36">
        <v>71</v>
      </c>
      <c r="L61" s="36">
        <v>104</v>
      </c>
      <c r="M61" s="36">
        <v>111.4</v>
      </c>
      <c r="N61" s="36">
        <v>96.7</v>
      </c>
      <c r="O61" s="36">
        <v>104.8</v>
      </c>
      <c r="P61" s="36">
        <v>103.4</v>
      </c>
      <c r="Q61" s="36">
        <v>94.1</v>
      </c>
      <c r="R61" s="36">
        <v>99.1</v>
      </c>
      <c r="S61" s="31"/>
      <c r="T61" s="32"/>
      <c r="U61" s="47" t="s">
        <v>29</v>
      </c>
      <c r="V61" s="36">
        <v>98.6</v>
      </c>
      <c r="W61" s="36">
        <v>91.1</v>
      </c>
      <c r="X61" s="36">
        <v>96.2</v>
      </c>
      <c r="Y61" s="36">
        <v>107.7</v>
      </c>
      <c r="Z61" s="36">
        <v>95.6</v>
      </c>
      <c r="AA61" s="36">
        <v>94.5</v>
      </c>
      <c r="AB61" s="36">
        <v>97.5</v>
      </c>
      <c r="AC61" s="36">
        <v>95.5</v>
      </c>
      <c r="AD61" s="36">
        <v>61.1</v>
      </c>
      <c r="AE61" s="36">
        <v>101.1</v>
      </c>
      <c r="AF61" s="36">
        <v>111.5</v>
      </c>
      <c r="AG61" s="36">
        <v>110.5</v>
      </c>
      <c r="AH61" s="36">
        <v>102.8</v>
      </c>
      <c r="AI61" s="36">
        <v>103.3</v>
      </c>
      <c r="AJ61" s="36">
        <v>92.3</v>
      </c>
      <c r="AK61" s="36">
        <v>103.4</v>
      </c>
    </row>
    <row r="62" spans="2:38" ht="14.45" customHeight="1">
      <c r="B62" s="47" t="s">
        <v>30</v>
      </c>
      <c r="C62" s="36">
        <v>100.6</v>
      </c>
      <c r="D62" s="36">
        <v>93.9</v>
      </c>
      <c r="E62" s="36">
        <v>101.9</v>
      </c>
      <c r="F62" s="36">
        <v>108.6</v>
      </c>
      <c r="G62" s="36">
        <v>103.9</v>
      </c>
      <c r="H62" s="36">
        <v>97.5</v>
      </c>
      <c r="I62" s="36">
        <v>99.2</v>
      </c>
      <c r="J62" s="36">
        <v>93.5</v>
      </c>
      <c r="K62" s="36">
        <v>70</v>
      </c>
      <c r="L62" s="36">
        <v>103</v>
      </c>
      <c r="M62" s="36">
        <v>107.7</v>
      </c>
      <c r="N62" s="36">
        <v>94.5</v>
      </c>
      <c r="O62" s="36">
        <v>104.8</v>
      </c>
      <c r="P62" s="36">
        <v>102.3</v>
      </c>
      <c r="Q62" s="36">
        <v>93.3</v>
      </c>
      <c r="R62" s="36">
        <v>102.1</v>
      </c>
      <c r="S62" s="31"/>
      <c r="T62" s="32"/>
      <c r="U62" s="47" t="s">
        <v>30</v>
      </c>
      <c r="V62" s="36">
        <v>98.5</v>
      </c>
      <c r="W62" s="36">
        <v>91.2</v>
      </c>
      <c r="X62" s="36">
        <v>97.2</v>
      </c>
      <c r="Y62" s="36">
        <v>107.3</v>
      </c>
      <c r="Z62" s="36">
        <v>94.9</v>
      </c>
      <c r="AA62" s="36">
        <v>94.5</v>
      </c>
      <c r="AB62" s="36">
        <v>96.9</v>
      </c>
      <c r="AC62" s="36">
        <v>94.8</v>
      </c>
      <c r="AD62" s="36">
        <v>60.6</v>
      </c>
      <c r="AE62" s="36">
        <v>100.7</v>
      </c>
      <c r="AF62" s="36">
        <v>100.2</v>
      </c>
      <c r="AG62" s="36">
        <v>104.6</v>
      </c>
      <c r="AH62" s="36">
        <v>102.8</v>
      </c>
      <c r="AI62" s="36">
        <v>103.3</v>
      </c>
      <c r="AJ62" s="36">
        <v>91.3</v>
      </c>
      <c r="AK62" s="36">
        <v>104.6</v>
      </c>
    </row>
    <row r="63" spans="2:38" ht="14.45" customHeight="1">
      <c r="B63" s="47" t="s">
        <v>31</v>
      </c>
      <c r="C63" s="36">
        <v>101.2</v>
      </c>
      <c r="D63" s="36">
        <v>93.9</v>
      </c>
      <c r="E63" s="36">
        <v>103.8</v>
      </c>
      <c r="F63" s="36">
        <v>108.2</v>
      </c>
      <c r="G63" s="36">
        <v>103.3</v>
      </c>
      <c r="H63" s="36">
        <v>98.2</v>
      </c>
      <c r="I63" s="36">
        <v>98.5</v>
      </c>
      <c r="J63" s="36">
        <v>92.9</v>
      </c>
      <c r="K63" s="36">
        <v>69.7</v>
      </c>
      <c r="L63" s="36">
        <v>102.7</v>
      </c>
      <c r="M63" s="36">
        <v>109.6</v>
      </c>
      <c r="N63" s="36">
        <v>94.1</v>
      </c>
      <c r="O63" s="36">
        <v>104.4</v>
      </c>
      <c r="P63" s="36">
        <v>102.6</v>
      </c>
      <c r="Q63" s="36">
        <v>93.3</v>
      </c>
      <c r="R63" s="36">
        <v>101.9</v>
      </c>
      <c r="S63" s="31"/>
      <c r="T63" s="32"/>
      <c r="U63" s="47" t="s">
        <v>31</v>
      </c>
      <c r="V63" s="36">
        <v>99.4</v>
      </c>
      <c r="W63" s="36">
        <v>91.2</v>
      </c>
      <c r="X63" s="36">
        <v>99.4</v>
      </c>
      <c r="Y63" s="36">
        <v>106.9</v>
      </c>
      <c r="Z63" s="36">
        <v>94.1</v>
      </c>
      <c r="AA63" s="36">
        <v>95.3</v>
      </c>
      <c r="AB63" s="36">
        <v>96.1</v>
      </c>
      <c r="AC63" s="36">
        <v>93.9</v>
      </c>
      <c r="AD63" s="36">
        <v>61.2</v>
      </c>
      <c r="AE63" s="36">
        <v>100.8</v>
      </c>
      <c r="AF63" s="36">
        <v>100.1</v>
      </c>
      <c r="AG63" s="36">
        <v>105.2</v>
      </c>
      <c r="AH63" s="36">
        <v>102.1</v>
      </c>
      <c r="AI63" s="36">
        <v>103.5</v>
      </c>
      <c r="AJ63" s="36">
        <v>90.5</v>
      </c>
      <c r="AK63" s="36">
        <v>104.4</v>
      </c>
    </row>
    <row r="64" spans="2:38" ht="14.45" customHeight="1">
      <c r="B64" s="47" t="s">
        <v>32</v>
      </c>
      <c r="C64" s="36">
        <v>100.6</v>
      </c>
      <c r="D64" s="36">
        <v>93.1</v>
      </c>
      <c r="E64" s="36">
        <v>103.6</v>
      </c>
      <c r="F64" s="36">
        <v>107.5</v>
      </c>
      <c r="G64" s="36">
        <v>103.3</v>
      </c>
      <c r="H64" s="36">
        <v>97.6</v>
      </c>
      <c r="I64" s="36">
        <v>97.9</v>
      </c>
      <c r="J64" s="36">
        <v>91.9</v>
      </c>
      <c r="K64" s="36">
        <v>66.5</v>
      </c>
      <c r="L64" s="36">
        <v>103.5</v>
      </c>
      <c r="M64" s="36">
        <v>109.3</v>
      </c>
      <c r="N64" s="36">
        <v>97.2</v>
      </c>
      <c r="O64" s="36">
        <v>99.8</v>
      </c>
      <c r="P64" s="36">
        <v>102.2</v>
      </c>
      <c r="Q64" s="36">
        <v>91.6</v>
      </c>
      <c r="R64" s="36">
        <v>100.8</v>
      </c>
      <c r="S64" s="31"/>
      <c r="T64" s="32"/>
      <c r="U64" s="47" t="s">
        <v>32</v>
      </c>
      <c r="V64" s="36">
        <v>98.9</v>
      </c>
      <c r="W64" s="36">
        <v>90.8</v>
      </c>
      <c r="X64" s="36">
        <v>99.4</v>
      </c>
      <c r="Y64" s="36">
        <v>106.2</v>
      </c>
      <c r="Z64" s="36">
        <v>94.1</v>
      </c>
      <c r="AA64" s="36">
        <v>94.9</v>
      </c>
      <c r="AB64" s="36">
        <v>97.2</v>
      </c>
      <c r="AC64" s="36">
        <v>92.1</v>
      </c>
      <c r="AD64" s="36">
        <v>61.3</v>
      </c>
      <c r="AE64" s="36">
        <v>101.9</v>
      </c>
      <c r="AF64" s="36">
        <v>99.1</v>
      </c>
      <c r="AG64" s="36">
        <v>111.7</v>
      </c>
      <c r="AH64" s="36">
        <v>95.5</v>
      </c>
      <c r="AI64" s="36">
        <v>102.7</v>
      </c>
      <c r="AJ64" s="36">
        <v>86.8</v>
      </c>
      <c r="AK64" s="36">
        <v>103.3</v>
      </c>
    </row>
    <row r="65" spans="1:38" ht="14.45" customHeight="1">
      <c r="B65" s="47" t="s">
        <v>33</v>
      </c>
      <c r="C65" s="36">
        <v>101.7</v>
      </c>
      <c r="D65" s="36">
        <v>92.7</v>
      </c>
      <c r="E65" s="36">
        <v>105.1</v>
      </c>
      <c r="F65" s="36">
        <v>95.5</v>
      </c>
      <c r="G65" s="36">
        <v>107.6</v>
      </c>
      <c r="H65" s="36">
        <v>97.8</v>
      </c>
      <c r="I65" s="36">
        <v>98.6</v>
      </c>
      <c r="J65" s="36">
        <v>96.2</v>
      </c>
      <c r="K65" s="36">
        <v>65.5</v>
      </c>
      <c r="L65" s="36">
        <v>104.2</v>
      </c>
      <c r="M65" s="36">
        <v>108.5</v>
      </c>
      <c r="N65" s="36">
        <v>98.4</v>
      </c>
      <c r="O65" s="36">
        <v>104.9</v>
      </c>
      <c r="P65" s="36">
        <v>103.6</v>
      </c>
      <c r="Q65" s="36">
        <v>92.6</v>
      </c>
      <c r="R65" s="36">
        <v>101.4</v>
      </c>
      <c r="S65" s="31"/>
      <c r="T65" s="32"/>
      <c r="U65" s="47" t="s">
        <v>33</v>
      </c>
      <c r="V65" s="36">
        <v>100.1</v>
      </c>
      <c r="W65" s="36">
        <v>90.5</v>
      </c>
      <c r="X65" s="36">
        <v>100.8</v>
      </c>
      <c r="Y65" s="36">
        <v>94.4</v>
      </c>
      <c r="Z65" s="36">
        <v>96.5</v>
      </c>
      <c r="AA65" s="36">
        <v>94.5</v>
      </c>
      <c r="AB65" s="36">
        <v>98.3</v>
      </c>
      <c r="AC65" s="36">
        <v>96.2</v>
      </c>
      <c r="AD65" s="36">
        <v>61.4</v>
      </c>
      <c r="AE65" s="36">
        <v>104.3</v>
      </c>
      <c r="AF65" s="36">
        <v>98.7</v>
      </c>
      <c r="AG65" s="36">
        <v>112.9</v>
      </c>
      <c r="AH65" s="36">
        <v>100.5</v>
      </c>
      <c r="AI65" s="36">
        <v>104.4</v>
      </c>
      <c r="AJ65" s="36">
        <v>89</v>
      </c>
      <c r="AK65" s="36">
        <v>103.7</v>
      </c>
    </row>
    <row r="66" spans="1:38" ht="14.45" customHeight="1">
      <c r="B66" s="47" t="s">
        <v>34</v>
      </c>
      <c r="C66" s="36">
        <v>101.8</v>
      </c>
      <c r="D66" s="36">
        <v>92.4</v>
      </c>
      <c r="E66" s="36">
        <v>105.1</v>
      </c>
      <c r="F66" s="36">
        <v>95.9</v>
      </c>
      <c r="G66" s="36">
        <v>106.9</v>
      </c>
      <c r="H66" s="36">
        <v>97.8</v>
      </c>
      <c r="I66" s="36">
        <v>98.6</v>
      </c>
      <c r="J66" s="36">
        <v>95.4</v>
      </c>
      <c r="K66" s="36">
        <v>68.2</v>
      </c>
      <c r="L66" s="36">
        <v>105.5</v>
      </c>
      <c r="M66" s="36">
        <v>108.9</v>
      </c>
      <c r="N66" s="36">
        <v>98.2</v>
      </c>
      <c r="O66" s="36">
        <v>105</v>
      </c>
      <c r="P66" s="36">
        <v>104.5</v>
      </c>
      <c r="Q66" s="36">
        <v>93.3</v>
      </c>
      <c r="R66" s="36">
        <v>100.6</v>
      </c>
      <c r="S66" s="31"/>
      <c r="T66" s="32"/>
      <c r="U66" s="47" t="s">
        <v>34</v>
      </c>
      <c r="V66" s="36">
        <v>100.2</v>
      </c>
      <c r="W66" s="36">
        <v>86.4</v>
      </c>
      <c r="X66" s="36">
        <v>100.8</v>
      </c>
      <c r="Y66" s="36">
        <v>94.7</v>
      </c>
      <c r="Z66" s="36">
        <v>94.9</v>
      </c>
      <c r="AA66" s="36">
        <v>94.8</v>
      </c>
      <c r="AB66" s="36">
        <v>99</v>
      </c>
      <c r="AC66" s="36">
        <v>93.8</v>
      </c>
      <c r="AD66" s="36">
        <v>61.1</v>
      </c>
      <c r="AE66" s="36">
        <v>104.2</v>
      </c>
      <c r="AF66" s="36">
        <v>99.3</v>
      </c>
      <c r="AG66" s="36">
        <v>114.9</v>
      </c>
      <c r="AH66" s="36">
        <v>101.2</v>
      </c>
      <c r="AI66" s="36">
        <v>105.6</v>
      </c>
      <c r="AJ66" s="36">
        <v>89</v>
      </c>
      <c r="AK66" s="36">
        <v>103.2</v>
      </c>
    </row>
    <row r="67" spans="1:38" ht="14.45" customHeight="1">
      <c r="B67" s="47" t="s">
        <v>35</v>
      </c>
      <c r="C67" s="36">
        <v>101.8</v>
      </c>
      <c r="D67" s="36">
        <v>92.5</v>
      </c>
      <c r="E67" s="36">
        <v>105.1</v>
      </c>
      <c r="F67" s="36">
        <v>95.9</v>
      </c>
      <c r="G67" s="36">
        <v>110.6</v>
      </c>
      <c r="H67" s="36">
        <v>98.1</v>
      </c>
      <c r="I67" s="36">
        <v>98.1</v>
      </c>
      <c r="J67" s="36">
        <v>94.9</v>
      </c>
      <c r="K67" s="36">
        <v>68.3</v>
      </c>
      <c r="L67" s="36">
        <v>105.7</v>
      </c>
      <c r="M67" s="36">
        <v>108.3</v>
      </c>
      <c r="N67" s="36">
        <v>98.2</v>
      </c>
      <c r="O67" s="36">
        <v>105.1</v>
      </c>
      <c r="P67" s="36">
        <v>104.7</v>
      </c>
      <c r="Q67" s="36">
        <v>92.6</v>
      </c>
      <c r="R67" s="36">
        <v>100.4</v>
      </c>
      <c r="S67" s="31"/>
      <c r="T67" s="32"/>
      <c r="U67" s="47" t="s">
        <v>35</v>
      </c>
      <c r="V67" s="36">
        <v>100.2</v>
      </c>
      <c r="W67" s="36">
        <v>85.2</v>
      </c>
      <c r="X67" s="36">
        <v>101</v>
      </c>
      <c r="Y67" s="36">
        <v>94.8</v>
      </c>
      <c r="Z67" s="36">
        <v>97.1</v>
      </c>
      <c r="AA67" s="36">
        <v>95.6</v>
      </c>
      <c r="AB67" s="36">
        <v>97.4</v>
      </c>
      <c r="AC67" s="36">
        <v>92.6</v>
      </c>
      <c r="AD67" s="36">
        <v>61.9</v>
      </c>
      <c r="AE67" s="36">
        <v>104.7</v>
      </c>
      <c r="AF67" s="36">
        <v>98.5</v>
      </c>
      <c r="AG67" s="36">
        <v>116.3</v>
      </c>
      <c r="AH67" s="36">
        <v>101.4</v>
      </c>
      <c r="AI67" s="36">
        <v>105.8</v>
      </c>
      <c r="AJ67" s="36">
        <v>89</v>
      </c>
      <c r="AK67" s="36">
        <v>103.2</v>
      </c>
    </row>
    <row r="68" spans="1:38" ht="14.45" customHeight="1">
      <c r="B68" s="47" t="s">
        <v>36</v>
      </c>
      <c r="C68" s="36">
        <v>102.4</v>
      </c>
      <c r="D68" s="36">
        <v>93</v>
      </c>
      <c r="E68" s="36">
        <v>105.8</v>
      </c>
      <c r="F68" s="36">
        <v>95.9</v>
      </c>
      <c r="G68" s="36">
        <v>110.7</v>
      </c>
      <c r="H68" s="36">
        <v>98.2</v>
      </c>
      <c r="I68" s="36">
        <v>98.6</v>
      </c>
      <c r="J68" s="36">
        <v>94.5</v>
      </c>
      <c r="K68" s="36">
        <v>70.3</v>
      </c>
      <c r="L68" s="36">
        <v>102.5</v>
      </c>
      <c r="M68" s="36">
        <v>112.1</v>
      </c>
      <c r="N68" s="36">
        <v>97.8</v>
      </c>
      <c r="O68" s="36">
        <v>105.3</v>
      </c>
      <c r="P68" s="36">
        <v>105</v>
      </c>
      <c r="Q68" s="36">
        <v>92.3</v>
      </c>
      <c r="R68" s="36">
        <v>101.3</v>
      </c>
      <c r="S68" s="31"/>
      <c r="T68" s="32"/>
      <c r="U68" s="47" t="s">
        <v>36</v>
      </c>
      <c r="V68" s="36">
        <v>100.2</v>
      </c>
      <c r="W68" s="36">
        <v>86.2</v>
      </c>
      <c r="X68" s="36">
        <v>100.9</v>
      </c>
      <c r="Y68" s="36">
        <v>94.8</v>
      </c>
      <c r="Z68" s="36">
        <v>98</v>
      </c>
      <c r="AA68" s="36">
        <v>95.2</v>
      </c>
      <c r="AB68" s="36">
        <v>96.5</v>
      </c>
      <c r="AC68" s="36">
        <v>94</v>
      </c>
      <c r="AD68" s="36">
        <v>61.7</v>
      </c>
      <c r="AE68" s="36">
        <v>105.1</v>
      </c>
      <c r="AF68" s="36">
        <v>97.8</v>
      </c>
      <c r="AG68" s="36">
        <v>116.1</v>
      </c>
      <c r="AH68" s="36">
        <v>101.8</v>
      </c>
      <c r="AI68" s="36">
        <v>105.9</v>
      </c>
      <c r="AJ68" s="36">
        <v>88.4</v>
      </c>
      <c r="AK68" s="36">
        <v>103.4</v>
      </c>
    </row>
    <row r="69" spans="1:38" ht="14.45" customHeight="1">
      <c r="B69" s="47" t="s">
        <v>37</v>
      </c>
      <c r="C69" s="36">
        <v>102.4</v>
      </c>
      <c r="D69" s="36">
        <v>92.9</v>
      </c>
      <c r="E69" s="36">
        <v>105.8</v>
      </c>
      <c r="F69" s="36">
        <v>95.7</v>
      </c>
      <c r="G69" s="36">
        <v>109.6</v>
      </c>
      <c r="H69" s="36">
        <v>97.6</v>
      </c>
      <c r="I69" s="36">
        <v>98.9</v>
      </c>
      <c r="J69" s="36">
        <v>94</v>
      </c>
      <c r="K69" s="36">
        <v>70.8</v>
      </c>
      <c r="L69" s="36">
        <v>102.4</v>
      </c>
      <c r="M69" s="36">
        <v>114.2</v>
      </c>
      <c r="N69" s="36">
        <v>98.4</v>
      </c>
      <c r="O69" s="36">
        <v>105.2</v>
      </c>
      <c r="P69" s="36">
        <v>103.7</v>
      </c>
      <c r="Q69" s="36">
        <v>92.2</v>
      </c>
      <c r="R69" s="36">
        <v>101.1</v>
      </c>
      <c r="S69" s="31"/>
      <c r="T69" s="32"/>
      <c r="U69" s="47" t="s">
        <v>37</v>
      </c>
      <c r="V69" s="36">
        <v>100</v>
      </c>
      <c r="W69" s="36">
        <v>86.2</v>
      </c>
      <c r="X69" s="36">
        <v>100.7</v>
      </c>
      <c r="Y69" s="36">
        <v>94.6</v>
      </c>
      <c r="Z69" s="36">
        <v>97.5</v>
      </c>
      <c r="AA69" s="36">
        <v>94.7</v>
      </c>
      <c r="AB69" s="36">
        <v>96.9</v>
      </c>
      <c r="AC69" s="36">
        <v>93.9</v>
      </c>
      <c r="AD69" s="36">
        <v>61.2</v>
      </c>
      <c r="AE69" s="36">
        <v>104.9</v>
      </c>
      <c r="AF69" s="36">
        <v>98.5</v>
      </c>
      <c r="AG69" s="36">
        <v>116.4</v>
      </c>
      <c r="AH69" s="36">
        <v>101.6</v>
      </c>
      <c r="AI69" s="36">
        <v>105</v>
      </c>
      <c r="AJ69" s="36">
        <v>88.1</v>
      </c>
      <c r="AK69" s="36">
        <v>103.2</v>
      </c>
      <c r="AL69" s="101"/>
    </row>
    <row r="70" spans="1:38" ht="14.45" customHeight="1">
      <c r="B70" s="47" t="s">
        <v>38</v>
      </c>
      <c r="C70" s="36">
        <v>102.2</v>
      </c>
      <c r="D70" s="36">
        <v>93</v>
      </c>
      <c r="E70" s="36">
        <v>106</v>
      </c>
      <c r="F70" s="36">
        <v>95.4</v>
      </c>
      <c r="G70" s="36">
        <v>108.9</v>
      </c>
      <c r="H70" s="36">
        <v>98.7</v>
      </c>
      <c r="I70" s="36">
        <v>98.3</v>
      </c>
      <c r="J70" s="36">
        <v>93.7</v>
      </c>
      <c r="K70" s="36">
        <v>70.900000000000006</v>
      </c>
      <c r="L70" s="36">
        <v>103.1</v>
      </c>
      <c r="M70" s="36">
        <v>111.1</v>
      </c>
      <c r="N70" s="36">
        <v>98</v>
      </c>
      <c r="O70" s="36">
        <v>104.6</v>
      </c>
      <c r="P70" s="36">
        <v>104.1</v>
      </c>
      <c r="Q70" s="36">
        <v>91.8</v>
      </c>
      <c r="R70" s="36">
        <v>101</v>
      </c>
      <c r="S70" s="31"/>
      <c r="T70" s="32"/>
      <c r="U70" s="47" t="s">
        <v>38</v>
      </c>
      <c r="V70" s="36">
        <v>100</v>
      </c>
      <c r="W70" s="36">
        <v>86.3</v>
      </c>
      <c r="X70" s="36">
        <v>100.9</v>
      </c>
      <c r="Y70" s="36">
        <v>94.3</v>
      </c>
      <c r="Z70" s="36">
        <v>95.8</v>
      </c>
      <c r="AA70" s="36">
        <v>94.6</v>
      </c>
      <c r="AB70" s="36">
        <v>96.5</v>
      </c>
      <c r="AC70" s="36">
        <v>93.3</v>
      </c>
      <c r="AD70" s="36">
        <v>61.6</v>
      </c>
      <c r="AE70" s="36">
        <v>105.7</v>
      </c>
      <c r="AF70" s="36">
        <v>98.2</v>
      </c>
      <c r="AG70" s="36">
        <v>116.2</v>
      </c>
      <c r="AH70" s="36">
        <v>100.7</v>
      </c>
      <c r="AI70" s="36">
        <v>105.6</v>
      </c>
      <c r="AJ70" s="36">
        <v>88.1</v>
      </c>
      <c r="AK70" s="36">
        <v>102.9</v>
      </c>
      <c r="AL70" s="102"/>
    </row>
    <row r="71" spans="1:38" s="46" customFormat="1" ht="14.45" customHeight="1">
      <c r="A71" s="50"/>
      <c r="B71" s="51" t="s">
        <v>39</v>
      </c>
      <c r="C71" s="52">
        <v>102.6</v>
      </c>
      <c r="D71" s="52">
        <v>93.2</v>
      </c>
      <c r="E71" s="52">
        <v>106.3</v>
      </c>
      <c r="F71" s="52">
        <v>93.8</v>
      </c>
      <c r="G71" s="52">
        <v>108.7</v>
      </c>
      <c r="H71" s="52">
        <v>99.1</v>
      </c>
      <c r="I71" s="52">
        <v>98.3</v>
      </c>
      <c r="J71" s="52">
        <v>93.6</v>
      </c>
      <c r="K71" s="52">
        <v>72.099999999999994</v>
      </c>
      <c r="L71" s="52">
        <v>98.6</v>
      </c>
      <c r="M71" s="52">
        <v>115.1</v>
      </c>
      <c r="N71" s="52">
        <v>97.7</v>
      </c>
      <c r="O71" s="52">
        <v>107.2</v>
      </c>
      <c r="P71" s="52">
        <v>104.2</v>
      </c>
      <c r="Q71" s="52">
        <v>91.7</v>
      </c>
      <c r="R71" s="52">
        <v>100.4</v>
      </c>
      <c r="S71" s="31"/>
      <c r="T71" s="32"/>
      <c r="U71" s="51" t="s">
        <v>39</v>
      </c>
      <c r="V71" s="52">
        <v>100.2</v>
      </c>
      <c r="W71" s="52">
        <v>86.5</v>
      </c>
      <c r="X71" s="52">
        <v>101.3</v>
      </c>
      <c r="Y71" s="52">
        <v>92.7</v>
      </c>
      <c r="Z71" s="52">
        <v>94.8</v>
      </c>
      <c r="AA71" s="52">
        <v>95.1</v>
      </c>
      <c r="AB71" s="52">
        <v>95.7</v>
      </c>
      <c r="AC71" s="52">
        <v>92.9</v>
      </c>
      <c r="AD71" s="52">
        <v>61.7</v>
      </c>
      <c r="AE71" s="52">
        <v>105.9</v>
      </c>
      <c r="AF71" s="52">
        <v>99.3</v>
      </c>
      <c r="AG71" s="52">
        <v>116.2</v>
      </c>
      <c r="AH71" s="52">
        <v>102.7</v>
      </c>
      <c r="AI71" s="52">
        <v>106</v>
      </c>
      <c r="AJ71" s="52">
        <v>88.7</v>
      </c>
      <c r="AK71" s="52">
        <v>102.3</v>
      </c>
      <c r="AL71" s="103"/>
    </row>
    <row r="72" spans="1:38" s="61" customFormat="1" ht="14.45" customHeight="1">
      <c r="B72" s="57" t="s">
        <v>40</v>
      </c>
      <c r="C72" s="58">
        <v>0.4</v>
      </c>
      <c r="D72" s="58">
        <v>0.2</v>
      </c>
      <c r="E72" s="58">
        <v>0.3</v>
      </c>
      <c r="F72" s="58">
        <v>-1.7</v>
      </c>
      <c r="G72" s="58">
        <v>-0.2</v>
      </c>
      <c r="H72" s="58">
        <v>0.4</v>
      </c>
      <c r="I72" s="58">
        <v>0</v>
      </c>
      <c r="J72" s="58">
        <v>-0.1</v>
      </c>
      <c r="K72" s="58">
        <v>1.7</v>
      </c>
      <c r="L72" s="58">
        <v>-4.4000000000000004</v>
      </c>
      <c r="M72" s="58">
        <v>3.6</v>
      </c>
      <c r="N72" s="58">
        <v>-0.3</v>
      </c>
      <c r="O72" s="58">
        <v>2.5</v>
      </c>
      <c r="P72" s="58">
        <v>0.1</v>
      </c>
      <c r="Q72" s="58">
        <v>-0.1</v>
      </c>
      <c r="R72" s="58">
        <v>-0.6</v>
      </c>
      <c r="S72" s="104"/>
      <c r="T72" s="105"/>
      <c r="U72" s="57" t="s">
        <v>40</v>
      </c>
      <c r="V72" s="58">
        <v>0.2</v>
      </c>
      <c r="W72" s="58">
        <v>0.2</v>
      </c>
      <c r="X72" s="58">
        <v>0.4</v>
      </c>
      <c r="Y72" s="58">
        <v>-1.7</v>
      </c>
      <c r="Z72" s="58">
        <v>-1</v>
      </c>
      <c r="AA72" s="58">
        <v>0.5</v>
      </c>
      <c r="AB72" s="58">
        <v>-0.8</v>
      </c>
      <c r="AC72" s="58">
        <v>-0.4</v>
      </c>
      <c r="AD72" s="58">
        <v>0.2</v>
      </c>
      <c r="AE72" s="58">
        <v>0.2</v>
      </c>
      <c r="AF72" s="58">
        <v>1.1000000000000001</v>
      </c>
      <c r="AG72" s="58">
        <v>0</v>
      </c>
      <c r="AH72" s="58">
        <v>2</v>
      </c>
      <c r="AI72" s="58">
        <v>0.4</v>
      </c>
      <c r="AJ72" s="58">
        <v>0.7</v>
      </c>
      <c r="AK72" s="58">
        <v>-0.6</v>
      </c>
      <c r="AL72" s="106"/>
    </row>
    <row r="73" spans="1:38" s="61" customFormat="1" ht="14.45" customHeight="1">
      <c r="B73" s="62" t="s">
        <v>41</v>
      </c>
      <c r="C73" s="63">
        <v>2</v>
      </c>
      <c r="D73" s="63">
        <v>-2.7</v>
      </c>
      <c r="E73" s="63">
        <v>6</v>
      </c>
      <c r="F73" s="63">
        <v>-23.2</v>
      </c>
      <c r="G73" s="64">
        <v>6.6</v>
      </c>
      <c r="H73" s="63">
        <v>0.7</v>
      </c>
      <c r="I73" s="63">
        <v>-1</v>
      </c>
      <c r="J73" s="63">
        <v>-1.2</v>
      </c>
      <c r="K73" s="63">
        <v>0.1</v>
      </c>
      <c r="L73" s="63">
        <v>-5.9</v>
      </c>
      <c r="M73" s="63">
        <v>7.3</v>
      </c>
      <c r="N73" s="63">
        <v>0.8</v>
      </c>
      <c r="O73" s="63">
        <v>2.1</v>
      </c>
      <c r="P73" s="63">
        <v>0.4</v>
      </c>
      <c r="Q73" s="63">
        <v>-3.4</v>
      </c>
      <c r="R73" s="63">
        <v>0.4</v>
      </c>
      <c r="S73" s="59"/>
      <c r="T73" s="87"/>
      <c r="U73" s="62" t="s">
        <v>41</v>
      </c>
      <c r="V73" s="63">
        <v>1.3</v>
      </c>
      <c r="W73" s="63">
        <v>-5.7</v>
      </c>
      <c r="X73" s="63">
        <v>5.5</v>
      </c>
      <c r="Y73" s="63">
        <v>-12.5</v>
      </c>
      <c r="Z73" s="64">
        <v>-0.6</v>
      </c>
      <c r="AA73" s="63">
        <v>-0.8</v>
      </c>
      <c r="AB73" s="63">
        <v>-2.1</v>
      </c>
      <c r="AC73" s="63">
        <v>-3.6</v>
      </c>
      <c r="AD73" s="63">
        <v>1.5</v>
      </c>
      <c r="AE73" s="63">
        <v>3.8</v>
      </c>
      <c r="AF73" s="63">
        <v>-12.8</v>
      </c>
      <c r="AG73" s="63">
        <v>2.7</v>
      </c>
      <c r="AH73" s="63">
        <v>0</v>
      </c>
      <c r="AI73" s="63">
        <v>2.2999999999999998</v>
      </c>
      <c r="AJ73" s="63">
        <v>-3.7</v>
      </c>
      <c r="AK73" s="63">
        <v>-2.2999999999999998</v>
      </c>
    </row>
    <row r="74" spans="1:38" s="91" customFormat="1" ht="5.45" customHeight="1">
      <c r="B74" s="8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107"/>
      <c r="T74" s="108"/>
      <c r="U74" s="90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</row>
    <row r="75" spans="1:38" s="94" customFormat="1" ht="5.45" customHeight="1">
      <c r="B75" s="109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89"/>
      <c r="T75" s="89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</row>
    <row r="76" spans="1:38" s="94" customFormat="1" ht="5.45" customHeight="1">
      <c r="B76" s="111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10"/>
      <c r="T76" s="110"/>
    </row>
    <row r="77" spans="1:38" ht="15" customHeight="1">
      <c r="B77" s="112"/>
    </row>
    <row r="78" spans="1:38" ht="17.25">
      <c r="B78" s="112"/>
    </row>
    <row r="84" spans="19:20">
      <c r="S84" s="1"/>
      <c r="T84" s="1"/>
    </row>
    <row r="85" spans="19:20">
      <c r="T85" s="1"/>
    </row>
    <row r="86" spans="19:20">
      <c r="T86" s="1"/>
    </row>
  </sheetData>
  <phoneticPr fontId="3"/>
  <printOptions horizontalCentered="1"/>
  <pageMargins left="0.31496062992125984" right="0.31496062992125984" top="0.39370078740157483" bottom="0.74803149606299213" header="0.31496062992125984" footer="0.39370078740157483"/>
  <pageSetup paperSize="9" scale="77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CF55-D419-4098-ABA4-8F6E6AAAFE54}">
  <sheetPr>
    <tabColor rgb="FF00B0F0"/>
  </sheetPr>
  <dimension ref="A1:EN90"/>
  <sheetViews>
    <sheetView showGridLines="0" zoomScale="87" zoomScaleNormal="87" zoomScaleSheetLayoutView="100" workbookViewId="0"/>
  </sheetViews>
  <sheetFormatPr defaultColWidth="10.28515625" defaultRowHeight="13.5"/>
  <cols>
    <col min="1" max="2" width="11.7109375" style="113" customWidth="1"/>
    <col min="3" max="125" width="0.85546875" style="115" customWidth="1"/>
    <col min="126" max="126" width="0.85546875" style="327" customWidth="1"/>
    <col min="127" max="127" width="0.85546875" style="115" customWidth="1"/>
    <col min="128" max="128" width="0.85546875" style="328" customWidth="1"/>
    <col min="129" max="129" width="0.85546875" style="113" customWidth="1"/>
    <col min="130" max="130" width="0.85546875" style="328" customWidth="1"/>
    <col min="131" max="131" width="0.85546875" style="113" customWidth="1"/>
    <col min="132" max="132" width="0.85546875" style="328" customWidth="1"/>
    <col min="133" max="133" width="71" style="115" customWidth="1"/>
    <col min="134" max="134" width="15.5703125" style="115" customWidth="1"/>
    <col min="135" max="135" width="7.28515625" style="115" customWidth="1"/>
    <col min="136" max="136" width="7" style="120" customWidth="1"/>
    <col min="137" max="137" width="6.42578125" style="113" customWidth="1"/>
    <col min="138" max="139" width="6.42578125" style="121" customWidth="1"/>
    <col min="140" max="140" width="7.7109375" style="113" customWidth="1"/>
    <col min="141" max="141" width="10.28515625" style="115" customWidth="1"/>
    <col min="142" max="144" width="10.28515625" style="122" customWidth="1"/>
    <col min="145" max="16384" width="10.28515625" style="113"/>
  </cols>
  <sheetData>
    <row r="1" spans="1:144" ht="26.25" customHeight="1">
      <c r="B1" s="114" t="s">
        <v>44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7"/>
      <c r="DW1" s="116"/>
      <c r="DX1" s="118"/>
      <c r="DY1" s="119"/>
      <c r="DZ1" s="118"/>
      <c r="EA1" s="119"/>
      <c r="EB1" s="336" t="s">
        <v>45</v>
      </c>
    </row>
    <row r="2" spans="1:144">
      <c r="A2" s="1"/>
      <c r="B2" s="113" t="s">
        <v>46</v>
      </c>
      <c r="DI2" s="116"/>
      <c r="DJ2" s="116"/>
      <c r="DK2" s="116"/>
      <c r="DL2" s="116"/>
      <c r="DM2" s="116"/>
      <c r="DN2" s="116"/>
      <c r="DO2" s="123"/>
      <c r="DP2" s="123"/>
      <c r="DQ2" s="123"/>
      <c r="DR2" s="124" t="s">
        <v>47</v>
      </c>
      <c r="DS2" s="125"/>
      <c r="DT2" s="125"/>
      <c r="DU2" s="125"/>
      <c r="DV2" s="125"/>
      <c r="DW2" s="125"/>
      <c r="DX2" s="125"/>
      <c r="DY2" s="125"/>
      <c r="DZ2" s="125"/>
      <c r="EA2" s="125"/>
      <c r="EB2" s="123"/>
      <c r="ED2" s="120"/>
      <c r="EE2" s="113"/>
      <c r="EF2" s="121"/>
      <c r="EG2" s="121"/>
      <c r="EH2" s="113"/>
      <c r="EI2" s="115"/>
      <c r="EJ2" s="122"/>
      <c r="EK2" s="122"/>
      <c r="EM2" s="113"/>
      <c r="EN2" s="113"/>
    </row>
    <row r="3" spans="1:144" ht="12.6" customHeight="1">
      <c r="A3" s="8"/>
      <c r="B3" s="126"/>
      <c r="C3" s="127" t="s">
        <v>48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9"/>
      <c r="DR3" s="130"/>
      <c r="DS3" s="129"/>
      <c r="DT3" s="130"/>
      <c r="DU3" s="129"/>
      <c r="DV3" s="127"/>
      <c r="DW3" s="127"/>
      <c r="DX3" s="127"/>
      <c r="DY3" s="131"/>
      <c r="DZ3" s="130"/>
      <c r="EA3" s="132"/>
      <c r="EB3" s="133"/>
      <c r="EC3" s="134"/>
      <c r="EE3" s="122"/>
      <c r="EF3" s="122"/>
      <c r="EG3" s="122"/>
      <c r="EH3" s="113"/>
      <c r="EI3" s="113"/>
      <c r="EK3" s="113"/>
      <c r="EL3" s="113"/>
      <c r="EM3" s="113"/>
      <c r="EN3" s="113"/>
    </row>
    <row r="4" spans="1:144" ht="12.6" customHeight="1">
      <c r="A4" s="11"/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7" t="s">
        <v>49</v>
      </c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9"/>
      <c r="DR4" s="140"/>
      <c r="DS4" s="139"/>
      <c r="DT4" s="140"/>
      <c r="DU4" s="139"/>
      <c r="DV4" s="128"/>
      <c r="DW4" s="128"/>
      <c r="DX4" s="128"/>
      <c r="DY4" s="141"/>
      <c r="DZ4" s="140"/>
      <c r="EA4" s="142"/>
      <c r="EB4" s="143"/>
      <c r="EC4" s="134"/>
      <c r="EE4" s="122"/>
      <c r="EF4" s="122"/>
      <c r="EG4" s="122"/>
      <c r="EH4" s="113"/>
      <c r="EI4" s="113"/>
      <c r="EK4" s="113"/>
      <c r="EL4" s="113"/>
      <c r="EM4" s="113"/>
      <c r="EN4" s="113"/>
    </row>
    <row r="5" spans="1:144" ht="12.6" customHeight="1">
      <c r="A5" s="121"/>
      <c r="B5" s="144" t="s">
        <v>50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45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46" t="s">
        <v>51</v>
      </c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47"/>
      <c r="DR5" s="148"/>
      <c r="DS5" s="149"/>
      <c r="DT5" s="148"/>
      <c r="DU5" s="149"/>
      <c r="DV5" s="136"/>
      <c r="DW5" s="136"/>
      <c r="DX5" s="136"/>
      <c r="DY5" s="150"/>
      <c r="DZ5" s="148"/>
      <c r="EA5" s="151"/>
      <c r="EB5" s="152"/>
      <c r="EC5" s="134"/>
      <c r="EE5" s="122"/>
      <c r="EF5" s="122"/>
      <c r="EG5" s="122"/>
      <c r="EH5" s="113"/>
      <c r="EI5" s="113"/>
      <c r="EK5" s="113"/>
      <c r="EL5" s="113"/>
      <c r="EM5" s="113"/>
      <c r="EN5" s="113"/>
    </row>
    <row r="6" spans="1:144" ht="15" customHeight="1">
      <c r="A6" s="153"/>
      <c r="B6" s="154"/>
      <c r="C6" s="155" t="s">
        <v>52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  <c r="P6" s="157" t="s">
        <v>53</v>
      </c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8"/>
      <c r="AC6" s="159" t="s">
        <v>54</v>
      </c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6"/>
      <c r="AP6" s="157" t="s">
        <v>53</v>
      </c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8"/>
      <c r="BC6" s="159" t="s">
        <v>52</v>
      </c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6"/>
      <c r="BP6" s="157" t="s">
        <v>53</v>
      </c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8"/>
      <c r="CC6" s="159" t="s">
        <v>54</v>
      </c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6"/>
      <c r="CP6" s="157" t="s">
        <v>53</v>
      </c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8"/>
      <c r="DC6" s="159" t="s">
        <v>52</v>
      </c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6"/>
      <c r="DP6" s="157" t="s">
        <v>53</v>
      </c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8"/>
      <c r="EC6" s="134"/>
      <c r="ED6" s="160"/>
      <c r="EE6" s="122"/>
      <c r="EF6" s="122"/>
      <c r="EG6" s="122"/>
      <c r="EH6" s="113"/>
      <c r="EI6" s="113"/>
      <c r="EK6" s="113"/>
      <c r="EL6" s="113"/>
      <c r="EM6" s="113"/>
      <c r="EN6" s="113"/>
    </row>
    <row r="7" spans="1:144" s="119" customFormat="1" ht="14.45" customHeight="1">
      <c r="A7" s="161"/>
      <c r="B7" s="162" t="s">
        <v>55</v>
      </c>
      <c r="C7" s="163">
        <v>100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4"/>
      <c r="P7" s="165">
        <v>-1.2</v>
      </c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6"/>
      <c r="AC7" s="167">
        <v>100</v>
      </c>
      <c r="AD7" s="163">
        <v>100</v>
      </c>
      <c r="AE7" s="163">
        <v>100</v>
      </c>
      <c r="AF7" s="163">
        <v>100</v>
      </c>
      <c r="AG7" s="163">
        <v>100</v>
      </c>
      <c r="AH7" s="163">
        <v>100</v>
      </c>
      <c r="AI7" s="163">
        <v>100</v>
      </c>
      <c r="AJ7" s="163">
        <v>100</v>
      </c>
      <c r="AK7" s="163">
        <v>100</v>
      </c>
      <c r="AL7" s="163">
        <v>100</v>
      </c>
      <c r="AM7" s="163">
        <v>100</v>
      </c>
      <c r="AN7" s="163">
        <v>100</v>
      </c>
      <c r="AO7" s="164">
        <v>100</v>
      </c>
      <c r="AP7" s="165">
        <v>-1.1000000000000001</v>
      </c>
      <c r="AQ7" s="163">
        <v>-1.1000000000000001</v>
      </c>
      <c r="AR7" s="163">
        <v>-1.1000000000000001</v>
      </c>
      <c r="AS7" s="163">
        <v>-1.1000000000000001</v>
      </c>
      <c r="AT7" s="163">
        <v>-1.1000000000000001</v>
      </c>
      <c r="AU7" s="163">
        <v>-1.1000000000000001</v>
      </c>
      <c r="AV7" s="163">
        <v>-1.1000000000000001</v>
      </c>
      <c r="AW7" s="163">
        <v>-1.1000000000000001</v>
      </c>
      <c r="AX7" s="163">
        <v>-1.1000000000000001</v>
      </c>
      <c r="AY7" s="163">
        <v>-1.1000000000000001</v>
      </c>
      <c r="AZ7" s="163">
        <v>-1.1000000000000001</v>
      </c>
      <c r="BA7" s="163">
        <v>-1.1000000000000001</v>
      </c>
      <c r="BB7" s="166">
        <v>-1.1000000000000001</v>
      </c>
      <c r="BC7" s="167">
        <v>100</v>
      </c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4"/>
      <c r="BP7" s="165">
        <v>-1</v>
      </c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6"/>
      <c r="CC7" s="167">
        <v>100</v>
      </c>
      <c r="CD7" s="163">
        <v>100</v>
      </c>
      <c r="CE7" s="163">
        <v>100</v>
      </c>
      <c r="CF7" s="163">
        <v>100</v>
      </c>
      <c r="CG7" s="163">
        <v>100</v>
      </c>
      <c r="CH7" s="163">
        <v>100</v>
      </c>
      <c r="CI7" s="163">
        <v>100</v>
      </c>
      <c r="CJ7" s="163">
        <v>100</v>
      </c>
      <c r="CK7" s="163">
        <v>100</v>
      </c>
      <c r="CL7" s="163">
        <v>100</v>
      </c>
      <c r="CM7" s="163">
        <v>100</v>
      </c>
      <c r="CN7" s="163">
        <v>100</v>
      </c>
      <c r="CO7" s="164">
        <v>100</v>
      </c>
      <c r="CP7" s="165">
        <v>-0.9</v>
      </c>
      <c r="CQ7" s="163">
        <v>-0.9</v>
      </c>
      <c r="CR7" s="163">
        <v>-0.9</v>
      </c>
      <c r="CS7" s="163">
        <v>-0.9</v>
      </c>
      <c r="CT7" s="163">
        <v>-0.9</v>
      </c>
      <c r="CU7" s="163">
        <v>-0.9</v>
      </c>
      <c r="CV7" s="163">
        <v>-0.9</v>
      </c>
      <c r="CW7" s="163">
        <v>-0.9</v>
      </c>
      <c r="CX7" s="163">
        <v>-0.9</v>
      </c>
      <c r="CY7" s="163">
        <v>-0.9</v>
      </c>
      <c r="CZ7" s="163">
        <v>-0.9</v>
      </c>
      <c r="DA7" s="163">
        <v>-0.9</v>
      </c>
      <c r="DB7" s="166">
        <v>-0.9</v>
      </c>
      <c r="DC7" s="167">
        <v>100</v>
      </c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4"/>
      <c r="DP7" s="165">
        <v>0.2</v>
      </c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6"/>
      <c r="EC7" s="168"/>
      <c r="ED7" s="169"/>
      <c r="EE7" s="169"/>
    </row>
    <row r="8" spans="1:144" s="119" customFormat="1" ht="14.45" customHeight="1">
      <c r="A8" s="170"/>
      <c r="B8" s="162" t="s">
        <v>56</v>
      </c>
      <c r="C8" s="163">
        <v>99.3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4"/>
      <c r="P8" s="165">
        <v>-0.7</v>
      </c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6"/>
      <c r="AC8" s="167">
        <v>99.8</v>
      </c>
      <c r="AD8" s="163">
        <v>99.8</v>
      </c>
      <c r="AE8" s="163">
        <v>99.8</v>
      </c>
      <c r="AF8" s="163">
        <v>99.8</v>
      </c>
      <c r="AG8" s="163">
        <v>99.8</v>
      </c>
      <c r="AH8" s="163">
        <v>99.8</v>
      </c>
      <c r="AI8" s="163">
        <v>99.8</v>
      </c>
      <c r="AJ8" s="163">
        <v>99.8</v>
      </c>
      <c r="AK8" s="163">
        <v>99.8</v>
      </c>
      <c r="AL8" s="163">
        <v>99.8</v>
      </c>
      <c r="AM8" s="163">
        <v>99.8</v>
      </c>
      <c r="AN8" s="163">
        <v>99.8</v>
      </c>
      <c r="AO8" s="164">
        <v>99.8</v>
      </c>
      <c r="AP8" s="165">
        <v>-0.2</v>
      </c>
      <c r="AQ8" s="163">
        <v>-0.2</v>
      </c>
      <c r="AR8" s="163">
        <v>-0.2</v>
      </c>
      <c r="AS8" s="163">
        <v>-0.2</v>
      </c>
      <c r="AT8" s="163">
        <v>-0.2</v>
      </c>
      <c r="AU8" s="163">
        <v>-0.2</v>
      </c>
      <c r="AV8" s="163">
        <v>-0.2</v>
      </c>
      <c r="AW8" s="163">
        <v>-0.2</v>
      </c>
      <c r="AX8" s="163">
        <v>-0.2</v>
      </c>
      <c r="AY8" s="163">
        <v>-0.2</v>
      </c>
      <c r="AZ8" s="163">
        <v>-0.2</v>
      </c>
      <c r="BA8" s="163">
        <v>-0.2</v>
      </c>
      <c r="BB8" s="166">
        <v>-0.2</v>
      </c>
      <c r="BC8" s="167">
        <v>100.2</v>
      </c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4"/>
      <c r="BP8" s="165">
        <v>0.2</v>
      </c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6"/>
      <c r="CC8" s="167">
        <v>100.7</v>
      </c>
      <c r="CD8" s="163">
        <v>100.7</v>
      </c>
      <c r="CE8" s="163">
        <v>100.7</v>
      </c>
      <c r="CF8" s="163">
        <v>100.7</v>
      </c>
      <c r="CG8" s="163">
        <v>100.7</v>
      </c>
      <c r="CH8" s="163">
        <v>100.7</v>
      </c>
      <c r="CI8" s="163">
        <v>100.7</v>
      </c>
      <c r="CJ8" s="163">
        <v>100.7</v>
      </c>
      <c r="CK8" s="163">
        <v>100.7</v>
      </c>
      <c r="CL8" s="163">
        <v>100.7</v>
      </c>
      <c r="CM8" s="163">
        <v>100.7</v>
      </c>
      <c r="CN8" s="163">
        <v>100.7</v>
      </c>
      <c r="CO8" s="164">
        <v>100.7</v>
      </c>
      <c r="CP8" s="165">
        <v>0.7</v>
      </c>
      <c r="CQ8" s="163">
        <v>0.7</v>
      </c>
      <c r="CR8" s="163">
        <v>0.7</v>
      </c>
      <c r="CS8" s="163">
        <v>0.7</v>
      </c>
      <c r="CT8" s="163">
        <v>0.7</v>
      </c>
      <c r="CU8" s="163">
        <v>0.7</v>
      </c>
      <c r="CV8" s="163">
        <v>0.7</v>
      </c>
      <c r="CW8" s="163">
        <v>0.7</v>
      </c>
      <c r="CX8" s="163">
        <v>0.7</v>
      </c>
      <c r="CY8" s="163">
        <v>0.7</v>
      </c>
      <c r="CZ8" s="163">
        <v>0.7</v>
      </c>
      <c r="DA8" s="163">
        <v>0.7</v>
      </c>
      <c r="DB8" s="166">
        <v>0.7</v>
      </c>
      <c r="DC8" s="167">
        <v>99.6</v>
      </c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4"/>
      <c r="DP8" s="165">
        <v>-0.4</v>
      </c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6"/>
      <c r="EC8" s="168"/>
      <c r="ED8" s="169"/>
      <c r="EE8" s="169"/>
    </row>
    <row r="9" spans="1:144" s="119" customFormat="1" ht="14.45" customHeight="1">
      <c r="B9" s="171" t="s">
        <v>57</v>
      </c>
      <c r="C9" s="172">
        <v>102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3"/>
      <c r="P9" s="174">
        <v>2.7</v>
      </c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5"/>
      <c r="AC9" s="176">
        <v>99.6</v>
      </c>
      <c r="AD9" s="172">
        <v>99.8</v>
      </c>
      <c r="AE9" s="172">
        <v>99.8</v>
      </c>
      <c r="AF9" s="172">
        <v>99.8</v>
      </c>
      <c r="AG9" s="172">
        <v>99.8</v>
      </c>
      <c r="AH9" s="172">
        <v>99.8</v>
      </c>
      <c r="AI9" s="172">
        <v>99.8</v>
      </c>
      <c r="AJ9" s="172">
        <v>99.8</v>
      </c>
      <c r="AK9" s="172">
        <v>99.8</v>
      </c>
      <c r="AL9" s="172">
        <v>99.8</v>
      </c>
      <c r="AM9" s="172">
        <v>99.8</v>
      </c>
      <c r="AN9" s="172">
        <v>99.8</v>
      </c>
      <c r="AO9" s="173">
        <v>99.8</v>
      </c>
      <c r="AP9" s="174">
        <v>-0.2</v>
      </c>
      <c r="AQ9" s="172">
        <v>-0.2</v>
      </c>
      <c r="AR9" s="172">
        <v>-0.2</v>
      </c>
      <c r="AS9" s="172">
        <v>-0.2</v>
      </c>
      <c r="AT9" s="172">
        <v>-0.2</v>
      </c>
      <c r="AU9" s="172">
        <v>-0.2</v>
      </c>
      <c r="AV9" s="172">
        <v>-0.2</v>
      </c>
      <c r="AW9" s="172">
        <v>-0.2</v>
      </c>
      <c r="AX9" s="172">
        <v>-0.2</v>
      </c>
      <c r="AY9" s="172">
        <v>-0.2</v>
      </c>
      <c r="AZ9" s="172">
        <v>-0.2</v>
      </c>
      <c r="BA9" s="172">
        <v>-0.2</v>
      </c>
      <c r="BB9" s="175">
        <v>-0.2</v>
      </c>
      <c r="BC9" s="176">
        <v>102.1</v>
      </c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3"/>
      <c r="BP9" s="174">
        <v>1.9</v>
      </c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5"/>
      <c r="CC9" s="176">
        <v>99.7</v>
      </c>
      <c r="CD9" s="172">
        <v>100.7</v>
      </c>
      <c r="CE9" s="172">
        <v>100.7</v>
      </c>
      <c r="CF9" s="172">
        <v>100.7</v>
      </c>
      <c r="CG9" s="172">
        <v>100.7</v>
      </c>
      <c r="CH9" s="172">
        <v>100.7</v>
      </c>
      <c r="CI9" s="172">
        <v>100.7</v>
      </c>
      <c r="CJ9" s="172">
        <v>100.7</v>
      </c>
      <c r="CK9" s="172">
        <v>100.7</v>
      </c>
      <c r="CL9" s="172">
        <v>100.7</v>
      </c>
      <c r="CM9" s="172">
        <v>100.7</v>
      </c>
      <c r="CN9" s="172">
        <v>100.7</v>
      </c>
      <c r="CO9" s="173">
        <v>100.7</v>
      </c>
      <c r="CP9" s="174">
        <v>-1</v>
      </c>
      <c r="CQ9" s="172">
        <v>0.7</v>
      </c>
      <c r="CR9" s="172">
        <v>0.7</v>
      </c>
      <c r="CS9" s="172">
        <v>0.7</v>
      </c>
      <c r="CT9" s="172">
        <v>0.7</v>
      </c>
      <c r="CU9" s="172">
        <v>0.7</v>
      </c>
      <c r="CV9" s="172">
        <v>0.7</v>
      </c>
      <c r="CW9" s="172">
        <v>0.7</v>
      </c>
      <c r="CX9" s="172">
        <v>0.7</v>
      </c>
      <c r="CY9" s="172">
        <v>0.7</v>
      </c>
      <c r="CZ9" s="172">
        <v>0.7</v>
      </c>
      <c r="DA9" s="172">
        <v>0.7</v>
      </c>
      <c r="DB9" s="175">
        <v>0.7</v>
      </c>
      <c r="DC9" s="176">
        <v>100.9</v>
      </c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3"/>
      <c r="DP9" s="174">
        <v>1.3</v>
      </c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5"/>
      <c r="EC9" s="168"/>
      <c r="ED9" s="169"/>
      <c r="EE9" s="169"/>
    </row>
    <row r="10" spans="1:144" ht="14.45" customHeight="1">
      <c r="B10" s="177" t="s">
        <v>58</v>
      </c>
      <c r="C10" s="178">
        <v>84.8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9"/>
      <c r="P10" s="180">
        <v>0.5</v>
      </c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2"/>
      <c r="AC10" s="183">
        <v>85.1</v>
      </c>
      <c r="AD10" s="178">
        <v>85.1</v>
      </c>
      <c r="AE10" s="178">
        <v>85.1</v>
      </c>
      <c r="AF10" s="178">
        <v>85.1</v>
      </c>
      <c r="AG10" s="178">
        <v>85.1</v>
      </c>
      <c r="AH10" s="178">
        <v>85.1</v>
      </c>
      <c r="AI10" s="178">
        <v>85.1</v>
      </c>
      <c r="AJ10" s="178">
        <v>85.1</v>
      </c>
      <c r="AK10" s="178">
        <v>85.1</v>
      </c>
      <c r="AL10" s="178">
        <v>85.1</v>
      </c>
      <c r="AM10" s="178">
        <v>85.1</v>
      </c>
      <c r="AN10" s="178">
        <v>85.1</v>
      </c>
      <c r="AO10" s="179">
        <v>85.1</v>
      </c>
      <c r="AP10" s="184">
        <v>0.7</v>
      </c>
      <c r="AQ10" s="185">
        <v>0.7</v>
      </c>
      <c r="AR10" s="185">
        <v>0.7</v>
      </c>
      <c r="AS10" s="185">
        <v>0.7</v>
      </c>
      <c r="AT10" s="185">
        <v>0.7</v>
      </c>
      <c r="AU10" s="185">
        <v>0.7</v>
      </c>
      <c r="AV10" s="185">
        <v>0.7</v>
      </c>
      <c r="AW10" s="185">
        <v>0.7</v>
      </c>
      <c r="AX10" s="185">
        <v>0.7</v>
      </c>
      <c r="AY10" s="185">
        <v>0.7</v>
      </c>
      <c r="AZ10" s="185">
        <v>0.7</v>
      </c>
      <c r="BA10" s="185">
        <v>0.7</v>
      </c>
      <c r="BB10" s="186">
        <v>0.7</v>
      </c>
      <c r="BC10" s="183">
        <v>101.2</v>
      </c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9"/>
      <c r="BP10" s="184">
        <v>0.3</v>
      </c>
      <c r="BQ10" s="185">
        <v>0.3</v>
      </c>
      <c r="BR10" s="185">
        <v>0.3</v>
      </c>
      <c r="BS10" s="185">
        <v>0.3</v>
      </c>
      <c r="BT10" s="185">
        <v>0.3</v>
      </c>
      <c r="BU10" s="185">
        <v>0.3</v>
      </c>
      <c r="BV10" s="185">
        <v>0.3</v>
      </c>
      <c r="BW10" s="185">
        <v>0.3</v>
      </c>
      <c r="BX10" s="185">
        <v>0.3</v>
      </c>
      <c r="BY10" s="185">
        <v>0.3</v>
      </c>
      <c r="BZ10" s="185">
        <v>0.3</v>
      </c>
      <c r="CA10" s="185">
        <v>0.3</v>
      </c>
      <c r="CB10" s="186">
        <v>0.3</v>
      </c>
      <c r="CC10" s="187">
        <v>101.6</v>
      </c>
      <c r="CD10" s="181">
        <v>101.6</v>
      </c>
      <c r="CE10" s="181">
        <v>101.6</v>
      </c>
      <c r="CF10" s="181">
        <v>101.6</v>
      </c>
      <c r="CG10" s="181">
        <v>101.6</v>
      </c>
      <c r="CH10" s="181">
        <v>101.6</v>
      </c>
      <c r="CI10" s="181">
        <v>101.6</v>
      </c>
      <c r="CJ10" s="181">
        <v>101.6</v>
      </c>
      <c r="CK10" s="181">
        <v>101.6</v>
      </c>
      <c r="CL10" s="181">
        <v>101.6</v>
      </c>
      <c r="CM10" s="181">
        <v>101.6</v>
      </c>
      <c r="CN10" s="181">
        <v>101.6</v>
      </c>
      <c r="CO10" s="188">
        <v>101.6</v>
      </c>
      <c r="CP10" s="184">
        <v>0.6</v>
      </c>
      <c r="CQ10" s="185">
        <v>0.6</v>
      </c>
      <c r="CR10" s="185">
        <v>0.6</v>
      </c>
      <c r="CS10" s="185">
        <v>0.6</v>
      </c>
      <c r="CT10" s="185">
        <v>0.6</v>
      </c>
      <c r="CU10" s="185">
        <v>0.6</v>
      </c>
      <c r="CV10" s="185">
        <v>0.6</v>
      </c>
      <c r="CW10" s="185">
        <v>0.6</v>
      </c>
      <c r="CX10" s="185">
        <v>0.6</v>
      </c>
      <c r="CY10" s="185">
        <v>0.6</v>
      </c>
      <c r="CZ10" s="185">
        <v>0.6</v>
      </c>
      <c r="DA10" s="185">
        <v>0.6</v>
      </c>
      <c r="DB10" s="186">
        <v>0.6</v>
      </c>
      <c r="DC10" s="187">
        <v>100.5</v>
      </c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8"/>
      <c r="DP10" s="184">
        <v>-0.4</v>
      </c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6"/>
      <c r="EC10" s="189"/>
      <c r="EE10" s="122"/>
      <c r="EF10" s="122"/>
      <c r="EG10" s="122"/>
      <c r="EH10" s="113"/>
      <c r="EI10" s="113"/>
      <c r="EK10" s="113"/>
      <c r="EL10" s="113"/>
      <c r="EM10" s="113"/>
      <c r="EN10" s="113"/>
    </row>
    <row r="11" spans="1:144" ht="14.45" customHeight="1">
      <c r="A11" s="148"/>
      <c r="B11" s="177" t="s">
        <v>59</v>
      </c>
      <c r="C11" s="190">
        <v>88.4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1"/>
      <c r="P11" s="165">
        <v>0.4</v>
      </c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6"/>
      <c r="AC11" s="167">
        <v>88.7</v>
      </c>
      <c r="AD11" s="163">
        <v>88.7</v>
      </c>
      <c r="AE11" s="163">
        <v>88.7</v>
      </c>
      <c r="AF11" s="163">
        <v>88.7</v>
      </c>
      <c r="AG11" s="163">
        <v>88.7</v>
      </c>
      <c r="AH11" s="163">
        <v>88.7</v>
      </c>
      <c r="AI11" s="163">
        <v>88.7</v>
      </c>
      <c r="AJ11" s="163">
        <v>88.7</v>
      </c>
      <c r="AK11" s="163">
        <v>88.7</v>
      </c>
      <c r="AL11" s="163">
        <v>88.7</v>
      </c>
      <c r="AM11" s="163">
        <v>88.7</v>
      </c>
      <c r="AN11" s="163">
        <v>88.7</v>
      </c>
      <c r="AO11" s="164">
        <v>88.7</v>
      </c>
      <c r="AP11" s="192">
        <v>0.2</v>
      </c>
      <c r="AQ11" s="193">
        <v>0.2</v>
      </c>
      <c r="AR11" s="193">
        <v>0.2</v>
      </c>
      <c r="AS11" s="193">
        <v>0.2</v>
      </c>
      <c r="AT11" s="193">
        <v>0.2</v>
      </c>
      <c r="AU11" s="193">
        <v>0.2</v>
      </c>
      <c r="AV11" s="193">
        <v>0.2</v>
      </c>
      <c r="AW11" s="193">
        <v>0.2</v>
      </c>
      <c r="AX11" s="193">
        <v>0.2</v>
      </c>
      <c r="AY11" s="193">
        <v>0.2</v>
      </c>
      <c r="AZ11" s="193">
        <v>0.2</v>
      </c>
      <c r="BA11" s="193">
        <v>0.2</v>
      </c>
      <c r="BB11" s="194">
        <v>0.2</v>
      </c>
      <c r="BC11" s="167">
        <v>100.7</v>
      </c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4"/>
      <c r="BP11" s="192">
        <v>-0.1</v>
      </c>
      <c r="BQ11" s="193">
        <v>-0.1</v>
      </c>
      <c r="BR11" s="193">
        <v>-0.1</v>
      </c>
      <c r="BS11" s="193">
        <v>-0.1</v>
      </c>
      <c r="BT11" s="193">
        <v>-0.1</v>
      </c>
      <c r="BU11" s="193">
        <v>-0.1</v>
      </c>
      <c r="BV11" s="193">
        <v>-0.1</v>
      </c>
      <c r="BW11" s="193">
        <v>-0.1</v>
      </c>
      <c r="BX11" s="193">
        <v>-0.1</v>
      </c>
      <c r="BY11" s="193">
        <v>-0.1</v>
      </c>
      <c r="BZ11" s="193">
        <v>-0.1</v>
      </c>
      <c r="CA11" s="193">
        <v>-0.1</v>
      </c>
      <c r="CB11" s="194">
        <v>-0.1</v>
      </c>
      <c r="CC11" s="167">
        <v>101</v>
      </c>
      <c r="CD11" s="163">
        <v>101</v>
      </c>
      <c r="CE11" s="163">
        <v>101</v>
      </c>
      <c r="CF11" s="163">
        <v>101</v>
      </c>
      <c r="CG11" s="163">
        <v>101</v>
      </c>
      <c r="CH11" s="163">
        <v>101</v>
      </c>
      <c r="CI11" s="163">
        <v>101</v>
      </c>
      <c r="CJ11" s="163">
        <v>101</v>
      </c>
      <c r="CK11" s="163">
        <v>101</v>
      </c>
      <c r="CL11" s="163">
        <v>101</v>
      </c>
      <c r="CM11" s="163">
        <v>101</v>
      </c>
      <c r="CN11" s="163">
        <v>101</v>
      </c>
      <c r="CO11" s="164">
        <v>101</v>
      </c>
      <c r="CP11" s="192">
        <v>-0.3</v>
      </c>
      <c r="CQ11" s="193">
        <v>-0.3</v>
      </c>
      <c r="CR11" s="193">
        <v>-0.3</v>
      </c>
      <c r="CS11" s="193">
        <v>-0.3</v>
      </c>
      <c r="CT11" s="193">
        <v>-0.3</v>
      </c>
      <c r="CU11" s="193">
        <v>-0.3</v>
      </c>
      <c r="CV11" s="193">
        <v>-0.3</v>
      </c>
      <c r="CW11" s="193">
        <v>-0.3</v>
      </c>
      <c r="CX11" s="193">
        <v>-0.3</v>
      </c>
      <c r="CY11" s="193">
        <v>-0.3</v>
      </c>
      <c r="CZ11" s="193">
        <v>-0.3</v>
      </c>
      <c r="DA11" s="193">
        <v>-0.3</v>
      </c>
      <c r="DB11" s="194">
        <v>-0.3</v>
      </c>
      <c r="DC11" s="167">
        <v>99.7</v>
      </c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4"/>
      <c r="DP11" s="192">
        <v>-0.8</v>
      </c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4"/>
      <c r="EC11" s="189"/>
      <c r="EE11" s="122"/>
      <c r="EF11" s="122"/>
      <c r="EG11" s="122"/>
      <c r="EH11" s="113"/>
      <c r="EI11" s="113"/>
      <c r="EK11" s="113"/>
      <c r="EL11" s="113"/>
      <c r="EM11" s="113"/>
      <c r="EN11" s="113"/>
    </row>
    <row r="12" spans="1:144" s="148" customFormat="1" ht="14.45" customHeight="1">
      <c r="A12" s="195"/>
      <c r="B12" s="177" t="s">
        <v>60</v>
      </c>
      <c r="C12" s="190">
        <v>170.8</v>
      </c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1"/>
      <c r="P12" s="165">
        <v>-1.5</v>
      </c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6"/>
      <c r="AC12" s="167">
        <v>171</v>
      </c>
      <c r="AD12" s="163">
        <v>171</v>
      </c>
      <c r="AE12" s="163">
        <v>171</v>
      </c>
      <c r="AF12" s="163">
        <v>171</v>
      </c>
      <c r="AG12" s="163">
        <v>171</v>
      </c>
      <c r="AH12" s="163">
        <v>171</v>
      </c>
      <c r="AI12" s="163">
        <v>171</v>
      </c>
      <c r="AJ12" s="163">
        <v>171</v>
      </c>
      <c r="AK12" s="163">
        <v>171</v>
      </c>
      <c r="AL12" s="163">
        <v>171</v>
      </c>
      <c r="AM12" s="163">
        <v>171</v>
      </c>
      <c r="AN12" s="163">
        <v>171</v>
      </c>
      <c r="AO12" s="164">
        <v>171</v>
      </c>
      <c r="AP12" s="192">
        <v>-2.2000000000000002</v>
      </c>
      <c r="AQ12" s="193">
        <v>-2.2000000000000002</v>
      </c>
      <c r="AR12" s="193">
        <v>-2.2000000000000002</v>
      </c>
      <c r="AS12" s="193">
        <v>-2.2000000000000002</v>
      </c>
      <c r="AT12" s="193">
        <v>-2.2000000000000002</v>
      </c>
      <c r="AU12" s="193">
        <v>-2.2000000000000002</v>
      </c>
      <c r="AV12" s="193">
        <v>-2.2000000000000002</v>
      </c>
      <c r="AW12" s="193">
        <v>-2.2000000000000002</v>
      </c>
      <c r="AX12" s="193">
        <v>-2.2000000000000002</v>
      </c>
      <c r="AY12" s="193">
        <v>-2.2000000000000002</v>
      </c>
      <c r="AZ12" s="193">
        <v>-2.2000000000000002</v>
      </c>
      <c r="BA12" s="193">
        <v>-2.2000000000000002</v>
      </c>
      <c r="BB12" s="194">
        <v>-2.2000000000000002</v>
      </c>
      <c r="BC12" s="167">
        <v>101</v>
      </c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4"/>
      <c r="BP12" s="192">
        <v>0.7</v>
      </c>
      <c r="BQ12" s="193">
        <v>0.7</v>
      </c>
      <c r="BR12" s="193">
        <v>0.7</v>
      </c>
      <c r="BS12" s="193">
        <v>0.7</v>
      </c>
      <c r="BT12" s="193">
        <v>0.7</v>
      </c>
      <c r="BU12" s="193">
        <v>0.7</v>
      </c>
      <c r="BV12" s="193">
        <v>0.7</v>
      </c>
      <c r="BW12" s="193">
        <v>0.7</v>
      </c>
      <c r="BX12" s="193">
        <v>0.7</v>
      </c>
      <c r="BY12" s="193">
        <v>0.7</v>
      </c>
      <c r="BZ12" s="193">
        <v>0.7</v>
      </c>
      <c r="CA12" s="193">
        <v>0.7</v>
      </c>
      <c r="CB12" s="194">
        <v>0.7</v>
      </c>
      <c r="CC12" s="167">
        <v>101.1</v>
      </c>
      <c r="CD12" s="163">
        <v>101.1</v>
      </c>
      <c r="CE12" s="163">
        <v>101.1</v>
      </c>
      <c r="CF12" s="163">
        <v>101.1</v>
      </c>
      <c r="CG12" s="163">
        <v>101.1</v>
      </c>
      <c r="CH12" s="163">
        <v>101.1</v>
      </c>
      <c r="CI12" s="163">
        <v>101.1</v>
      </c>
      <c r="CJ12" s="163">
        <v>101.1</v>
      </c>
      <c r="CK12" s="163">
        <v>101.1</v>
      </c>
      <c r="CL12" s="163">
        <v>101.1</v>
      </c>
      <c r="CM12" s="163">
        <v>101.1</v>
      </c>
      <c r="CN12" s="163">
        <v>101.1</v>
      </c>
      <c r="CO12" s="164">
        <v>101.1</v>
      </c>
      <c r="CP12" s="192">
        <v>0</v>
      </c>
      <c r="CQ12" s="193">
        <v>0</v>
      </c>
      <c r="CR12" s="193">
        <v>0</v>
      </c>
      <c r="CS12" s="193">
        <v>0</v>
      </c>
      <c r="CT12" s="193">
        <v>0</v>
      </c>
      <c r="CU12" s="193">
        <v>0</v>
      </c>
      <c r="CV12" s="193">
        <v>0</v>
      </c>
      <c r="CW12" s="193">
        <v>0</v>
      </c>
      <c r="CX12" s="193">
        <v>0</v>
      </c>
      <c r="CY12" s="193">
        <v>0</v>
      </c>
      <c r="CZ12" s="193">
        <v>0</v>
      </c>
      <c r="DA12" s="193">
        <v>0</v>
      </c>
      <c r="DB12" s="194">
        <v>0</v>
      </c>
      <c r="DC12" s="167">
        <v>99.9</v>
      </c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4"/>
      <c r="DP12" s="192">
        <v>-0.1</v>
      </c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4"/>
      <c r="EC12" s="189"/>
      <c r="ED12" s="136"/>
      <c r="EE12" s="196"/>
      <c r="EF12" s="196"/>
      <c r="EG12" s="196"/>
    </row>
    <row r="13" spans="1:144" s="195" customFormat="1" ht="14.45" customHeight="1">
      <c r="A13" s="148"/>
      <c r="B13" s="177" t="s">
        <v>61</v>
      </c>
      <c r="C13" s="190">
        <v>85.3</v>
      </c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1"/>
      <c r="P13" s="165">
        <v>1.1000000000000001</v>
      </c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6"/>
      <c r="AC13" s="167">
        <v>85</v>
      </c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4"/>
      <c r="AP13" s="192">
        <v>0.6</v>
      </c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4"/>
      <c r="BC13" s="167">
        <v>100.4</v>
      </c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4"/>
      <c r="BP13" s="192">
        <v>2</v>
      </c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4"/>
      <c r="CC13" s="167">
        <v>100</v>
      </c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4"/>
      <c r="CP13" s="192">
        <v>1.5</v>
      </c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4"/>
      <c r="DC13" s="167">
        <v>99.4</v>
      </c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4"/>
      <c r="DP13" s="192">
        <v>1.3</v>
      </c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4"/>
      <c r="EC13" s="197"/>
      <c r="ED13" s="198"/>
      <c r="EE13" s="199"/>
      <c r="EF13" s="199"/>
      <c r="EG13" s="199"/>
    </row>
    <row r="14" spans="1:144" s="148" customFormat="1" ht="14.45" customHeight="1">
      <c r="B14" s="200" t="s">
        <v>62</v>
      </c>
      <c r="C14" s="201">
        <v>85.3</v>
      </c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/>
      <c r="P14" s="203">
        <v>2</v>
      </c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5"/>
      <c r="AC14" s="206">
        <v>84.8</v>
      </c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7"/>
      <c r="AP14" s="208">
        <v>1.4</v>
      </c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10"/>
      <c r="BC14" s="206">
        <v>100.7</v>
      </c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7"/>
      <c r="BP14" s="208">
        <v>1.2</v>
      </c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10"/>
      <c r="CC14" s="206">
        <v>100.1</v>
      </c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7"/>
      <c r="CP14" s="208">
        <v>0.6</v>
      </c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10"/>
      <c r="DC14" s="206">
        <v>99.7</v>
      </c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7"/>
      <c r="DP14" s="208">
        <v>0.8</v>
      </c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10"/>
      <c r="EC14" s="189"/>
      <c r="ED14" s="136"/>
      <c r="EE14" s="196"/>
      <c r="EF14" s="196"/>
      <c r="EG14" s="196"/>
    </row>
    <row r="15" spans="1:144" s="148" customFormat="1" ht="14.45" customHeight="1">
      <c r="B15" s="177" t="s">
        <v>63</v>
      </c>
      <c r="C15" s="211">
        <v>88.8</v>
      </c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2"/>
      <c r="P15" s="213">
        <v>1.4</v>
      </c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5"/>
      <c r="AC15" s="216">
        <v>87.8</v>
      </c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7"/>
      <c r="AP15" s="218">
        <v>0</v>
      </c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20"/>
      <c r="BC15" s="216">
        <v>101.3</v>
      </c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7"/>
      <c r="BP15" s="218">
        <v>1.2</v>
      </c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20"/>
      <c r="CC15" s="216">
        <v>100.2</v>
      </c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7"/>
      <c r="CP15" s="218">
        <v>-0.1</v>
      </c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20"/>
      <c r="DC15" s="216">
        <v>100.2</v>
      </c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7"/>
      <c r="DP15" s="218">
        <v>0.7</v>
      </c>
      <c r="DQ15" s="219"/>
      <c r="DR15" s="219"/>
      <c r="DS15" s="219"/>
      <c r="DT15" s="219"/>
      <c r="DU15" s="219"/>
      <c r="DV15" s="219"/>
      <c r="DW15" s="219"/>
      <c r="DX15" s="219"/>
      <c r="DY15" s="219"/>
      <c r="DZ15" s="219"/>
      <c r="EA15" s="219"/>
      <c r="EB15" s="220"/>
      <c r="EC15" s="189"/>
      <c r="ED15" s="136"/>
      <c r="EE15" s="196"/>
      <c r="EF15" s="196"/>
      <c r="EG15" s="196"/>
    </row>
    <row r="16" spans="1:144" s="148" customFormat="1" ht="14.45" customHeight="1">
      <c r="B16" s="177" t="s">
        <v>64</v>
      </c>
      <c r="C16" s="190">
        <v>88.8</v>
      </c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1"/>
      <c r="P16" s="165">
        <v>1.6</v>
      </c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6"/>
      <c r="AC16" s="167">
        <v>87.4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4"/>
      <c r="AP16" s="192">
        <v>-1.4</v>
      </c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4"/>
      <c r="BC16" s="167">
        <v>103.4</v>
      </c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4"/>
      <c r="BP16" s="192">
        <v>2.2000000000000002</v>
      </c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4"/>
      <c r="CC16" s="167">
        <v>101.8</v>
      </c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4"/>
      <c r="CP16" s="192">
        <v>-0.8</v>
      </c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4"/>
      <c r="DC16" s="167">
        <v>102.1</v>
      </c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4"/>
      <c r="DP16" s="192">
        <v>1.7</v>
      </c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4"/>
      <c r="EC16" s="189"/>
      <c r="ED16" s="136"/>
      <c r="EE16" s="196"/>
      <c r="EF16" s="196"/>
      <c r="EG16" s="196"/>
    </row>
    <row r="17" spans="2:137" s="148" customFormat="1" ht="14.45" customHeight="1">
      <c r="B17" s="177" t="s">
        <v>65</v>
      </c>
      <c r="C17" s="190">
        <v>85.1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1"/>
      <c r="P17" s="165">
        <v>1.7</v>
      </c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6"/>
      <c r="AC17" s="167">
        <v>83.6</v>
      </c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4"/>
      <c r="AP17" s="192">
        <v>-1.3</v>
      </c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4"/>
      <c r="BC17" s="167">
        <v>100.9</v>
      </c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4"/>
      <c r="BP17" s="192">
        <v>1.3</v>
      </c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4"/>
      <c r="CC17" s="167">
        <v>99.1</v>
      </c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4"/>
      <c r="CP17" s="192">
        <v>-1.7</v>
      </c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4"/>
      <c r="DC17" s="167">
        <v>99.9</v>
      </c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4"/>
      <c r="DP17" s="192">
        <v>0.5</v>
      </c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4"/>
      <c r="EC17" s="189"/>
      <c r="ED17" s="136"/>
      <c r="EE17" s="196"/>
      <c r="EF17" s="196"/>
      <c r="EG17" s="196"/>
    </row>
    <row r="18" spans="2:137" s="148" customFormat="1" ht="14.45" customHeight="1">
      <c r="B18" s="177" t="s">
        <v>66</v>
      </c>
      <c r="C18" s="190">
        <v>127</v>
      </c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1"/>
      <c r="P18" s="165">
        <v>2.2000000000000002</v>
      </c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6"/>
      <c r="AC18" s="167">
        <v>124.5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4"/>
      <c r="AP18" s="192">
        <v>-0.9</v>
      </c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4"/>
      <c r="BC18" s="167">
        <v>102.7</v>
      </c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4"/>
      <c r="BP18" s="192">
        <v>2.6</v>
      </c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4"/>
      <c r="CC18" s="167">
        <v>100.7</v>
      </c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4"/>
      <c r="CP18" s="192">
        <v>-0.4</v>
      </c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4"/>
      <c r="DC18" s="167">
        <v>101.6</v>
      </c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4"/>
      <c r="DP18" s="192">
        <v>1.7</v>
      </c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4"/>
      <c r="EC18" s="189"/>
      <c r="ED18" s="136"/>
      <c r="EE18" s="196"/>
      <c r="EF18" s="196"/>
      <c r="EG18" s="196"/>
    </row>
    <row r="19" spans="2:137" s="148" customFormat="1" ht="14.45" customHeight="1">
      <c r="B19" s="200" t="s">
        <v>67</v>
      </c>
      <c r="C19" s="201">
        <v>127.6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2"/>
      <c r="P19" s="203">
        <v>3.9</v>
      </c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5"/>
      <c r="AC19" s="206">
        <v>124.5</v>
      </c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7"/>
      <c r="AP19" s="208">
        <v>0.6</v>
      </c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10"/>
      <c r="BC19" s="206">
        <v>102.5</v>
      </c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7"/>
      <c r="BP19" s="208">
        <v>1.5</v>
      </c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10"/>
      <c r="CC19" s="206">
        <v>100</v>
      </c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7"/>
      <c r="CP19" s="208">
        <v>-1.8</v>
      </c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10"/>
      <c r="DC19" s="206">
        <v>101.3</v>
      </c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7"/>
      <c r="DP19" s="208">
        <v>0.4</v>
      </c>
      <c r="DQ19" s="209"/>
      <c r="DR19" s="209"/>
      <c r="DS19" s="209"/>
      <c r="DT19" s="209"/>
      <c r="DU19" s="209"/>
      <c r="DV19" s="209"/>
      <c r="DW19" s="209"/>
      <c r="DX19" s="209"/>
      <c r="DY19" s="209"/>
      <c r="DZ19" s="209"/>
      <c r="EA19" s="209"/>
      <c r="EB19" s="210"/>
      <c r="EC19" s="189"/>
      <c r="ED19" s="136"/>
      <c r="EE19" s="196"/>
      <c r="EF19" s="196"/>
      <c r="EG19" s="196"/>
    </row>
    <row r="20" spans="2:137" s="148" customFormat="1" ht="14.45" customHeight="1">
      <c r="B20" s="177" t="s">
        <v>68</v>
      </c>
      <c r="C20" s="211">
        <v>91.4</v>
      </c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2"/>
      <c r="P20" s="213">
        <v>3.2</v>
      </c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5"/>
      <c r="AC20" s="216">
        <v>88.8</v>
      </c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7"/>
      <c r="AP20" s="218">
        <v>-0.1</v>
      </c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20"/>
      <c r="BC20" s="216">
        <v>102.9</v>
      </c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7"/>
      <c r="BP20" s="218">
        <v>3.2</v>
      </c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  <c r="CB20" s="220"/>
      <c r="CC20" s="216">
        <v>100</v>
      </c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7"/>
      <c r="CP20" s="218">
        <v>0</v>
      </c>
      <c r="CQ20" s="219"/>
      <c r="CR20" s="219"/>
      <c r="CS20" s="219"/>
      <c r="CT20" s="219"/>
      <c r="CU20" s="219"/>
      <c r="CV20" s="219"/>
      <c r="CW20" s="219"/>
      <c r="CX20" s="219"/>
      <c r="CY20" s="219"/>
      <c r="CZ20" s="219"/>
      <c r="DA20" s="219"/>
      <c r="DB20" s="220"/>
      <c r="DC20" s="216">
        <v>101.7</v>
      </c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7"/>
      <c r="DP20" s="218">
        <v>2.8</v>
      </c>
      <c r="DQ20" s="219"/>
      <c r="DR20" s="219"/>
      <c r="DS20" s="219"/>
      <c r="DT20" s="219"/>
      <c r="DU20" s="219"/>
      <c r="DV20" s="219"/>
      <c r="DW20" s="219"/>
      <c r="DX20" s="219"/>
      <c r="DY20" s="219"/>
      <c r="DZ20" s="219"/>
      <c r="EA20" s="219"/>
      <c r="EB20" s="220"/>
      <c r="EC20" s="189"/>
      <c r="ED20" s="136"/>
      <c r="EE20" s="196"/>
      <c r="EF20" s="196"/>
      <c r="EG20" s="196"/>
    </row>
    <row r="21" spans="2:137" s="148" customFormat="1" ht="14.45" customHeight="1">
      <c r="B21" s="177" t="s">
        <v>69</v>
      </c>
      <c r="C21" s="190">
        <v>86</v>
      </c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1"/>
      <c r="P21" s="165">
        <v>0.4</v>
      </c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6"/>
      <c r="AC21" s="167">
        <v>83.3</v>
      </c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4"/>
      <c r="AP21" s="192">
        <v>-3</v>
      </c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4"/>
      <c r="BC21" s="167">
        <v>102.5</v>
      </c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4"/>
      <c r="BP21" s="192">
        <v>2.7</v>
      </c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4"/>
      <c r="CC21" s="167">
        <v>99.3</v>
      </c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4"/>
      <c r="CP21" s="192">
        <v>-0.7</v>
      </c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4"/>
      <c r="DC21" s="167">
        <v>101.4</v>
      </c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4"/>
      <c r="DP21" s="192">
        <v>2.1</v>
      </c>
      <c r="DQ21" s="193"/>
      <c r="DR21" s="193"/>
      <c r="DS21" s="193"/>
      <c r="DT21" s="193"/>
      <c r="DU21" s="193"/>
      <c r="DV21" s="193"/>
      <c r="DW21" s="193"/>
      <c r="DX21" s="193"/>
      <c r="DY21" s="193"/>
      <c r="DZ21" s="193"/>
      <c r="EA21" s="193"/>
      <c r="EB21" s="194"/>
      <c r="EC21" s="189"/>
      <c r="ED21" s="136"/>
      <c r="EE21" s="196"/>
      <c r="EF21" s="196"/>
      <c r="EG21" s="196"/>
    </row>
    <row r="22" spans="2:137" s="148" customFormat="1" ht="14.45" customHeight="1">
      <c r="B22" s="177" t="s">
        <v>70</v>
      </c>
      <c r="C22" s="190">
        <v>86.3</v>
      </c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1"/>
      <c r="P22" s="165">
        <v>1.8</v>
      </c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6"/>
      <c r="AC22" s="167">
        <v>83.2</v>
      </c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4"/>
      <c r="AP22" s="192">
        <v>-2.2000000000000002</v>
      </c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4"/>
      <c r="BC22" s="167">
        <v>103</v>
      </c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4"/>
      <c r="BP22" s="192">
        <v>1.8</v>
      </c>
      <c r="BQ22" s="193"/>
      <c r="BR22" s="193"/>
      <c r="BS22" s="193"/>
      <c r="BT22" s="193"/>
      <c r="BU22" s="193"/>
      <c r="BV22" s="193"/>
      <c r="BW22" s="193"/>
      <c r="BX22" s="193"/>
      <c r="BY22" s="193"/>
      <c r="BZ22" s="193"/>
      <c r="CA22" s="193"/>
      <c r="CB22" s="194"/>
      <c r="CC22" s="167">
        <v>99.3</v>
      </c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4"/>
      <c r="CP22" s="192">
        <v>-2.2999999999999998</v>
      </c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4"/>
      <c r="DC22" s="167">
        <v>101.6</v>
      </c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4"/>
      <c r="DP22" s="192">
        <v>1.1000000000000001</v>
      </c>
      <c r="DQ22" s="193"/>
      <c r="DR22" s="193"/>
      <c r="DS22" s="193"/>
      <c r="DT22" s="193"/>
      <c r="DU22" s="193"/>
      <c r="DV22" s="193"/>
      <c r="DW22" s="193"/>
      <c r="DX22" s="193"/>
      <c r="DY22" s="193"/>
      <c r="DZ22" s="193"/>
      <c r="EA22" s="193"/>
      <c r="EB22" s="194"/>
      <c r="EC22" s="189"/>
      <c r="ED22" s="136"/>
      <c r="EE22" s="196"/>
      <c r="EF22" s="196"/>
      <c r="EG22" s="196"/>
    </row>
    <row r="23" spans="2:137" s="148" customFormat="1" ht="14.45" customHeight="1">
      <c r="B23" s="177" t="s">
        <v>71</v>
      </c>
      <c r="C23" s="167">
        <v>88.3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4"/>
      <c r="P23" s="165">
        <v>-0.1</v>
      </c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6"/>
      <c r="AC23" s="167">
        <v>84.7</v>
      </c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4"/>
      <c r="AP23" s="192">
        <v>-4.5</v>
      </c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4"/>
      <c r="BC23" s="167">
        <v>102.4</v>
      </c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4"/>
      <c r="BP23" s="192">
        <v>1.7</v>
      </c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3"/>
      <c r="CB23" s="194"/>
      <c r="CC23" s="167">
        <v>98.3</v>
      </c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4"/>
      <c r="CP23" s="192">
        <v>-2.7</v>
      </c>
      <c r="CQ23" s="193"/>
      <c r="CR23" s="193"/>
      <c r="CS23" s="193"/>
      <c r="CT23" s="193"/>
      <c r="CU23" s="193"/>
      <c r="CV23" s="193"/>
      <c r="CW23" s="193"/>
      <c r="CX23" s="193"/>
      <c r="CY23" s="193"/>
      <c r="CZ23" s="193"/>
      <c r="DA23" s="193"/>
      <c r="DB23" s="194"/>
      <c r="DC23" s="167">
        <v>100.9</v>
      </c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4"/>
      <c r="DP23" s="192">
        <v>1.2</v>
      </c>
      <c r="DQ23" s="193"/>
      <c r="DR23" s="193"/>
      <c r="DS23" s="193"/>
      <c r="DT23" s="193"/>
      <c r="DU23" s="193"/>
      <c r="DV23" s="193"/>
      <c r="DW23" s="193"/>
      <c r="DX23" s="193"/>
      <c r="DY23" s="193"/>
      <c r="DZ23" s="193"/>
      <c r="EA23" s="193"/>
      <c r="EB23" s="194"/>
      <c r="EC23" s="189"/>
      <c r="ED23" s="136"/>
      <c r="EE23" s="196"/>
      <c r="EF23" s="196"/>
      <c r="EG23" s="196"/>
    </row>
    <row r="24" spans="2:137" s="148" customFormat="1" ht="14.45" customHeight="1">
      <c r="B24" s="200" t="s">
        <v>72</v>
      </c>
      <c r="C24" s="209">
        <v>184.6</v>
      </c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21"/>
      <c r="P24" s="208">
        <v>8.1</v>
      </c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10"/>
      <c r="AC24" s="222">
        <v>176.7</v>
      </c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21"/>
      <c r="AP24" s="208">
        <v>3.3</v>
      </c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10"/>
      <c r="BC24" s="222">
        <v>102.1</v>
      </c>
      <c r="BD24" s="209"/>
      <c r="BE24" s="209"/>
      <c r="BF24" s="209"/>
      <c r="BG24" s="209"/>
      <c r="BH24" s="209"/>
      <c r="BI24" s="209"/>
      <c r="BJ24" s="209"/>
      <c r="BK24" s="209"/>
      <c r="BL24" s="209"/>
      <c r="BM24" s="209"/>
      <c r="BN24" s="209"/>
      <c r="BO24" s="221"/>
      <c r="BP24" s="208">
        <v>1.1000000000000001</v>
      </c>
      <c r="BQ24" s="209"/>
      <c r="BR24" s="209"/>
      <c r="BS24" s="209"/>
      <c r="BT24" s="209"/>
      <c r="BU24" s="209"/>
      <c r="BV24" s="209"/>
      <c r="BW24" s="209"/>
      <c r="BX24" s="209"/>
      <c r="BY24" s="209"/>
      <c r="BZ24" s="209"/>
      <c r="CA24" s="209"/>
      <c r="CB24" s="210"/>
      <c r="CC24" s="222">
        <v>97.7</v>
      </c>
      <c r="CD24" s="209"/>
      <c r="CE24" s="209"/>
      <c r="CF24" s="209"/>
      <c r="CG24" s="209"/>
      <c r="CH24" s="209"/>
      <c r="CI24" s="209"/>
      <c r="CJ24" s="209"/>
      <c r="CK24" s="209"/>
      <c r="CL24" s="209"/>
      <c r="CM24" s="209"/>
      <c r="CN24" s="209"/>
      <c r="CO24" s="221"/>
      <c r="CP24" s="208">
        <v>-3.4</v>
      </c>
      <c r="CQ24" s="209"/>
      <c r="CR24" s="209"/>
      <c r="CS24" s="209"/>
      <c r="CT24" s="209"/>
      <c r="CU24" s="209"/>
      <c r="CV24" s="209"/>
      <c r="CW24" s="209"/>
      <c r="CX24" s="209"/>
      <c r="CY24" s="209"/>
      <c r="CZ24" s="209"/>
      <c r="DA24" s="209"/>
      <c r="DB24" s="210"/>
      <c r="DC24" s="222">
        <v>100.8</v>
      </c>
      <c r="DD24" s="209"/>
      <c r="DE24" s="209"/>
      <c r="DF24" s="209"/>
      <c r="DG24" s="209"/>
      <c r="DH24" s="209"/>
      <c r="DI24" s="209"/>
      <c r="DJ24" s="209"/>
      <c r="DK24" s="209"/>
      <c r="DL24" s="209"/>
      <c r="DM24" s="209"/>
      <c r="DN24" s="209"/>
      <c r="DO24" s="221"/>
      <c r="DP24" s="208">
        <v>0.9</v>
      </c>
      <c r="DQ24" s="209"/>
      <c r="DR24" s="209"/>
      <c r="DS24" s="209"/>
      <c r="DT24" s="209"/>
      <c r="DU24" s="209"/>
      <c r="DV24" s="209"/>
      <c r="DW24" s="209"/>
      <c r="DX24" s="209"/>
      <c r="DY24" s="209"/>
      <c r="DZ24" s="209"/>
      <c r="EA24" s="209"/>
      <c r="EB24" s="210"/>
      <c r="EC24" s="189"/>
      <c r="ED24" s="136"/>
      <c r="EE24" s="196"/>
      <c r="EF24" s="196"/>
      <c r="EG24" s="196"/>
    </row>
    <row r="25" spans="2:137" s="148" customFormat="1" ht="14.45" customHeight="1">
      <c r="B25" s="177" t="s">
        <v>73</v>
      </c>
      <c r="C25" s="211">
        <v>86.4</v>
      </c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2"/>
      <c r="P25" s="213">
        <v>1.3</v>
      </c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5"/>
      <c r="AC25" s="216">
        <v>82.4</v>
      </c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7"/>
      <c r="AP25" s="218">
        <v>-3.1</v>
      </c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20"/>
      <c r="BC25" s="216">
        <v>101.2</v>
      </c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7"/>
      <c r="BP25" s="218">
        <v>0.8</v>
      </c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20"/>
      <c r="CC25" s="216">
        <v>96.5</v>
      </c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7"/>
      <c r="CP25" s="218">
        <v>-3.5</v>
      </c>
      <c r="CQ25" s="219"/>
      <c r="CR25" s="219"/>
      <c r="CS25" s="219"/>
      <c r="CT25" s="219"/>
      <c r="CU25" s="219"/>
      <c r="CV25" s="219"/>
      <c r="CW25" s="219"/>
      <c r="CX25" s="219"/>
      <c r="CY25" s="219"/>
      <c r="CZ25" s="219"/>
      <c r="DA25" s="219"/>
      <c r="DB25" s="220"/>
      <c r="DC25" s="216">
        <v>100.5</v>
      </c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7"/>
      <c r="DP25" s="218">
        <v>1.1000000000000001</v>
      </c>
      <c r="DQ25" s="219"/>
      <c r="DR25" s="219"/>
      <c r="DS25" s="219"/>
      <c r="DT25" s="219"/>
      <c r="DU25" s="219"/>
      <c r="DV25" s="219"/>
      <c r="DW25" s="219"/>
      <c r="DX25" s="219"/>
      <c r="DY25" s="219"/>
      <c r="DZ25" s="219"/>
      <c r="EA25" s="219"/>
      <c r="EB25" s="220"/>
      <c r="EC25" s="189"/>
      <c r="ED25" s="136"/>
      <c r="EE25" s="196"/>
      <c r="EF25" s="196"/>
      <c r="EG25" s="196"/>
    </row>
    <row r="26" spans="2:137" s="148" customFormat="1" ht="14.45" customHeight="1">
      <c r="B26" s="177" t="s">
        <v>74</v>
      </c>
      <c r="C26" s="223">
        <v>85.9</v>
      </c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4"/>
      <c r="P26" s="225">
        <v>0.7</v>
      </c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6"/>
      <c r="AC26" s="227">
        <v>82.6</v>
      </c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4"/>
      <c r="AP26" s="225">
        <v>-2.6</v>
      </c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6"/>
      <c r="BC26" s="227">
        <v>102</v>
      </c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4"/>
      <c r="BP26" s="225">
        <v>1.3</v>
      </c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6"/>
      <c r="CC26" s="227">
        <v>98.1</v>
      </c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4"/>
      <c r="CP26" s="225">
        <v>-2</v>
      </c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6"/>
      <c r="DC26" s="227">
        <v>101.1</v>
      </c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4"/>
      <c r="DP26" s="225">
        <v>1.4</v>
      </c>
      <c r="DQ26" s="223"/>
      <c r="DR26" s="223"/>
      <c r="DS26" s="223"/>
      <c r="DT26" s="223"/>
      <c r="DU26" s="223"/>
      <c r="DV26" s="223"/>
      <c r="DW26" s="223"/>
      <c r="DX26" s="223"/>
      <c r="DY26" s="223"/>
      <c r="DZ26" s="223"/>
      <c r="EA26" s="223"/>
      <c r="EB26" s="226"/>
      <c r="EC26" s="189"/>
      <c r="ED26" s="136"/>
      <c r="EE26" s="196"/>
      <c r="EF26" s="196"/>
      <c r="EG26" s="196"/>
    </row>
    <row r="27" spans="2:137" s="148" customFormat="1" ht="14.45" customHeight="1">
      <c r="B27" s="177" t="s">
        <v>75</v>
      </c>
      <c r="C27" s="223">
        <v>88.4</v>
      </c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4"/>
      <c r="P27" s="225">
        <v>-0.5</v>
      </c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6"/>
      <c r="AC27" s="227">
        <v>84.4</v>
      </c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4"/>
      <c r="AP27" s="225">
        <v>-3.9</v>
      </c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6"/>
      <c r="BC27" s="227">
        <v>102.4</v>
      </c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4"/>
      <c r="BP27" s="225">
        <v>1.1000000000000001</v>
      </c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6"/>
      <c r="CC27" s="227">
        <v>97.7</v>
      </c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4"/>
      <c r="CP27" s="225">
        <v>-2.5</v>
      </c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6"/>
      <c r="DC27" s="227">
        <v>101.6</v>
      </c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4"/>
      <c r="DP27" s="225">
        <v>1.4</v>
      </c>
      <c r="DQ27" s="223"/>
      <c r="DR27" s="223"/>
      <c r="DS27" s="223"/>
      <c r="DT27" s="223"/>
      <c r="DU27" s="223"/>
      <c r="DV27" s="223"/>
      <c r="DW27" s="223"/>
      <c r="DX27" s="223"/>
      <c r="DY27" s="223"/>
      <c r="DZ27" s="223"/>
      <c r="EA27" s="223"/>
      <c r="EB27" s="226"/>
      <c r="EC27" s="189"/>
      <c r="ED27" s="136"/>
      <c r="EE27" s="196"/>
      <c r="EF27" s="196"/>
      <c r="EG27" s="196"/>
    </row>
    <row r="28" spans="2:137" s="148" customFormat="1" ht="14.45" customHeight="1">
      <c r="B28" s="177" t="s">
        <v>76</v>
      </c>
      <c r="C28" s="223">
        <v>90.5</v>
      </c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4"/>
      <c r="P28" s="225">
        <v>1.9</v>
      </c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6"/>
      <c r="AC28" s="227">
        <v>85.5</v>
      </c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4"/>
      <c r="AP28" s="225">
        <v>-2.2000000000000002</v>
      </c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6"/>
      <c r="BC28" s="227">
        <v>104.7</v>
      </c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4"/>
      <c r="BP28" s="225">
        <v>1.3</v>
      </c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6"/>
      <c r="CC28" s="227">
        <v>99</v>
      </c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4"/>
      <c r="CP28" s="225">
        <v>-2.8</v>
      </c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6"/>
      <c r="DC28" s="227">
        <v>103.4</v>
      </c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4"/>
      <c r="DP28" s="225">
        <v>1.3</v>
      </c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6"/>
      <c r="EC28" s="189"/>
      <c r="ED28" s="136"/>
      <c r="EE28" s="196"/>
      <c r="EF28" s="196"/>
      <c r="EG28" s="196"/>
    </row>
    <row r="29" spans="2:137" s="148" customFormat="1" ht="14.45" customHeight="1">
      <c r="B29" s="200" t="s">
        <v>65</v>
      </c>
      <c r="C29" s="228">
        <v>88</v>
      </c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9"/>
      <c r="P29" s="230">
        <v>3.4</v>
      </c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31"/>
      <c r="AC29" s="232">
        <v>83.2</v>
      </c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9"/>
      <c r="AP29" s="230">
        <v>-0.5</v>
      </c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31"/>
      <c r="BC29" s="232">
        <v>103.2</v>
      </c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9"/>
      <c r="BP29" s="230">
        <v>2.2999999999999998</v>
      </c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31"/>
      <c r="CC29" s="232">
        <v>97.5</v>
      </c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9"/>
      <c r="CP29" s="230">
        <v>-1.6</v>
      </c>
      <c r="CQ29" s="228"/>
      <c r="CR29" s="228"/>
      <c r="CS29" s="228"/>
      <c r="CT29" s="228"/>
      <c r="CU29" s="228"/>
      <c r="CV29" s="228"/>
      <c r="CW29" s="228"/>
      <c r="CX29" s="228"/>
      <c r="CY29" s="228"/>
      <c r="CZ29" s="228"/>
      <c r="DA29" s="228"/>
      <c r="DB29" s="231"/>
      <c r="DC29" s="232">
        <v>102.3</v>
      </c>
      <c r="DD29" s="228"/>
      <c r="DE29" s="228"/>
      <c r="DF29" s="228"/>
      <c r="DG29" s="228"/>
      <c r="DH29" s="228"/>
      <c r="DI29" s="228"/>
      <c r="DJ29" s="228"/>
      <c r="DK29" s="228"/>
      <c r="DL29" s="228"/>
      <c r="DM29" s="228"/>
      <c r="DN29" s="228"/>
      <c r="DO29" s="229"/>
      <c r="DP29" s="230">
        <v>2.4</v>
      </c>
      <c r="DQ29" s="228"/>
      <c r="DR29" s="228"/>
      <c r="DS29" s="228"/>
      <c r="DT29" s="228"/>
      <c r="DU29" s="228"/>
      <c r="DV29" s="228"/>
      <c r="DW29" s="228"/>
      <c r="DX29" s="228"/>
      <c r="DY29" s="228"/>
      <c r="DZ29" s="228"/>
      <c r="EA29" s="228"/>
      <c r="EB29" s="231"/>
      <c r="EC29" s="189"/>
      <c r="ED29" s="136"/>
      <c r="EE29" s="196"/>
      <c r="EF29" s="196"/>
      <c r="EG29" s="196"/>
    </row>
    <row r="30" spans="2:137" s="148" customFormat="1" ht="14.45" customHeight="1">
      <c r="B30" s="177" t="s">
        <v>35</v>
      </c>
      <c r="C30" s="233">
        <v>129.6</v>
      </c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4"/>
      <c r="P30" s="235">
        <v>2</v>
      </c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6"/>
      <c r="AC30" s="237">
        <v>121.8</v>
      </c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4"/>
      <c r="AP30" s="235">
        <v>-2.2000000000000002</v>
      </c>
      <c r="AQ30" s="233"/>
      <c r="AR30" s="233"/>
      <c r="AS30" s="233"/>
      <c r="AT30" s="233"/>
      <c r="AU30" s="233"/>
      <c r="AV30" s="233"/>
      <c r="AW30" s="233"/>
      <c r="AX30" s="233"/>
      <c r="AY30" s="233"/>
      <c r="AZ30" s="233"/>
      <c r="BA30" s="233"/>
      <c r="BB30" s="236"/>
      <c r="BC30" s="237">
        <v>103.7</v>
      </c>
      <c r="BD30" s="233"/>
      <c r="BE30" s="233"/>
      <c r="BF30" s="233"/>
      <c r="BG30" s="233"/>
      <c r="BH30" s="233"/>
      <c r="BI30" s="233"/>
      <c r="BJ30" s="233"/>
      <c r="BK30" s="233"/>
      <c r="BL30" s="233"/>
      <c r="BM30" s="233"/>
      <c r="BN30" s="233"/>
      <c r="BO30" s="234"/>
      <c r="BP30" s="235">
        <v>1</v>
      </c>
      <c r="BQ30" s="233"/>
      <c r="BR30" s="233"/>
      <c r="BS30" s="233"/>
      <c r="BT30" s="233"/>
      <c r="BU30" s="233"/>
      <c r="BV30" s="233"/>
      <c r="BW30" s="233"/>
      <c r="BX30" s="233"/>
      <c r="BY30" s="233"/>
      <c r="BZ30" s="233"/>
      <c r="CA30" s="233"/>
      <c r="CB30" s="236"/>
      <c r="CC30" s="237">
        <v>97.5</v>
      </c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  <c r="CO30" s="234"/>
      <c r="CP30" s="235">
        <v>-3.2</v>
      </c>
      <c r="CQ30" s="233"/>
      <c r="CR30" s="233"/>
      <c r="CS30" s="233"/>
      <c r="CT30" s="233"/>
      <c r="CU30" s="233"/>
      <c r="CV30" s="233"/>
      <c r="CW30" s="233"/>
      <c r="CX30" s="233"/>
      <c r="CY30" s="233"/>
      <c r="CZ30" s="233"/>
      <c r="DA30" s="233"/>
      <c r="DB30" s="236"/>
      <c r="DC30" s="237">
        <v>102.7</v>
      </c>
      <c r="DD30" s="233"/>
      <c r="DE30" s="233"/>
      <c r="DF30" s="233"/>
      <c r="DG30" s="233"/>
      <c r="DH30" s="233"/>
      <c r="DI30" s="233"/>
      <c r="DJ30" s="233"/>
      <c r="DK30" s="233"/>
      <c r="DL30" s="233"/>
      <c r="DM30" s="233"/>
      <c r="DN30" s="233"/>
      <c r="DO30" s="234"/>
      <c r="DP30" s="235">
        <v>1.1000000000000001</v>
      </c>
      <c r="DQ30" s="233"/>
      <c r="DR30" s="233"/>
      <c r="DS30" s="233"/>
      <c r="DT30" s="233"/>
      <c r="DU30" s="233"/>
      <c r="DV30" s="233"/>
      <c r="DW30" s="233"/>
      <c r="DX30" s="233"/>
      <c r="DY30" s="233"/>
      <c r="DZ30" s="233"/>
      <c r="EA30" s="233"/>
      <c r="EB30" s="236"/>
      <c r="EC30" s="189"/>
      <c r="ED30" s="136"/>
      <c r="EE30" s="196"/>
      <c r="EF30" s="196"/>
      <c r="EG30" s="196"/>
    </row>
    <row r="31" spans="2:137" s="148" customFormat="1" ht="14.45" customHeight="1">
      <c r="B31" s="177" t="s">
        <v>36</v>
      </c>
      <c r="C31" s="223">
        <v>136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4"/>
      <c r="P31" s="225">
        <v>6.6</v>
      </c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6"/>
      <c r="AC31" s="227">
        <v>126.7</v>
      </c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4"/>
      <c r="AP31" s="225">
        <v>1.8</v>
      </c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6"/>
      <c r="BC31" s="227">
        <v>103.3</v>
      </c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4"/>
      <c r="BP31" s="225">
        <v>0.8</v>
      </c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6"/>
      <c r="CC31" s="227">
        <v>96.3</v>
      </c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4"/>
      <c r="CP31" s="225">
        <v>-3.7</v>
      </c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6"/>
      <c r="DC31" s="227">
        <v>102.5</v>
      </c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4"/>
      <c r="DP31" s="225">
        <v>1.2</v>
      </c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6"/>
      <c r="EC31" s="189"/>
      <c r="ED31" s="136"/>
      <c r="EE31" s="196"/>
      <c r="EF31" s="196"/>
      <c r="EG31" s="196"/>
    </row>
    <row r="32" spans="2:137" s="148" customFormat="1" ht="14.45" customHeight="1">
      <c r="B32" s="177" t="s">
        <v>37</v>
      </c>
      <c r="C32" s="223">
        <v>92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4"/>
      <c r="P32" s="225">
        <v>0.7</v>
      </c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6"/>
      <c r="AC32" s="227">
        <v>85.6</v>
      </c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4"/>
      <c r="AP32" s="225">
        <v>-3.6</v>
      </c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6"/>
      <c r="BC32" s="227">
        <v>103.2</v>
      </c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4"/>
      <c r="BP32" s="225">
        <v>0.3</v>
      </c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6"/>
      <c r="CC32" s="227">
        <v>96</v>
      </c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4"/>
      <c r="CP32" s="225">
        <v>-4</v>
      </c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6"/>
      <c r="DC32" s="227">
        <v>102.6</v>
      </c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4"/>
      <c r="DP32" s="225">
        <v>0.9</v>
      </c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6"/>
      <c r="EC32" s="189"/>
      <c r="ED32" s="136"/>
      <c r="EE32" s="196"/>
      <c r="EF32" s="196"/>
      <c r="EG32" s="196"/>
    </row>
    <row r="33" spans="1:144" s="148" customFormat="1" ht="14.45" customHeight="1">
      <c r="B33" s="238" t="s">
        <v>38</v>
      </c>
      <c r="C33" s="223">
        <v>87.1</v>
      </c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4"/>
      <c r="P33" s="225">
        <v>1.3</v>
      </c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6"/>
      <c r="AC33" s="227">
        <v>80.8</v>
      </c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4"/>
      <c r="AP33" s="225">
        <v>-3</v>
      </c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6"/>
      <c r="BC33" s="227">
        <v>103.2</v>
      </c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4"/>
      <c r="BP33" s="225">
        <v>0.7</v>
      </c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6"/>
      <c r="CC33" s="227">
        <v>95.7</v>
      </c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4"/>
      <c r="CP33" s="225">
        <v>-3.6</v>
      </c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6"/>
      <c r="DC33" s="227">
        <v>102.5</v>
      </c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4"/>
      <c r="DP33" s="225">
        <v>1.1000000000000001</v>
      </c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6"/>
      <c r="EC33" s="189"/>
      <c r="ED33" s="136"/>
      <c r="EE33" s="196"/>
      <c r="EF33" s="196"/>
      <c r="EG33" s="196"/>
    </row>
    <row r="34" spans="1:144" s="148" customFormat="1" ht="14.45" customHeight="1">
      <c r="A34" s="239"/>
      <c r="B34" s="240" t="s">
        <v>39</v>
      </c>
      <c r="C34" s="241">
        <v>87.5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2"/>
      <c r="P34" s="243">
        <v>1.4</v>
      </c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4"/>
      <c r="AC34" s="245">
        <v>80.5</v>
      </c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2"/>
      <c r="AP34" s="243">
        <v>-3.2</v>
      </c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4"/>
      <c r="BC34" s="245">
        <v>104</v>
      </c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2"/>
      <c r="BP34" s="243">
        <v>1</v>
      </c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4"/>
      <c r="CC34" s="245">
        <v>95.7</v>
      </c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2"/>
      <c r="CP34" s="243">
        <v>-3.6</v>
      </c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4"/>
      <c r="DC34" s="245">
        <v>103.1</v>
      </c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2"/>
      <c r="DP34" s="243">
        <v>1.5</v>
      </c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4"/>
      <c r="EC34" s="189"/>
      <c r="ED34" s="136"/>
      <c r="EE34" s="196"/>
      <c r="EF34" s="196"/>
      <c r="EG34" s="196"/>
    </row>
    <row r="35" spans="1:144" ht="39.75" customHeight="1">
      <c r="B35" s="246" t="s">
        <v>77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7"/>
      <c r="EE35" s="122"/>
      <c r="EF35" s="122"/>
      <c r="EG35" s="122"/>
      <c r="EH35" s="113"/>
      <c r="EI35" s="113"/>
      <c r="EK35" s="113"/>
      <c r="EL35" s="113"/>
      <c r="EM35" s="113"/>
      <c r="EN35" s="113"/>
    </row>
    <row r="36" spans="1:144" ht="13.9" customHeight="1">
      <c r="B36" s="126"/>
      <c r="C36" s="248" t="s">
        <v>78</v>
      </c>
      <c r="D36" s="248"/>
      <c r="E36" s="248"/>
      <c r="F36" s="248"/>
      <c r="G36" s="248"/>
      <c r="H36" s="248"/>
      <c r="I36" s="248"/>
      <c r="J36" s="248"/>
      <c r="K36" s="248"/>
      <c r="L36" s="248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1" t="s">
        <v>79</v>
      </c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53" t="s">
        <v>80</v>
      </c>
      <c r="CZ36" s="254"/>
      <c r="DA36" s="254"/>
      <c r="DB36" s="254"/>
      <c r="DC36" s="254"/>
      <c r="DD36" s="254"/>
      <c r="DE36" s="254"/>
      <c r="DF36" s="254"/>
      <c r="DG36" s="254"/>
      <c r="DH36" s="255"/>
      <c r="DI36" s="254" t="s">
        <v>81</v>
      </c>
      <c r="DJ36" s="254"/>
      <c r="DK36" s="254"/>
      <c r="DL36" s="254"/>
      <c r="DM36" s="254"/>
      <c r="DN36" s="254"/>
      <c r="DO36" s="254"/>
      <c r="DP36" s="254"/>
      <c r="DQ36" s="254"/>
      <c r="DR36" s="255"/>
      <c r="DS36" s="256" t="s">
        <v>82</v>
      </c>
      <c r="DT36" s="257"/>
      <c r="DU36" s="257"/>
      <c r="DV36" s="257"/>
      <c r="DW36" s="257"/>
      <c r="DX36" s="257"/>
      <c r="DY36" s="257"/>
      <c r="DZ36" s="257"/>
      <c r="EA36" s="257"/>
      <c r="EB36" s="258"/>
      <c r="EC36" s="259"/>
      <c r="EE36" s="122"/>
      <c r="EF36" s="122"/>
      <c r="EG36" s="122"/>
      <c r="EH36" s="113"/>
      <c r="EI36" s="113"/>
      <c r="EK36" s="113"/>
      <c r="EL36" s="113"/>
      <c r="EM36" s="113"/>
      <c r="EN36" s="113"/>
    </row>
    <row r="37" spans="1:144" ht="13.9" customHeight="1">
      <c r="B37" s="135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0"/>
      <c r="AR37" s="260"/>
      <c r="AS37" s="260"/>
      <c r="AT37" s="260"/>
      <c r="AU37" s="260"/>
      <c r="AV37" s="260"/>
      <c r="AW37" s="260"/>
      <c r="AX37" s="260"/>
      <c r="AY37" s="260"/>
      <c r="AZ37" s="260"/>
      <c r="BA37" s="262"/>
      <c r="BB37" s="262"/>
      <c r="BC37" s="262"/>
      <c r="BD37" s="262"/>
      <c r="BE37" s="262"/>
      <c r="BF37" s="262"/>
      <c r="BG37" s="262"/>
      <c r="BH37" s="262"/>
      <c r="BI37" s="262"/>
      <c r="BJ37" s="262"/>
      <c r="BK37" s="263"/>
      <c r="BL37" s="264"/>
      <c r="BM37" s="264"/>
      <c r="BN37" s="264"/>
      <c r="BO37" s="264"/>
      <c r="BP37" s="264"/>
      <c r="BQ37" s="264"/>
      <c r="BR37" s="264"/>
      <c r="BS37" s="264"/>
      <c r="BT37" s="264"/>
      <c r="BU37" s="264"/>
      <c r="BV37" s="264"/>
      <c r="BW37" s="264"/>
      <c r="BX37" s="264"/>
      <c r="BY37" s="264"/>
      <c r="BZ37" s="264"/>
      <c r="CA37" s="264"/>
      <c r="CB37" s="264"/>
      <c r="CC37" s="264"/>
      <c r="CD37" s="264"/>
      <c r="CE37" s="265"/>
      <c r="CF37" s="265"/>
      <c r="CG37" s="265"/>
      <c r="CH37" s="265"/>
      <c r="CI37" s="265"/>
      <c r="CJ37" s="265"/>
      <c r="CK37" s="265"/>
      <c r="CL37" s="265"/>
      <c r="CM37" s="265"/>
      <c r="CN37" s="265"/>
      <c r="CO37" s="261"/>
      <c r="CP37" s="261"/>
      <c r="CQ37" s="261"/>
      <c r="CR37" s="261"/>
      <c r="CS37" s="261"/>
      <c r="CT37" s="261"/>
      <c r="CU37" s="261"/>
      <c r="CV37" s="261"/>
      <c r="CW37" s="261"/>
      <c r="CX37" s="261"/>
      <c r="CY37" s="266" t="s">
        <v>83</v>
      </c>
      <c r="CZ37" s="267"/>
      <c r="DA37" s="267"/>
      <c r="DB37" s="267"/>
      <c r="DC37" s="267"/>
      <c r="DD37" s="267"/>
      <c r="DE37" s="267"/>
      <c r="DF37" s="267"/>
      <c r="DG37" s="267"/>
      <c r="DH37" s="268"/>
      <c r="DI37" s="267" t="s">
        <v>83</v>
      </c>
      <c r="DJ37" s="267"/>
      <c r="DK37" s="267"/>
      <c r="DL37" s="267"/>
      <c r="DM37" s="267"/>
      <c r="DN37" s="267"/>
      <c r="DO37" s="267"/>
      <c r="DP37" s="267"/>
      <c r="DQ37" s="267"/>
      <c r="DR37" s="268"/>
      <c r="DS37" s="269"/>
      <c r="DT37" s="270"/>
      <c r="DU37" s="270"/>
      <c r="DV37" s="270"/>
      <c r="DW37" s="270"/>
      <c r="DX37" s="270"/>
      <c r="DY37" s="270"/>
      <c r="DZ37" s="270"/>
      <c r="EA37" s="270"/>
      <c r="EB37" s="271"/>
      <c r="EC37" s="272"/>
      <c r="ED37" s="273"/>
      <c r="EE37" s="273"/>
      <c r="EF37" s="122"/>
      <c r="EG37" s="122"/>
      <c r="EH37" s="113"/>
      <c r="EI37" s="113"/>
      <c r="EK37" s="113"/>
      <c r="EL37" s="113"/>
      <c r="EM37" s="113"/>
      <c r="EN37" s="113"/>
    </row>
    <row r="38" spans="1:144" ht="13.9" customHeight="1">
      <c r="B38" s="144" t="s">
        <v>50</v>
      </c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74" t="s">
        <v>84</v>
      </c>
      <c r="X38" s="275"/>
      <c r="Y38" s="275"/>
      <c r="Z38" s="275"/>
      <c r="AA38" s="275"/>
      <c r="AB38" s="275"/>
      <c r="AC38" s="275"/>
      <c r="AD38" s="275"/>
      <c r="AE38" s="275"/>
      <c r="AF38" s="275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7" t="s">
        <v>85</v>
      </c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9"/>
      <c r="BK38" s="263"/>
      <c r="BL38" s="264"/>
      <c r="BM38" s="264"/>
      <c r="BN38" s="264"/>
      <c r="BO38" s="264"/>
      <c r="BP38" s="264"/>
      <c r="BQ38" s="264"/>
      <c r="BR38" s="264"/>
      <c r="BS38" s="264"/>
      <c r="BT38" s="264"/>
      <c r="BU38" s="264"/>
      <c r="BV38" s="264"/>
      <c r="BW38" s="264"/>
      <c r="BX38" s="264"/>
      <c r="BY38" s="264"/>
      <c r="BZ38" s="264"/>
      <c r="CA38" s="264"/>
      <c r="CB38" s="264"/>
      <c r="CC38" s="264"/>
      <c r="CD38" s="264"/>
      <c r="CE38" s="280" t="s">
        <v>86</v>
      </c>
      <c r="CF38" s="281"/>
      <c r="CG38" s="281"/>
      <c r="CH38" s="281"/>
      <c r="CI38" s="281"/>
      <c r="CJ38" s="281"/>
      <c r="CK38" s="281"/>
      <c r="CL38" s="281"/>
      <c r="CM38" s="281"/>
      <c r="CN38" s="281"/>
      <c r="CO38" s="249"/>
      <c r="CP38" s="249"/>
      <c r="CQ38" s="249"/>
      <c r="CR38" s="249"/>
      <c r="CS38" s="249"/>
      <c r="CT38" s="249"/>
      <c r="CU38" s="249"/>
      <c r="CV38" s="249"/>
      <c r="CW38" s="249"/>
      <c r="CX38" s="249"/>
      <c r="CY38" s="266" t="s">
        <v>87</v>
      </c>
      <c r="CZ38" s="267"/>
      <c r="DA38" s="267"/>
      <c r="DB38" s="267"/>
      <c r="DC38" s="267"/>
      <c r="DD38" s="267"/>
      <c r="DE38" s="267"/>
      <c r="DF38" s="267"/>
      <c r="DG38" s="267"/>
      <c r="DH38" s="268"/>
      <c r="DI38" s="267" t="s">
        <v>87</v>
      </c>
      <c r="DJ38" s="267"/>
      <c r="DK38" s="267"/>
      <c r="DL38" s="267"/>
      <c r="DM38" s="267"/>
      <c r="DN38" s="267"/>
      <c r="DO38" s="267"/>
      <c r="DP38" s="267"/>
      <c r="DQ38" s="267"/>
      <c r="DR38" s="268"/>
      <c r="DS38" s="269"/>
      <c r="DT38" s="270"/>
      <c r="DU38" s="270"/>
      <c r="DV38" s="270"/>
      <c r="DW38" s="270"/>
      <c r="DX38" s="270"/>
      <c r="DY38" s="270"/>
      <c r="DZ38" s="270"/>
      <c r="EA38" s="270"/>
      <c r="EB38" s="271"/>
      <c r="EC38" s="272"/>
      <c r="ED38" s="136"/>
    </row>
    <row r="39" spans="1:144" ht="13.9" customHeight="1">
      <c r="B39" s="154"/>
      <c r="C39" s="282"/>
      <c r="D39" s="283"/>
      <c r="E39" s="283"/>
      <c r="F39" s="283"/>
      <c r="G39" s="283"/>
      <c r="H39" s="283"/>
      <c r="I39" s="283"/>
      <c r="J39" s="283"/>
      <c r="K39" s="283"/>
      <c r="L39" s="284"/>
      <c r="M39" s="285" t="s">
        <v>53</v>
      </c>
      <c r="N39" s="286"/>
      <c r="O39" s="286"/>
      <c r="P39" s="286"/>
      <c r="Q39" s="286"/>
      <c r="R39" s="286"/>
      <c r="S39" s="286"/>
      <c r="T39" s="286"/>
      <c r="U39" s="286"/>
      <c r="V39" s="287"/>
      <c r="W39" s="288"/>
      <c r="X39" s="289"/>
      <c r="Y39" s="289"/>
      <c r="Z39" s="289"/>
      <c r="AA39" s="289"/>
      <c r="AB39" s="289"/>
      <c r="AC39" s="289"/>
      <c r="AD39" s="289"/>
      <c r="AE39" s="289"/>
      <c r="AF39" s="290"/>
      <c r="AG39" s="285" t="s">
        <v>53</v>
      </c>
      <c r="AH39" s="286"/>
      <c r="AI39" s="286"/>
      <c r="AJ39" s="286"/>
      <c r="AK39" s="286"/>
      <c r="AL39" s="286"/>
      <c r="AM39" s="286"/>
      <c r="AN39" s="286"/>
      <c r="AO39" s="286"/>
      <c r="AP39" s="287"/>
      <c r="AQ39" s="288"/>
      <c r="AR39" s="289"/>
      <c r="AS39" s="289"/>
      <c r="AT39" s="289"/>
      <c r="AU39" s="289"/>
      <c r="AV39" s="289"/>
      <c r="AW39" s="289"/>
      <c r="AX39" s="289"/>
      <c r="AY39" s="289"/>
      <c r="AZ39" s="290"/>
      <c r="BA39" s="285" t="s">
        <v>53</v>
      </c>
      <c r="BB39" s="286"/>
      <c r="BC39" s="286"/>
      <c r="BD39" s="286"/>
      <c r="BE39" s="286"/>
      <c r="BF39" s="286"/>
      <c r="BG39" s="286"/>
      <c r="BH39" s="286"/>
      <c r="BI39" s="286"/>
      <c r="BJ39" s="286"/>
      <c r="BK39" s="288"/>
      <c r="BL39" s="289"/>
      <c r="BM39" s="289"/>
      <c r="BN39" s="289"/>
      <c r="BO39" s="289"/>
      <c r="BP39" s="289"/>
      <c r="BQ39" s="289"/>
      <c r="BR39" s="289"/>
      <c r="BS39" s="289"/>
      <c r="BT39" s="290"/>
      <c r="BU39" s="285" t="s">
        <v>53</v>
      </c>
      <c r="BV39" s="286"/>
      <c r="BW39" s="286"/>
      <c r="BX39" s="286"/>
      <c r="BY39" s="286"/>
      <c r="BZ39" s="286"/>
      <c r="CA39" s="286"/>
      <c r="CB39" s="286"/>
      <c r="CC39" s="286"/>
      <c r="CD39" s="287"/>
      <c r="CE39" s="291" t="s">
        <v>88</v>
      </c>
      <c r="CF39" s="292"/>
      <c r="CG39" s="292"/>
      <c r="CH39" s="292"/>
      <c r="CI39" s="292"/>
      <c r="CJ39" s="292"/>
      <c r="CK39" s="292"/>
      <c r="CL39" s="292"/>
      <c r="CM39" s="292"/>
      <c r="CN39" s="293"/>
      <c r="CO39" s="285" t="s">
        <v>89</v>
      </c>
      <c r="CP39" s="286"/>
      <c r="CQ39" s="286"/>
      <c r="CR39" s="286"/>
      <c r="CS39" s="286"/>
      <c r="CT39" s="286"/>
      <c r="CU39" s="286"/>
      <c r="CV39" s="286"/>
      <c r="CW39" s="286"/>
      <c r="CX39" s="286"/>
      <c r="CY39" s="294" t="s">
        <v>90</v>
      </c>
      <c r="CZ39" s="295"/>
      <c r="DA39" s="295"/>
      <c r="DB39" s="295"/>
      <c r="DC39" s="295"/>
      <c r="DD39" s="295"/>
      <c r="DE39" s="295"/>
      <c r="DF39" s="295"/>
      <c r="DG39" s="295"/>
      <c r="DH39" s="296"/>
      <c r="DI39" s="295" t="s">
        <v>90</v>
      </c>
      <c r="DJ39" s="295"/>
      <c r="DK39" s="295"/>
      <c r="DL39" s="295"/>
      <c r="DM39" s="295"/>
      <c r="DN39" s="295"/>
      <c r="DO39" s="295"/>
      <c r="DP39" s="295"/>
      <c r="DQ39" s="295"/>
      <c r="DR39" s="296"/>
      <c r="DS39" s="297"/>
      <c r="DT39" s="297"/>
      <c r="DU39" s="297"/>
      <c r="DV39" s="297"/>
      <c r="DW39" s="297"/>
      <c r="DX39" s="297"/>
      <c r="DY39" s="297"/>
      <c r="DZ39" s="297"/>
      <c r="EA39" s="297"/>
      <c r="EB39" s="298"/>
      <c r="EC39" s="272"/>
      <c r="ED39" s="151"/>
      <c r="EE39" s="113"/>
      <c r="EF39" s="115"/>
      <c r="EG39" s="122"/>
      <c r="EH39" s="122"/>
      <c r="EI39" s="122"/>
      <c r="EK39" s="113"/>
      <c r="EL39" s="113"/>
      <c r="EM39" s="113"/>
      <c r="EN39" s="113"/>
    </row>
    <row r="40" spans="1:144" ht="14.45" customHeight="1">
      <c r="A40" s="119"/>
      <c r="B40" s="162" t="s">
        <v>55</v>
      </c>
      <c r="C40" s="163">
        <v>100</v>
      </c>
      <c r="D40" s="163"/>
      <c r="E40" s="163"/>
      <c r="F40" s="163"/>
      <c r="G40" s="163"/>
      <c r="H40" s="163"/>
      <c r="I40" s="163"/>
      <c r="J40" s="163"/>
      <c r="K40" s="163"/>
      <c r="L40" s="164"/>
      <c r="M40" s="165">
        <v>-3.3</v>
      </c>
      <c r="N40" s="163"/>
      <c r="O40" s="163"/>
      <c r="P40" s="163"/>
      <c r="Q40" s="163"/>
      <c r="R40" s="163"/>
      <c r="S40" s="163"/>
      <c r="T40" s="163"/>
      <c r="U40" s="163"/>
      <c r="V40" s="166"/>
      <c r="W40" s="167">
        <v>100</v>
      </c>
      <c r="X40" s="163"/>
      <c r="Y40" s="163"/>
      <c r="Z40" s="163"/>
      <c r="AA40" s="163"/>
      <c r="AB40" s="163"/>
      <c r="AC40" s="163"/>
      <c r="AD40" s="163"/>
      <c r="AE40" s="163"/>
      <c r="AF40" s="164"/>
      <c r="AG40" s="165">
        <v>-2.1</v>
      </c>
      <c r="AH40" s="163"/>
      <c r="AI40" s="163"/>
      <c r="AJ40" s="163"/>
      <c r="AK40" s="163"/>
      <c r="AL40" s="163"/>
      <c r="AM40" s="163"/>
      <c r="AN40" s="163"/>
      <c r="AO40" s="163"/>
      <c r="AP40" s="166"/>
      <c r="AQ40" s="167">
        <v>100</v>
      </c>
      <c r="AR40" s="163"/>
      <c r="AS40" s="163"/>
      <c r="AT40" s="163"/>
      <c r="AU40" s="163"/>
      <c r="AV40" s="163"/>
      <c r="AW40" s="163"/>
      <c r="AX40" s="163"/>
      <c r="AY40" s="163"/>
      <c r="AZ40" s="164"/>
      <c r="BA40" s="165">
        <v>-19</v>
      </c>
      <c r="BB40" s="163"/>
      <c r="BC40" s="163"/>
      <c r="BD40" s="163"/>
      <c r="BE40" s="163"/>
      <c r="BF40" s="163"/>
      <c r="BG40" s="163"/>
      <c r="BH40" s="163"/>
      <c r="BI40" s="163"/>
      <c r="BJ40" s="163"/>
      <c r="BK40" s="167">
        <v>100</v>
      </c>
      <c r="BL40" s="163"/>
      <c r="BM40" s="163"/>
      <c r="BN40" s="163"/>
      <c r="BO40" s="163"/>
      <c r="BP40" s="163"/>
      <c r="BQ40" s="163"/>
      <c r="BR40" s="163"/>
      <c r="BS40" s="163"/>
      <c r="BT40" s="164"/>
      <c r="BU40" s="165">
        <v>0.9</v>
      </c>
      <c r="BV40" s="163"/>
      <c r="BW40" s="163"/>
      <c r="BX40" s="163"/>
      <c r="BY40" s="163"/>
      <c r="BZ40" s="163"/>
      <c r="CA40" s="163"/>
      <c r="CB40" s="163"/>
      <c r="CC40" s="163"/>
      <c r="CD40" s="166"/>
      <c r="CE40" s="167">
        <v>26.9</v>
      </c>
      <c r="CF40" s="163"/>
      <c r="CG40" s="163"/>
      <c r="CH40" s="163"/>
      <c r="CI40" s="163"/>
      <c r="CJ40" s="163"/>
      <c r="CK40" s="163"/>
      <c r="CL40" s="163"/>
      <c r="CM40" s="163"/>
      <c r="CN40" s="164"/>
      <c r="CO40" s="165">
        <v>-0.2</v>
      </c>
      <c r="CP40" s="163"/>
      <c r="CQ40" s="163"/>
      <c r="CR40" s="163"/>
      <c r="CS40" s="163"/>
      <c r="CT40" s="163"/>
      <c r="CU40" s="163"/>
      <c r="CV40" s="163"/>
      <c r="CW40" s="163"/>
      <c r="CX40" s="163"/>
      <c r="CY40" s="299">
        <v>1.69</v>
      </c>
      <c r="CZ40" s="300"/>
      <c r="DA40" s="300"/>
      <c r="DB40" s="300"/>
      <c r="DC40" s="300"/>
      <c r="DD40" s="300"/>
      <c r="DE40" s="300"/>
      <c r="DF40" s="300"/>
      <c r="DG40" s="300"/>
      <c r="DH40" s="301"/>
      <c r="DI40" s="300">
        <v>1.64</v>
      </c>
      <c r="DJ40" s="300"/>
      <c r="DK40" s="300"/>
      <c r="DL40" s="300"/>
      <c r="DM40" s="300"/>
      <c r="DN40" s="300"/>
      <c r="DO40" s="300"/>
      <c r="DP40" s="300"/>
      <c r="DQ40" s="300"/>
      <c r="DR40" s="301"/>
      <c r="DS40" s="300">
        <v>0.05</v>
      </c>
      <c r="DT40" s="300"/>
      <c r="DU40" s="300"/>
      <c r="DV40" s="300"/>
      <c r="DW40" s="300"/>
      <c r="DX40" s="300"/>
      <c r="DY40" s="300"/>
      <c r="DZ40" s="300"/>
      <c r="EA40" s="300"/>
      <c r="EB40" s="301"/>
      <c r="EC40" s="145"/>
      <c r="ED40" s="151"/>
      <c r="EE40" s="113"/>
      <c r="EF40" s="115"/>
      <c r="EG40" s="122"/>
      <c r="EH40" s="122"/>
      <c r="EI40" s="122"/>
      <c r="EK40" s="113"/>
      <c r="EL40" s="113"/>
      <c r="EM40" s="113"/>
      <c r="EN40" s="113"/>
    </row>
    <row r="41" spans="1:144" s="119" customFormat="1" ht="14.45" customHeight="1">
      <c r="B41" s="162" t="s">
        <v>56</v>
      </c>
      <c r="C41" s="163">
        <v>99.9</v>
      </c>
      <c r="D41" s="163"/>
      <c r="E41" s="163"/>
      <c r="F41" s="163"/>
      <c r="G41" s="163"/>
      <c r="H41" s="163"/>
      <c r="I41" s="163"/>
      <c r="J41" s="163"/>
      <c r="K41" s="163"/>
      <c r="L41" s="164"/>
      <c r="M41" s="165">
        <v>-0.1</v>
      </c>
      <c r="N41" s="163"/>
      <c r="O41" s="163"/>
      <c r="P41" s="163"/>
      <c r="Q41" s="163"/>
      <c r="R41" s="163"/>
      <c r="S41" s="163"/>
      <c r="T41" s="163"/>
      <c r="U41" s="163"/>
      <c r="V41" s="166"/>
      <c r="W41" s="167">
        <v>99.7</v>
      </c>
      <c r="X41" s="163"/>
      <c r="Y41" s="163"/>
      <c r="Z41" s="163"/>
      <c r="AA41" s="163"/>
      <c r="AB41" s="163"/>
      <c r="AC41" s="163"/>
      <c r="AD41" s="163"/>
      <c r="AE41" s="163"/>
      <c r="AF41" s="164"/>
      <c r="AG41" s="165">
        <v>-0.3</v>
      </c>
      <c r="AH41" s="163"/>
      <c r="AI41" s="163"/>
      <c r="AJ41" s="163"/>
      <c r="AK41" s="163"/>
      <c r="AL41" s="163"/>
      <c r="AM41" s="163"/>
      <c r="AN41" s="163"/>
      <c r="AO41" s="163"/>
      <c r="AP41" s="166"/>
      <c r="AQ41" s="167">
        <v>102.8</v>
      </c>
      <c r="AR41" s="163"/>
      <c r="AS41" s="163"/>
      <c r="AT41" s="163"/>
      <c r="AU41" s="163"/>
      <c r="AV41" s="163"/>
      <c r="AW41" s="163"/>
      <c r="AX41" s="163"/>
      <c r="AY41" s="163"/>
      <c r="AZ41" s="164"/>
      <c r="BA41" s="165">
        <v>2.8</v>
      </c>
      <c r="BB41" s="163"/>
      <c r="BC41" s="163"/>
      <c r="BD41" s="163"/>
      <c r="BE41" s="163"/>
      <c r="BF41" s="163"/>
      <c r="BG41" s="163"/>
      <c r="BH41" s="163"/>
      <c r="BI41" s="163"/>
      <c r="BJ41" s="163"/>
      <c r="BK41" s="167">
        <v>100.4</v>
      </c>
      <c r="BL41" s="163"/>
      <c r="BM41" s="163"/>
      <c r="BN41" s="163"/>
      <c r="BO41" s="163"/>
      <c r="BP41" s="163"/>
      <c r="BQ41" s="163"/>
      <c r="BR41" s="163"/>
      <c r="BS41" s="163"/>
      <c r="BT41" s="164"/>
      <c r="BU41" s="165">
        <v>0.4</v>
      </c>
      <c r="BV41" s="163"/>
      <c r="BW41" s="163"/>
      <c r="BX41" s="163"/>
      <c r="BY41" s="163"/>
      <c r="BZ41" s="163"/>
      <c r="CA41" s="163"/>
      <c r="CB41" s="163"/>
      <c r="CC41" s="163"/>
      <c r="CD41" s="166"/>
      <c r="CE41" s="167">
        <v>27.4</v>
      </c>
      <c r="CF41" s="163"/>
      <c r="CG41" s="163"/>
      <c r="CH41" s="163"/>
      <c r="CI41" s="163"/>
      <c r="CJ41" s="163"/>
      <c r="CK41" s="163"/>
      <c r="CL41" s="163"/>
      <c r="CM41" s="163"/>
      <c r="CN41" s="164"/>
      <c r="CO41" s="165">
        <v>0.5</v>
      </c>
      <c r="CP41" s="163"/>
      <c r="CQ41" s="163"/>
      <c r="CR41" s="163"/>
      <c r="CS41" s="163"/>
      <c r="CT41" s="163"/>
      <c r="CU41" s="163"/>
      <c r="CV41" s="163"/>
      <c r="CW41" s="163"/>
      <c r="CX41" s="163"/>
      <c r="CY41" s="299">
        <v>1.65</v>
      </c>
      <c r="CZ41" s="300"/>
      <c r="DA41" s="300"/>
      <c r="DB41" s="300"/>
      <c r="DC41" s="300"/>
      <c r="DD41" s="300"/>
      <c r="DE41" s="300"/>
      <c r="DF41" s="300"/>
      <c r="DG41" s="300"/>
      <c r="DH41" s="301"/>
      <c r="DI41" s="300">
        <v>1.68</v>
      </c>
      <c r="DJ41" s="300"/>
      <c r="DK41" s="300"/>
      <c r="DL41" s="300"/>
      <c r="DM41" s="300"/>
      <c r="DN41" s="300"/>
      <c r="DO41" s="300"/>
      <c r="DP41" s="300"/>
      <c r="DQ41" s="300"/>
      <c r="DR41" s="301"/>
      <c r="DS41" s="300">
        <v>-0.03</v>
      </c>
      <c r="DT41" s="300"/>
      <c r="DU41" s="300"/>
      <c r="DV41" s="300"/>
      <c r="DW41" s="300"/>
      <c r="DX41" s="300"/>
      <c r="DY41" s="300"/>
      <c r="DZ41" s="300"/>
      <c r="EA41" s="300"/>
      <c r="EB41" s="301"/>
      <c r="EC41" s="302"/>
      <c r="ED41" s="116"/>
      <c r="EE41" s="169"/>
      <c r="EF41" s="169"/>
      <c r="EG41" s="169"/>
    </row>
    <row r="42" spans="1:144" s="119" customFormat="1" ht="14.45" customHeight="1">
      <c r="A42" s="113"/>
      <c r="B42" s="171" t="s">
        <v>57</v>
      </c>
      <c r="C42" s="172">
        <v>99.4</v>
      </c>
      <c r="D42" s="172"/>
      <c r="E42" s="172"/>
      <c r="F42" s="172"/>
      <c r="G42" s="172"/>
      <c r="H42" s="172"/>
      <c r="I42" s="172"/>
      <c r="J42" s="172"/>
      <c r="K42" s="172"/>
      <c r="L42" s="173"/>
      <c r="M42" s="174">
        <v>-0.5</v>
      </c>
      <c r="N42" s="172"/>
      <c r="O42" s="172"/>
      <c r="P42" s="172"/>
      <c r="Q42" s="172"/>
      <c r="R42" s="172"/>
      <c r="S42" s="172"/>
      <c r="T42" s="172"/>
      <c r="U42" s="172"/>
      <c r="V42" s="175"/>
      <c r="W42" s="176">
        <v>99</v>
      </c>
      <c r="X42" s="172"/>
      <c r="Y42" s="172"/>
      <c r="Z42" s="172"/>
      <c r="AA42" s="172"/>
      <c r="AB42" s="172"/>
      <c r="AC42" s="172"/>
      <c r="AD42" s="172"/>
      <c r="AE42" s="172"/>
      <c r="AF42" s="173"/>
      <c r="AG42" s="174">
        <v>-0.7</v>
      </c>
      <c r="AH42" s="172"/>
      <c r="AI42" s="172"/>
      <c r="AJ42" s="172"/>
      <c r="AK42" s="172"/>
      <c r="AL42" s="172"/>
      <c r="AM42" s="172"/>
      <c r="AN42" s="172"/>
      <c r="AO42" s="172"/>
      <c r="AP42" s="175"/>
      <c r="AQ42" s="176">
        <v>104.5</v>
      </c>
      <c r="AR42" s="172"/>
      <c r="AS42" s="172"/>
      <c r="AT42" s="172"/>
      <c r="AU42" s="172"/>
      <c r="AV42" s="172"/>
      <c r="AW42" s="172"/>
      <c r="AX42" s="172"/>
      <c r="AY42" s="172"/>
      <c r="AZ42" s="173"/>
      <c r="BA42" s="174">
        <v>1.7</v>
      </c>
      <c r="BB42" s="172"/>
      <c r="BC42" s="172"/>
      <c r="BD42" s="172"/>
      <c r="BE42" s="172"/>
      <c r="BF42" s="172"/>
      <c r="BG42" s="172"/>
      <c r="BH42" s="172"/>
      <c r="BI42" s="172"/>
      <c r="BJ42" s="172"/>
      <c r="BK42" s="176">
        <v>99.8</v>
      </c>
      <c r="BL42" s="172"/>
      <c r="BM42" s="172"/>
      <c r="BN42" s="172"/>
      <c r="BO42" s="172"/>
      <c r="BP42" s="172"/>
      <c r="BQ42" s="172"/>
      <c r="BR42" s="172"/>
      <c r="BS42" s="172"/>
      <c r="BT42" s="173"/>
      <c r="BU42" s="174">
        <v>-0.6</v>
      </c>
      <c r="BV42" s="172"/>
      <c r="BW42" s="172"/>
      <c r="BX42" s="172"/>
      <c r="BY42" s="172"/>
      <c r="BZ42" s="172"/>
      <c r="CA42" s="172"/>
      <c r="CB42" s="172"/>
      <c r="CC42" s="172"/>
      <c r="CD42" s="175"/>
      <c r="CE42" s="176">
        <v>27.9</v>
      </c>
      <c r="CF42" s="172"/>
      <c r="CG42" s="172"/>
      <c r="CH42" s="172"/>
      <c r="CI42" s="172"/>
      <c r="CJ42" s="172"/>
      <c r="CK42" s="172"/>
      <c r="CL42" s="172"/>
      <c r="CM42" s="172"/>
      <c r="CN42" s="173"/>
      <c r="CO42" s="174">
        <v>0.5</v>
      </c>
      <c r="CP42" s="172"/>
      <c r="CQ42" s="172"/>
      <c r="CR42" s="172"/>
      <c r="CS42" s="172"/>
      <c r="CT42" s="172"/>
      <c r="CU42" s="172"/>
      <c r="CV42" s="172"/>
      <c r="CW42" s="172"/>
      <c r="CX42" s="172"/>
      <c r="CY42" s="303">
        <v>1.81</v>
      </c>
      <c r="CZ42" s="304"/>
      <c r="DA42" s="304"/>
      <c r="DB42" s="304"/>
      <c r="DC42" s="304"/>
      <c r="DD42" s="304"/>
      <c r="DE42" s="304"/>
      <c r="DF42" s="304"/>
      <c r="DG42" s="304"/>
      <c r="DH42" s="305"/>
      <c r="DI42" s="304">
        <v>1.65</v>
      </c>
      <c r="DJ42" s="304"/>
      <c r="DK42" s="304"/>
      <c r="DL42" s="304"/>
      <c r="DM42" s="304"/>
      <c r="DN42" s="304"/>
      <c r="DO42" s="304"/>
      <c r="DP42" s="304"/>
      <c r="DQ42" s="304"/>
      <c r="DR42" s="305"/>
      <c r="DS42" s="304">
        <v>0.16</v>
      </c>
      <c r="DT42" s="304"/>
      <c r="DU42" s="304"/>
      <c r="DV42" s="304"/>
      <c r="DW42" s="304"/>
      <c r="DX42" s="304"/>
      <c r="DY42" s="304"/>
      <c r="DZ42" s="304"/>
      <c r="EA42" s="304"/>
      <c r="EB42" s="305"/>
      <c r="EC42" s="302"/>
      <c r="ED42" s="116"/>
      <c r="EE42" s="169"/>
      <c r="EF42" s="169"/>
      <c r="EG42" s="169"/>
    </row>
    <row r="43" spans="1:144" ht="15" customHeight="1">
      <c r="B43" s="177" t="s">
        <v>58</v>
      </c>
      <c r="C43" s="185">
        <v>103</v>
      </c>
      <c r="D43" s="185">
        <v>103</v>
      </c>
      <c r="E43" s="185">
        <v>103</v>
      </c>
      <c r="F43" s="185">
        <v>103</v>
      </c>
      <c r="G43" s="185">
        <v>103</v>
      </c>
      <c r="H43" s="185">
        <v>103</v>
      </c>
      <c r="I43" s="185">
        <v>103</v>
      </c>
      <c r="J43" s="185">
        <v>103</v>
      </c>
      <c r="K43" s="185">
        <v>103</v>
      </c>
      <c r="L43" s="306">
        <v>103</v>
      </c>
      <c r="M43" s="184">
        <v>0.2</v>
      </c>
      <c r="N43" s="185"/>
      <c r="O43" s="185"/>
      <c r="P43" s="185"/>
      <c r="Q43" s="185"/>
      <c r="R43" s="185"/>
      <c r="S43" s="185"/>
      <c r="T43" s="185"/>
      <c r="U43" s="185"/>
      <c r="V43" s="186"/>
      <c r="W43" s="307">
        <v>102.7</v>
      </c>
      <c r="X43" s="185">
        <v>102.7</v>
      </c>
      <c r="Y43" s="185">
        <v>102.7</v>
      </c>
      <c r="Z43" s="185">
        <v>102.7</v>
      </c>
      <c r="AA43" s="185">
        <v>102.7</v>
      </c>
      <c r="AB43" s="185">
        <v>102.7</v>
      </c>
      <c r="AC43" s="185">
        <v>102.7</v>
      </c>
      <c r="AD43" s="185">
        <v>102.7</v>
      </c>
      <c r="AE43" s="185">
        <v>102.7</v>
      </c>
      <c r="AF43" s="306">
        <v>102.7</v>
      </c>
      <c r="AG43" s="184">
        <v>-0.1</v>
      </c>
      <c r="AH43" s="185"/>
      <c r="AI43" s="185"/>
      <c r="AJ43" s="185"/>
      <c r="AK43" s="185"/>
      <c r="AL43" s="185"/>
      <c r="AM43" s="185"/>
      <c r="AN43" s="185"/>
      <c r="AO43" s="185"/>
      <c r="AP43" s="186"/>
      <c r="AQ43" s="307">
        <v>106.5</v>
      </c>
      <c r="AR43" s="185">
        <v>106.5</v>
      </c>
      <c r="AS43" s="185">
        <v>106.5</v>
      </c>
      <c r="AT43" s="185">
        <v>106.5</v>
      </c>
      <c r="AU43" s="185">
        <v>106.5</v>
      </c>
      <c r="AV43" s="185">
        <v>106.5</v>
      </c>
      <c r="AW43" s="185">
        <v>106.5</v>
      </c>
      <c r="AX43" s="185">
        <v>106.5</v>
      </c>
      <c r="AY43" s="185">
        <v>106.5</v>
      </c>
      <c r="AZ43" s="306">
        <v>106.5</v>
      </c>
      <c r="BA43" s="184">
        <v>4.9000000000000004</v>
      </c>
      <c r="BB43" s="185"/>
      <c r="BC43" s="185"/>
      <c r="BD43" s="185"/>
      <c r="BE43" s="185"/>
      <c r="BF43" s="185"/>
      <c r="BG43" s="185"/>
      <c r="BH43" s="185"/>
      <c r="BI43" s="185"/>
      <c r="BJ43" s="185"/>
      <c r="BK43" s="307">
        <v>100.4</v>
      </c>
      <c r="BL43" s="185">
        <v>100.4</v>
      </c>
      <c r="BM43" s="185">
        <v>100.4</v>
      </c>
      <c r="BN43" s="185">
        <v>100.4</v>
      </c>
      <c r="BO43" s="185">
        <v>100.4</v>
      </c>
      <c r="BP43" s="185">
        <v>100.4</v>
      </c>
      <c r="BQ43" s="185">
        <v>100.4</v>
      </c>
      <c r="BR43" s="185">
        <v>100.4</v>
      </c>
      <c r="BS43" s="185">
        <v>100.4</v>
      </c>
      <c r="BT43" s="306">
        <v>100.4</v>
      </c>
      <c r="BU43" s="184">
        <v>-0.3</v>
      </c>
      <c r="BV43" s="185"/>
      <c r="BW43" s="185"/>
      <c r="BX43" s="185"/>
      <c r="BY43" s="185"/>
      <c r="BZ43" s="185"/>
      <c r="CA43" s="185"/>
      <c r="CB43" s="185"/>
      <c r="CC43" s="185"/>
      <c r="CD43" s="186"/>
      <c r="CE43" s="307">
        <v>27.7</v>
      </c>
      <c r="CF43" s="185"/>
      <c r="CG43" s="185"/>
      <c r="CH43" s="185"/>
      <c r="CI43" s="185"/>
      <c r="CJ43" s="185"/>
      <c r="CK43" s="185"/>
      <c r="CL43" s="185"/>
      <c r="CM43" s="185"/>
      <c r="CN43" s="306"/>
      <c r="CO43" s="184">
        <v>0.1</v>
      </c>
      <c r="CP43" s="185"/>
      <c r="CQ43" s="185"/>
      <c r="CR43" s="185"/>
      <c r="CS43" s="185"/>
      <c r="CT43" s="185"/>
      <c r="CU43" s="185"/>
      <c r="CV43" s="185"/>
      <c r="CW43" s="185"/>
      <c r="CX43" s="185"/>
      <c r="CY43" s="308">
        <v>1.47</v>
      </c>
      <c r="CZ43" s="309"/>
      <c r="DA43" s="309"/>
      <c r="DB43" s="309"/>
      <c r="DC43" s="309"/>
      <c r="DD43" s="309"/>
      <c r="DE43" s="309"/>
      <c r="DF43" s="309"/>
      <c r="DG43" s="309"/>
      <c r="DH43" s="310"/>
      <c r="DI43" s="309">
        <v>1.49</v>
      </c>
      <c r="DJ43" s="309"/>
      <c r="DK43" s="309"/>
      <c r="DL43" s="309"/>
      <c r="DM43" s="309"/>
      <c r="DN43" s="309"/>
      <c r="DO43" s="309"/>
      <c r="DP43" s="309"/>
      <c r="DQ43" s="309"/>
      <c r="DR43" s="310"/>
      <c r="DS43" s="309">
        <v>-2.0000000000000018E-2</v>
      </c>
      <c r="DT43" s="309"/>
      <c r="DU43" s="309"/>
      <c r="DV43" s="309"/>
      <c r="DW43" s="309"/>
      <c r="DX43" s="309"/>
      <c r="DY43" s="309"/>
      <c r="DZ43" s="309"/>
      <c r="EA43" s="309"/>
      <c r="EB43" s="310"/>
      <c r="EC43" s="145"/>
      <c r="ED43" s="121"/>
      <c r="EE43" s="113"/>
      <c r="EF43" s="115"/>
      <c r="EG43" s="122"/>
      <c r="EH43" s="122"/>
      <c r="EI43" s="122"/>
      <c r="EK43" s="113"/>
      <c r="EL43" s="113"/>
      <c r="EM43" s="113"/>
      <c r="EN43" s="113"/>
    </row>
    <row r="44" spans="1:144" ht="15" customHeight="1">
      <c r="B44" s="177" t="s">
        <v>59</v>
      </c>
      <c r="C44" s="193">
        <v>103.4</v>
      </c>
      <c r="D44" s="193">
        <v>103.4</v>
      </c>
      <c r="E44" s="193">
        <v>103.4</v>
      </c>
      <c r="F44" s="193">
        <v>103.4</v>
      </c>
      <c r="G44" s="193">
        <v>103.4</v>
      </c>
      <c r="H44" s="193">
        <v>103.4</v>
      </c>
      <c r="I44" s="193">
        <v>103.4</v>
      </c>
      <c r="J44" s="193">
        <v>103.4</v>
      </c>
      <c r="K44" s="193">
        <v>103.4</v>
      </c>
      <c r="L44" s="311">
        <v>103.4</v>
      </c>
      <c r="M44" s="192">
        <v>1.1000000000000001</v>
      </c>
      <c r="N44" s="193"/>
      <c r="O44" s="193"/>
      <c r="P44" s="193"/>
      <c r="Q44" s="193"/>
      <c r="R44" s="193"/>
      <c r="S44" s="193"/>
      <c r="T44" s="193"/>
      <c r="U44" s="193"/>
      <c r="V44" s="194"/>
      <c r="W44" s="312">
        <v>103.1</v>
      </c>
      <c r="X44" s="193">
        <v>103.1</v>
      </c>
      <c r="Y44" s="193">
        <v>103.1</v>
      </c>
      <c r="Z44" s="193">
        <v>103.1</v>
      </c>
      <c r="AA44" s="193">
        <v>103.1</v>
      </c>
      <c r="AB44" s="193">
        <v>103.1</v>
      </c>
      <c r="AC44" s="193">
        <v>103.1</v>
      </c>
      <c r="AD44" s="193">
        <v>103.1</v>
      </c>
      <c r="AE44" s="193">
        <v>103.1</v>
      </c>
      <c r="AF44" s="311">
        <v>103.1</v>
      </c>
      <c r="AG44" s="192">
        <v>0.8</v>
      </c>
      <c r="AH44" s="193"/>
      <c r="AI44" s="193"/>
      <c r="AJ44" s="193"/>
      <c r="AK44" s="193"/>
      <c r="AL44" s="193"/>
      <c r="AM44" s="193"/>
      <c r="AN44" s="193"/>
      <c r="AO44" s="193"/>
      <c r="AP44" s="194"/>
      <c r="AQ44" s="312">
        <v>110.3</v>
      </c>
      <c r="AR44" s="193">
        <v>110.3</v>
      </c>
      <c r="AS44" s="193">
        <v>110.3</v>
      </c>
      <c r="AT44" s="193">
        <v>110.3</v>
      </c>
      <c r="AU44" s="193">
        <v>110.3</v>
      </c>
      <c r="AV44" s="193">
        <v>110.3</v>
      </c>
      <c r="AW44" s="193">
        <v>110.3</v>
      </c>
      <c r="AX44" s="193">
        <v>110.3</v>
      </c>
      <c r="AY44" s="193">
        <v>110.3</v>
      </c>
      <c r="AZ44" s="311">
        <v>110.3</v>
      </c>
      <c r="BA44" s="192">
        <v>6</v>
      </c>
      <c r="BB44" s="193"/>
      <c r="BC44" s="193"/>
      <c r="BD44" s="193"/>
      <c r="BE44" s="193"/>
      <c r="BF44" s="193"/>
      <c r="BG44" s="193"/>
      <c r="BH44" s="193"/>
      <c r="BI44" s="193"/>
      <c r="BJ44" s="193"/>
      <c r="BK44" s="312">
        <v>100.2</v>
      </c>
      <c r="BL44" s="193">
        <v>100.2</v>
      </c>
      <c r="BM44" s="193">
        <v>100.2</v>
      </c>
      <c r="BN44" s="193">
        <v>100.2</v>
      </c>
      <c r="BO44" s="193">
        <v>100.2</v>
      </c>
      <c r="BP44" s="193">
        <v>100.2</v>
      </c>
      <c r="BQ44" s="193">
        <v>100.2</v>
      </c>
      <c r="BR44" s="193">
        <v>100.2</v>
      </c>
      <c r="BS44" s="193">
        <v>100.2</v>
      </c>
      <c r="BT44" s="311">
        <v>100.2</v>
      </c>
      <c r="BU44" s="192">
        <v>-0.7</v>
      </c>
      <c r="BV44" s="193"/>
      <c r="BW44" s="193"/>
      <c r="BX44" s="193"/>
      <c r="BY44" s="193"/>
      <c r="BZ44" s="193"/>
      <c r="CA44" s="193"/>
      <c r="CB44" s="193"/>
      <c r="CC44" s="193"/>
      <c r="CD44" s="194"/>
      <c r="CE44" s="312">
        <v>27.9</v>
      </c>
      <c r="CF44" s="193"/>
      <c r="CG44" s="193"/>
      <c r="CH44" s="193"/>
      <c r="CI44" s="193"/>
      <c r="CJ44" s="193"/>
      <c r="CK44" s="193"/>
      <c r="CL44" s="193"/>
      <c r="CM44" s="193"/>
      <c r="CN44" s="311"/>
      <c r="CO44" s="192">
        <v>0.4</v>
      </c>
      <c r="CP44" s="193"/>
      <c r="CQ44" s="193"/>
      <c r="CR44" s="193"/>
      <c r="CS44" s="193"/>
      <c r="CT44" s="193"/>
      <c r="CU44" s="193"/>
      <c r="CV44" s="193"/>
      <c r="CW44" s="193"/>
      <c r="CX44" s="193"/>
      <c r="CY44" s="227">
        <v>1.2</v>
      </c>
      <c r="CZ44" s="223"/>
      <c r="DA44" s="223"/>
      <c r="DB44" s="223"/>
      <c r="DC44" s="223"/>
      <c r="DD44" s="223"/>
      <c r="DE44" s="223"/>
      <c r="DF44" s="223"/>
      <c r="DG44" s="223"/>
      <c r="DH44" s="226"/>
      <c r="DI44" s="223">
        <v>1.19</v>
      </c>
      <c r="DJ44" s="223"/>
      <c r="DK44" s="223"/>
      <c r="DL44" s="223"/>
      <c r="DM44" s="223"/>
      <c r="DN44" s="223"/>
      <c r="DO44" s="223"/>
      <c r="DP44" s="223"/>
      <c r="DQ44" s="223"/>
      <c r="DR44" s="226"/>
      <c r="DS44" s="223">
        <v>1.0000000000000009E-2</v>
      </c>
      <c r="DT44" s="223"/>
      <c r="DU44" s="223"/>
      <c r="DV44" s="223"/>
      <c r="DW44" s="223"/>
      <c r="DX44" s="223"/>
      <c r="DY44" s="223"/>
      <c r="DZ44" s="223"/>
      <c r="EA44" s="223"/>
      <c r="EB44" s="226"/>
      <c r="EC44" s="145"/>
      <c r="ED44" s="121"/>
      <c r="EE44" s="113"/>
      <c r="EF44" s="115"/>
      <c r="EG44" s="122"/>
      <c r="EH44" s="122"/>
      <c r="EI44" s="122"/>
      <c r="EK44" s="113"/>
      <c r="EL44" s="113"/>
      <c r="EM44" s="113"/>
      <c r="EN44" s="113"/>
    </row>
    <row r="45" spans="1:144" ht="15" customHeight="1">
      <c r="B45" s="177" t="s">
        <v>60</v>
      </c>
      <c r="C45" s="193">
        <v>101.4</v>
      </c>
      <c r="D45" s="193">
        <v>101.4</v>
      </c>
      <c r="E45" s="193">
        <v>101.4</v>
      </c>
      <c r="F45" s="193">
        <v>101.4</v>
      </c>
      <c r="G45" s="193">
        <v>101.4</v>
      </c>
      <c r="H45" s="193">
        <v>101.4</v>
      </c>
      <c r="I45" s="193">
        <v>101.4</v>
      </c>
      <c r="J45" s="193">
        <v>101.4</v>
      </c>
      <c r="K45" s="193">
        <v>101.4</v>
      </c>
      <c r="L45" s="311">
        <v>101.4</v>
      </c>
      <c r="M45" s="192">
        <v>1.5</v>
      </c>
      <c r="N45" s="193"/>
      <c r="O45" s="193"/>
      <c r="P45" s="193"/>
      <c r="Q45" s="193"/>
      <c r="R45" s="193"/>
      <c r="S45" s="193"/>
      <c r="T45" s="193"/>
      <c r="U45" s="193"/>
      <c r="V45" s="194"/>
      <c r="W45" s="312">
        <v>100.7</v>
      </c>
      <c r="X45" s="193">
        <v>100.7</v>
      </c>
      <c r="Y45" s="193">
        <v>100.7</v>
      </c>
      <c r="Z45" s="193">
        <v>100.7</v>
      </c>
      <c r="AA45" s="193">
        <v>100.7</v>
      </c>
      <c r="AB45" s="193">
        <v>100.7</v>
      </c>
      <c r="AC45" s="193">
        <v>100.7</v>
      </c>
      <c r="AD45" s="193">
        <v>100.7</v>
      </c>
      <c r="AE45" s="193">
        <v>100.7</v>
      </c>
      <c r="AF45" s="311">
        <v>100.7</v>
      </c>
      <c r="AG45" s="192">
        <v>1.2</v>
      </c>
      <c r="AH45" s="193"/>
      <c r="AI45" s="193"/>
      <c r="AJ45" s="193"/>
      <c r="AK45" s="193"/>
      <c r="AL45" s="193"/>
      <c r="AM45" s="193"/>
      <c r="AN45" s="193"/>
      <c r="AO45" s="193"/>
      <c r="AP45" s="194"/>
      <c r="AQ45" s="312">
        <v>111.5</v>
      </c>
      <c r="AR45" s="193">
        <v>111.5</v>
      </c>
      <c r="AS45" s="193">
        <v>111.5</v>
      </c>
      <c r="AT45" s="193">
        <v>111.5</v>
      </c>
      <c r="AU45" s="193">
        <v>111.5</v>
      </c>
      <c r="AV45" s="193">
        <v>111.5</v>
      </c>
      <c r="AW45" s="193">
        <v>111.5</v>
      </c>
      <c r="AX45" s="193">
        <v>111.5</v>
      </c>
      <c r="AY45" s="193">
        <v>111.5</v>
      </c>
      <c r="AZ45" s="311">
        <v>111.5</v>
      </c>
      <c r="BA45" s="192">
        <v>5.9</v>
      </c>
      <c r="BB45" s="193"/>
      <c r="BC45" s="193"/>
      <c r="BD45" s="193"/>
      <c r="BE45" s="193"/>
      <c r="BF45" s="193"/>
      <c r="BG45" s="193"/>
      <c r="BH45" s="193"/>
      <c r="BI45" s="193"/>
      <c r="BJ45" s="193"/>
      <c r="BK45" s="312">
        <v>99.3</v>
      </c>
      <c r="BL45" s="193">
        <v>99.3</v>
      </c>
      <c r="BM45" s="193">
        <v>99.3</v>
      </c>
      <c r="BN45" s="193">
        <v>99.3</v>
      </c>
      <c r="BO45" s="193">
        <v>99.3</v>
      </c>
      <c r="BP45" s="193">
        <v>99.3</v>
      </c>
      <c r="BQ45" s="193">
        <v>99.3</v>
      </c>
      <c r="BR45" s="193">
        <v>99.3</v>
      </c>
      <c r="BS45" s="193">
        <v>99.3</v>
      </c>
      <c r="BT45" s="311">
        <v>99.3</v>
      </c>
      <c r="BU45" s="192">
        <v>-1.3</v>
      </c>
      <c r="BV45" s="193"/>
      <c r="BW45" s="193"/>
      <c r="BX45" s="193"/>
      <c r="BY45" s="193"/>
      <c r="BZ45" s="193"/>
      <c r="CA45" s="193"/>
      <c r="CB45" s="193"/>
      <c r="CC45" s="193"/>
      <c r="CD45" s="194"/>
      <c r="CE45" s="312">
        <v>28.4</v>
      </c>
      <c r="CF45" s="193"/>
      <c r="CG45" s="193"/>
      <c r="CH45" s="193"/>
      <c r="CI45" s="193"/>
      <c r="CJ45" s="193"/>
      <c r="CK45" s="193"/>
      <c r="CL45" s="193"/>
      <c r="CM45" s="193"/>
      <c r="CN45" s="311"/>
      <c r="CO45" s="192">
        <v>0.7</v>
      </c>
      <c r="CP45" s="193"/>
      <c r="CQ45" s="193"/>
      <c r="CR45" s="193"/>
      <c r="CS45" s="193"/>
      <c r="CT45" s="193"/>
      <c r="CU45" s="193"/>
      <c r="CV45" s="193"/>
      <c r="CW45" s="193"/>
      <c r="CX45" s="193"/>
      <c r="CY45" s="227">
        <v>1.18</v>
      </c>
      <c r="CZ45" s="223"/>
      <c r="DA45" s="223"/>
      <c r="DB45" s="223"/>
      <c r="DC45" s="223"/>
      <c r="DD45" s="223"/>
      <c r="DE45" s="223"/>
      <c r="DF45" s="223"/>
      <c r="DG45" s="223"/>
      <c r="DH45" s="226"/>
      <c r="DI45" s="223">
        <v>1.37</v>
      </c>
      <c r="DJ45" s="223"/>
      <c r="DK45" s="223"/>
      <c r="DL45" s="223"/>
      <c r="DM45" s="223"/>
      <c r="DN45" s="223"/>
      <c r="DO45" s="223"/>
      <c r="DP45" s="223"/>
      <c r="DQ45" s="223"/>
      <c r="DR45" s="226"/>
      <c r="DS45" s="223">
        <v>-0.19000000000000017</v>
      </c>
      <c r="DT45" s="223"/>
      <c r="DU45" s="223"/>
      <c r="DV45" s="223"/>
      <c r="DW45" s="223"/>
      <c r="DX45" s="223"/>
      <c r="DY45" s="223"/>
      <c r="DZ45" s="223"/>
      <c r="EA45" s="223"/>
      <c r="EB45" s="226"/>
      <c r="EC45" s="145"/>
      <c r="ED45" s="121"/>
      <c r="EE45" s="113"/>
      <c r="EF45" s="115"/>
      <c r="EG45" s="122"/>
      <c r="EH45" s="122"/>
      <c r="EI45" s="122"/>
      <c r="EK45" s="113"/>
      <c r="EL45" s="113"/>
      <c r="EM45" s="113"/>
      <c r="EN45" s="113"/>
    </row>
    <row r="46" spans="1:144" ht="15" customHeight="1">
      <c r="B46" s="177" t="s">
        <v>91</v>
      </c>
      <c r="C46" s="193">
        <v>93.9</v>
      </c>
      <c r="D46" s="193"/>
      <c r="E46" s="193"/>
      <c r="F46" s="193"/>
      <c r="G46" s="193"/>
      <c r="H46" s="193"/>
      <c r="I46" s="193"/>
      <c r="J46" s="193"/>
      <c r="K46" s="193"/>
      <c r="L46" s="311"/>
      <c r="M46" s="192">
        <v>3.5</v>
      </c>
      <c r="N46" s="193"/>
      <c r="O46" s="193"/>
      <c r="P46" s="193"/>
      <c r="Q46" s="193"/>
      <c r="R46" s="193"/>
      <c r="S46" s="193"/>
      <c r="T46" s="193"/>
      <c r="U46" s="193"/>
      <c r="V46" s="194"/>
      <c r="W46" s="312">
        <v>93.7</v>
      </c>
      <c r="X46" s="193"/>
      <c r="Y46" s="193"/>
      <c r="Z46" s="193"/>
      <c r="AA46" s="193"/>
      <c r="AB46" s="193"/>
      <c r="AC46" s="193"/>
      <c r="AD46" s="193"/>
      <c r="AE46" s="193"/>
      <c r="AF46" s="311"/>
      <c r="AG46" s="192">
        <v>3.5</v>
      </c>
      <c r="AH46" s="193"/>
      <c r="AI46" s="193"/>
      <c r="AJ46" s="193"/>
      <c r="AK46" s="193"/>
      <c r="AL46" s="193"/>
      <c r="AM46" s="193"/>
      <c r="AN46" s="193"/>
      <c r="AO46" s="193"/>
      <c r="AP46" s="194"/>
      <c r="AQ46" s="312">
        <v>97.5</v>
      </c>
      <c r="AR46" s="193"/>
      <c r="AS46" s="193"/>
      <c r="AT46" s="193"/>
      <c r="AU46" s="193"/>
      <c r="AV46" s="193"/>
      <c r="AW46" s="193"/>
      <c r="AX46" s="193"/>
      <c r="AY46" s="193"/>
      <c r="AZ46" s="311"/>
      <c r="BA46" s="192">
        <v>2.2000000000000002</v>
      </c>
      <c r="BB46" s="193"/>
      <c r="BC46" s="193"/>
      <c r="BD46" s="193"/>
      <c r="BE46" s="193"/>
      <c r="BF46" s="193"/>
      <c r="BG46" s="193"/>
      <c r="BH46" s="193"/>
      <c r="BI46" s="193"/>
      <c r="BJ46" s="193"/>
      <c r="BK46" s="312">
        <v>99.4</v>
      </c>
      <c r="BL46" s="193"/>
      <c r="BM46" s="193"/>
      <c r="BN46" s="193"/>
      <c r="BO46" s="193"/>
      <c r="BP46" s="193"/>
      <c r="BQ46" s="193"/>
      <c r="BR46" s="193"/>
      <c r="BS46" s="193"/>
      <c r="BT46" s="311"/>
      <c r="BU46" s="192">
        <v>-1</v>
      </c>
      <c r="BV46" s="193"/>
      <c r="BW46" s="193"/>
      <c r="BX46" s="193"/>
      <c r="BY46" s="193"/>
      <c r="BZ46" s="193"/>
      <c r="CA46" s="193"/>
      <c r="CB46" s="193"/>
      <c r="CC46" s="193"/>
      <c r="CD46" s="194"/>
      <c r="CE46" s="312">
        <v>27.3</v>
      </c>
      <c r="CF46" s="193"/>
      <c r="CG46" s="193"/>
      <c r="CH46" s="193"/>
      <c r="CI46" s="193"/>
      <c r="CJ46" s="193"/>
      <c r="CK46" s="193"/>
      <c r="CL46" s="193"/>
      <c r="CM46" s="193"/>
      <c r="CN46" s="311"/>
      <c r="CO46" s="192">
        <v>0</v>
      </c>
      <c r="CP46" s="193"/>
      <c r="CQ46" s="193"/>
      <c r="CR46" s="193"/>
      <c r="CS46" s="193"/>
      <c r="CT46" s="193"/>
      <c r="CU46" s="193"/>
      <c r="CV46" s="193"/>
      <c r="CW46" s="193"/>
      <c r="CX46" s="193"/>
      <c r="CY46" s="227">
        <v>1.05</v>
      </c>
      <c r="CZ46" s="223"/>
      <c r="DA46" s="223"/>
      <c r="DB46" s="223"/>
      <c r="DC46" s="223"/>
      <c r="DD46" s="223"/>
      <c r="DE46" s="223"/>
      <c r="DF46" s="223"/>
      <c r="DG46" s="223"/>
      <c r="DH46" s="226"/>
      <c r="DI46" s="223">
        <v>1.3</v>
      </c>
      <c r="DJ46" s="223"/>
      <c r="DK46" s="223"/>
      <c r="DL46" s="223"/>
      <c r="DM46" s="223"/>
      <c r="DN46" s="223"/>
      <c r="DO46" s="223"/>
      <c r="DP46" s="223"/>
      <c r="DQ46" s="223"/>
      <c r="DR46" s="226"/>
      <c r="DS46" s="223">
        <v>-0.25</v>
      </c>
      <c r="DT46" s="223"/>
      <c r="DU46" s="223"/>
      <c r="DV46" s="223"/>
      <c r="DW46" s="223"/>
      <c r="DX46" s="223"/>
      <c r="DY46" s="223"/>
      <c r="DZ46" s="223"/>
      <c r="EA46" s="223"/>
      <c r="EB46" s="226"/>
      <c r="EC46" s="145"/>
      <c r="ED46" s="121"/>
      <c r="EE46" s="113"/>
      <c r="EF46" s="115"/>
      <c r="EG46" s="122"/>
      <c r="EH46" s="122"/>
      <c r="EI46" s="122"/>
      <c r="EK46" s="113"/>
      <c r="EL46" s="113"/>
      <c r="EM46" s="113"/>
      <c r="EN46" s="113"/>
    </row>
    <row r="47" spans="1:144" ht="15" customHeight="1">
      <c r="B47" s="200" t="s">
        <v>92</v>
      </c>
      <c r="C47" s="209">
        <v>95.5</v>
      </c>
      <c r="D47" s="209"/>
      <c r="E47" s="209"/>
      <c r="F47" s="209"/>
      <c r="G47" s="209"/>
      <c r="H47" s="209"/>
      <c r="I47" s="209"/>
      <c r="J47" s="209"/>
      <c r="K47" s="209"/>
      <c r="L47" s="221"/>
      <c r="M47" s="208">
        <v>-0.7</v>
      </c>
      <c r="N47" s="209"/>
      <c r="O47" s="209"/>
      <c r="P47" s="209"/>
      <c r="Q47" s="209"/>
      <c r="R47" s="209"/>
      <c r="S47" s="209"/>
      <c r="T47" s="209"/>
      <c r="U47" s="209"/>
      <c r="V47" s="210"/>
      <c r="W47" s="222">
        <v>95.2</v>
      </c>
      <c r="X47" s="209"/>
      <c r="Y47" s="209"/>
      <c r="Z47" s="209"/>
      <c r="AA47" s="209"/>
      <c r="AB47" s="209"/>
      <c r="AC47" s="209"/>
      <c r="AD47" s="209"/>
      <c r="AE47" s="209"/>
      <c r="AF47" s="221"/>
      <c r="AG47" s="208">
        <v>-0.9</v>
      </c>
      <c r="AH47" s="209"/>
      <c r="AI47" s="209"/>
      <c r="AJ47" s="209"/>
      <c r="AK47" s="209"/>
      <c r="AL47" s="209"/>
      <c r="AM47" s="209"/>
      <c r="AN47" s="209"/>
      <c r="AO47" s="209"/>
      <c r="AP47" s="210"/>
      <c r="AQ47" s="222">
        <v>100</v>
      </c>
      <c r="AR47" s="209"/>
      <c r="AS47" s="209"/>
      <c r="AT47" s="209"/>
      <c r="AU47" s="209"/>
      <c r="AV47" s="209"/>
      <c r="AW47" s="209"/>
      <c r="AX47" s="209"/>
      <c r="AY47" s="209"/>
      <c r="AZ47" s="221"/>
      <c r="BA47" s="208">
        <v>3.6</v>
      </c>
      <c r="BB47" s="209"/>
      <c r="BC47" s="209"/>
      <c r="BD47" s="209"/>
      <c r="BE47" s="209"/>
      <c r="BF47" s="209"/>
      <c r="BG47" s="209"/>
      <c r="BH47" s="209"/>
      <c r="BI47" s="209"/>
      <c r="BJ47" s="209"/>
      <c r="BK47" s="222">
        <v>98.7</v>
      </c>
      <c r="BL47" s="209"/>
      <c r="BM47" s="209"/>
      <c r="BN47" s="209"/>
      <c r="BO47" s="209"/>
      <c r="BP47" s="209"/>
      <c r="BQ47" s="209"/>
      <c r="BR47" s="209"/>
      <c r="BS47" s="209"/>
      <c r="BT47" s="221"/>
      <c r="BU47" s="208">
        <v>-1.2</v>
      </c>
      <c r="BV47" s="209"/>
      <c r="BW47" s="209"/>
      <c r="BX47" s="209"/>
      <c r="BY47" s="209"/>
      <c r="BZ47" s="209"/>
      <c r="CA47" s="209"/>
      <c r="CB47" s="209"/>
      <c r="CC47" s="209"/>
      <c r="CD47" s="210"/>
      <c r="CE47" s="222">
        <v>27.4</v>
      </c>
      <c r="CF47" s="209"/>
      <c r="CG47" s="209"/>
      <c r="CH47" s="209"/>
      <c r="CI47" s="209"/>
      <c r="CJ47" s="209"/>
      <c r="CK47" s="209"/>
      <c r="CL47" s="209"/>
      <c r="CM47" s="209"/>
      <c r="CN47" s="221"/>
      <c r="CO47" s="208">
        <v>0</v>
      </c>
      <c r="CP47" s="209"/>
      <c r="CQ47" s="209"/>
      <c r="CR47" s="209"/>
      <c r="CS47" s="209"/>
      <c r="CT47" s="209"/>
      <c r="CU47" s="209"/>
      <c r="CV47" s="209"/>
      <c r="CW47" s="209"/>
      <c r="CX47" s="209"/>
      <c r="CY47" s="232">
        <v>1.07</v>
      </c>
      <c r="CZ47" s="228"/>
      <c r="DA47" s="228"/>
      <c r="DB47" s="228"/>
      <c r="DC47" s="228"/>
      <c r="DD47" s="228"/>
      <c r="DE47" s="228"/>
      <c r="DF47" s="228"/>
      <c r="DG47" s="228"/>
      <c r="DH47" s="231"/>
      <c r="DI47" s="228">
        <v>1.67</v>
      </c>
      <c r="DJ47" s="228"/>
      <c r="DK47" s="228"/>
      <c r="DL47" s="228"/>
      <c r="DM47" s="228"/>
      <c r="DN47" s="228"/>
      <c r="DO47" s="228"/>
      <c r="DP47" s="228"/>
      <c r="DQ47" s="228"/>
      <c r="DR47" s="231"/>
      <c r="DS47" s="228">
        <v>-0.59999999999999987</v>
      </c>
      <c r="DT47" s="228"/>
      <c r="DU47" s="228"/>
      <c r="DV47" s="228"/>
      <c r="DW47" s="228"/>
      <c r="DX47" s="228"/>
      <c r="DY47" s="228"/>
      <c r="DZ47" s="228"/>
      <c r="EA47" s="228"/>
      <c r="EB47" s="231"/>
      <c r="EC47" s="145"/>
      <c r="ED47" s="121"/>
      <c r="EE47" s="113"/>
      <c r="EF47" s="115"/>
      <c r="EG47" s="122"/>
      <c r="EH47" s="122"/>
      <c r="EI47" s="122"/>
      <c r="EK47" s="113"/>
      <c r="EL47" s="113"/>
      <c r="EM47" s="113"/>
      <c r="EN47" s="113"/>
    </row>
    <row r="48" spans="1:144" ht="15" customHeight="1">
      <c r="B48" s="177" t="s">
        <v>75</v>
      </c>
      <c r="C48" s="219">
        <v>98.9</v>
      </c>
      <c r="D48" s="219"/>
      <c r="E48" s="219"/>
      <c r="F48" s="219"/>
      <c r="G48" s="219"/>
      <c r="H48" s="219"/>
      <c r="I48" s="219"/>
      <c r="J48" s="219"/>
      <c r="K48" s="219"/>
      <c r="L48" s="313"/>
      <c r="M48" s="218">
        <v>-1.9</v>
      </c>
      <c r="N48" s="219"/>
      <c r="O48" s="219"/>
      <c r="P48" s="219"/>
      <c r="Q48" s="219"/>
      <c r="R48" s="219"/>
      <c r="S48" s="219"/>
      <c r="T48" s="219"/>
      <c r="U48" s="219"/>
      <c r="V48" s="220"/>
      <c r="W48" s="314">
        <v>98.6</v>
      </c>
      <c r="X48" s="219"/>
      <c r="Y48" s="219"/>
      <c r="Z48" s="219"/>
      <c r="AA48" s="219"/>
      <c r="AB48" s="219"/>
      <c r="AC48" s="219"/>
      <c r="AD48" s="219"/>
      <c r="AE48" s="219"/>
      <c r="AF48" s="313"/>
      <c r="AG48" s="218">
        <v>-1.9</v>
      </c>
      <c r="AH48" s="219"/>
      <c r="AI48" s="219"/>
      <c r="AJ48" s="219"/>
      <c r="AK48" s="219"/>
      <c r="AL48" s="219"/>
      <c r="AM48" s="219"/>
      <c r="AN48" s="219"/>
      <c r="AO48" s="219"/>
      <c r="AP48" s="220"/>
      <c r="AQ48" s="314">
        <v>104.9</v>
      </c>
      <c r="AR48" s="219"/>
      <c r="AS48" s="219"/>
      <c r="AT48" s="219"/>
      <c r="AU48" s="219"/>
      <c r="AV48" s="219"/>
      <c r="AW48" s="219"/>
      <c r="AX48" s="219"/>
      <c r="AY48" s="219"/>
      <c r="AZ48" s="313"/>
      <c r="BA48" s="218">
        <v>-1.5</v>
      </c>
      <c r="BB48" s="219"/>
      <c r="BC48" s="219"/>
      <c r="BD48" s="219"/>
      <c r="BE48" s="219"/>
      <c r="BF48" s="219"/>
      <c r="BG48" s="219"/>
      <c r="BH48" s="219"/>
      <c r="BI48" s="219"/>
      <c r="BJ48" s="219"/>
      <c r="BK48" s="314">
        <v>98.4</v>
      </c>
      <c r="BL48" s="219"/>
      <c r="BM48" s="219"/>
      <c r="BN48" s="219"/>
      <c r="BO48" s="219"/>
      <c r="BP48" s="219"/>
      <c r="BQ48" s="219"/>
      <c r="BR48" s="219"/>
      <c r="BS48" s="219"/>
      <c r="BT48" s="313"/>
      <c r="BU48" s="218">
        <v>-1.6</v>
      </c>
      <c r="BV48" s="219"/>
      <c r="BW48" s="219"/>
      <c r="BX48" s="219"/>
      <c r="BY48" s="219"/>
      <c r="BZ48" s="219"/>
      <c r="CA48" s="219"/>
      <c r="CB48" s="219"/>
      <c r="CC48" s="219"/>
      <c r="CD48" s="220"/>
      <c r="CE48" s="314">
        <v>27.4</v>
      </c>
      <c r="CF48" s="219"/>
      <c r="CG48" s="219"/>
      <c r="CH48" s="219"/>
      <c r="CI48" s="219"/>
      <c r="CJ48" s="219"/>
      <c r="CK48" s="219"/>
      <c r="CL48" s="219"/>
      <c r="CM48" s="219"/>
      <c r="CN48" s="313"/>
      <c r="CO48" s="218">
        <v>0.4</v>
      </c>
      <c r="CP48" s="219"/>
      <c r="CQ48" s="219"/>
      <c r="CR48" s="219"/>
      <c r="CS48" s="219"/>
      <c r="CT48" s="219"/>
      <c r="CU48" s="219"/>
      <c r="CV48" s="219"/>
      <c r="CW48" s="219"/>
      <c r="CX48" s="219"/>
      <c r="CY48" s="237">
        <v>1.89</v>
      </c>
      <c r="CZ48" s="233"/>
      <c r="DA48" s="233"/>
      <c r="DB48" s="233"/>
      <c r="DC48" s="233"/>
      <c r="DD48" s="233"/>
      <c r="DE48" s="233"/>
      <c r="DF48" s="233"/>
      <c r="DG48" s="233"/>
      <c r="DH48" s="236"/>
      <c r="DI48" s="233">
        <v>1.95</v>
      </c>
      <c r="DJ48" s="233"/>
      <c r="DK48" s="233"/>
      <c r="DL48" s="233"/>
      <c r="DM48" s="233"/>
      <c r="DN48" s="233"/>
      <c r="DO48" s="233"/>
      <c r="DP48" s="233"/>
      <c r="DQ48" s="233"/>
      <c r="DR48" s="236"/>
      <c r="DS48" s="233">
        <v>-6.0000000000000053E-2</v>
      </c>
      <c r="DT48" s="233"/>
      <c r="DU48" s="233"/>
      <c r="DV48" s="233"/>
      <c r="DW48" s="233"/>
      <c r="DX48" s="233"/>
      <c r="DY48" s="233"/>
      <c r="DZ48" s="233"/>
      <c r="EA48" s="233"/>
      <c r="EB48" s="236"/>
      <c r="EC48" s="145"/>
      <c r="ED48" s="121"/>
      <c r="EE48" s="113"/>
      <c r="EF48" s="115"/>
      <c r="EG48" s="122"/>
      <c r="EH48" s="122"/>
      <c r="EI48" s="122"/>
      <c r="EK48" s="113"/>
      <c r="EL48" s="113"/>
      <c r="EM48" s="113"/>
      <c r="EN48" s="113"/>
    </row>
    <row r="49" spans="2:144" ht="15" customHeight="1">
      <c r="B49" s="315" t="s">
        <v>93</v>
      </c>
      <c r="C49" s="193">
        <v>104.4</v>
      </c>
      <c r="D49" s="193"/>
      <c r="E49" s="193"/>
      <c r="F49" s="193"/>
      <c r="G49" s="193"/>
      <c r="H49" s="193"/>
      <c r="I49" s="193"/>
      <c r="J49" s="193"/>
      <c r="K49" s="193"/>
      <c r="L49" s="311"/>
      <c r="M49" s="192">
        <v>-0.9</v>
      </c>
      <c r="N49" s="193"/>
      <c r="O49" s="193"/>
      <c r="P49" s="193"/>
      <c r="Q49" s="193"/>
      <c r="R49" s="193"/>
      <c r="S49" s="193"/>
      <c r="T49" s="193"/>
      <c r="U49" s="193"/>
      <c r="V49" s="194"/>
      <c r="W49" s="312">
        <v>104.1</v>
      </c>
      <c r="X49" s="193"/>
      <c r="Y49" s="193"/>
      <c r="Z49" s="193"/>
      <c r="AA49" s="193"/>
      <c r="AB49" s="193"/>
      <c r="AC49" s="193"/>
      <c r="AD49" s="193"/>
      <c r="AE49" s="193"/>
      <c r="AF49" s="311"/>
      <c r="AG49" s="192">
        <v>-1.1000000000000001</v>
      </c>
      <c r="AH49" s="193"/>
      <c r="AI49" s="193"/>
      <c r="AJ49" s="193"/>
      <c r="AK49" s="193"/>
      <c r="AL49" s="193"/>
      <c r="AM49" s="193"/>
      <c r="AN49" s="193"/>
      <c r="AO49" s="193"/>
      <c r="AP49" s="194"/>
      <c r="AQ49" s="312">
        <v>109.9</v>
      </c>
      <c r="AR49" s="193"/>
      <c r="AS49" s="193"/>
      <c r="AT49" s="193"/>
      <c r="AU49" s="193"/>
      <c r="AV49" s="193"/>
      <c r="AW49" s="193"/>
      <c r="AX49" s="193"/>
      <c r="AY49" s="193"/>
      <c r="AZ49" s="311"/>
      <c r="BA49" s="192">
        <v>3.2</v>
      </c>
      <c r="BB49" s="193"/>
      <c r="BC49" s="193"/>
      <c r="BD49" s="193"/>
      <c r="BE49" s="193"/>
      <c r="BF49" s="193"/>
      <c r="BG49" s="193"/>
      <c r="BH49" s="193"/>
      <c r="BI49" s="193"/>
      <c r="BJ49" s="193"/>
      <c r="BK49" s="312">
        <v>100.3</v>
      </c>
      <c r="BL49" s="193"/>
      <c r="BM49" s="193"/>
      <c r="BN49" s="193"/>
      <c r="BO49" s="193"/>
      <c r="BP49" s="193"/>
      <c r="BQ49" s="193"/>
      <c r="BR49" s="193"/>
      <c r="BS49" s="193"/>
      <c r="BT49" s="311"/>
      <c r="BU49" s="192">
        <v>-0.5</v>
      </c>
      <c r="BV49" s="193"/>
      <c r="BW49" s="193"/>
      <c r="BX49" s="193"/>
      <c r="BY49" s="193"/>
      <c r="BZ49" s="193"/>
      <c r="CA49" s="193"/>
      <c r="CB49" s="193"/>
      <c r="CC49" s="193"/>
      <c r="CD49" s="194"/>
      <c r="CE49" s="312">
        <v>28</v>
      </c>
      <c r="CF49" s="193"/>
      <c r="CG49" s="193"/>
      <c r="CH49" s="193"/>
      <c r="CI49" s="193"/>
      <c r="CJ49" s="193"/>
      <c r="CK49" s="193"/>
      <c r="CL49" s="193"/>
      <c r="CM49" s="193"/>
      <c r="CN49" s="311"/>
      <c r="CO49" s="192">
        <v>1.8</v>
      </c>
      <c r="CP49" s="193"/>
      <c r="CQ49" s="193"/>
      <c r="CR49" s="193"/>
      <c r="CS49" s="193"/>
      <c r="CT49" s="193"/>
      <c r="CU49" s="193"/>
      <c r="CV49" s="193"/>
      <c r="CW49" s="193"/>
      <c r="CX49" s="193"/>
      <c r="CY49" s="227">
        <v>5.33</v>
      </c>
      <c r="CZ49" s="223"/>
      <c r="DA49" s="223"/>
      <c r="DB49" s="223"/>
      <c r="DC49" s="223"/>
      <c r="DD49" s="223"/>
      <c r="DE49" s="223"/>
      <c r="DF49" s="223"/>
      <c r="DG49" s="223"/>
      <c r="DH49" s="226"/>
      <c r="DI49" s="223">
        <v>3.45</v>
      </c>
      <c r="DJ49" s="223"/>
      <c r="DK49" s="223"/>
      <c r="DL49" s="223"/>
      <c r="DM49" s="223"/>
      <c r="DN49" s="223"/>
      <c r="DO49" s="223"/>
      <c r="DP49" s="223"/>
      <c r="DQ49" s="223"/>
      <c r="DR49" s="226"/>
      <c r="DS49" s="316">
        <v>1.88</v>
      </c>
      <c r="DT49" s="316"/>
      <c r="DU49" s="316"/>
      <c r="DV49" s="316"/>
      <c r="DW49" s="316"/>
      <c r="DX49" s="316"/>
      <c r="DY49" s="316"/>
      <c r="DZ49" s="316"/>
      <c r="EA49" s="316"/>
      <c r="EB49" s="317"/>
      <c r="EC49" s="145"/>
      <c r="ED49" s="121"/>
      <c r="EE49" s="113"/>
      <c r="EF49" s="115"/>
      <c r="EG49" s="122"/>
      <c r="EH49" s="122"/>
      <c r="EI49" s="122"/>
      <c r="EK49" s="113"/>
      <c r="EL49" s="113"/>
      <c r="EM49" s="113"/>
      <c r="EN49" s="113"/>
    </row>
    <row r="50" spans="2:144" ht="15" customHeight="1">
      <c r="B50" s="177" t="s">
        <v>94</v>
      </c>
      <c r="C50" s="318">
        <v>95.5</v>
      </c>
      <c r="D50" s="318"/>
      <c r="E50" s="318"/>
      <c r="F50" s="318"/>
      <c r="G50" s="318"/>
      <c r="H50" s="318"/>
      <c r="I50" s="318"/>
      <c r="J50" s="318"/>
      <c r="K50" s="318"/>
      <c r="L50" s="319"/>
      <c r="M50" s="320">
        <v>0</v>
      </c>
      <c r="N50" s="318"/>
      <c r="O50" s="318"/>
      <c r="P50" s="318"/>
      <c r="Q50" s="318"/>
      <c r="R50" s="318"/>
      <c r="S50" s="318"/>
      <c r="T50" s="318"/>
      <c r="U50" s="318"/>
      <c r="V50" s="321"/>
      <c r="W50" s="322">
        <v>95.2</v>
      </c>
      <c r="X50" s="318"/>
      <c r="Y50" s="318"/>
      <c r="Z50" s="318"/>
      <c r="AA50" s="318"/>
      <c r="AB50" s="318"/>
      <c r="AC50" s="318"/>
      <c r="AD50" s="318"/>
      <c r="AE50" s="318"/>
      <c r="AF50" s="319"/>
      <c r="AG50" s="320">
        <v>-0.3</v>
      </c>
      <c r="AH50" s="318"/>
      <c r="AI50" s="318"/>
      <c r="AJ50" s="318"/>
      <c r="AK50" s="318"/>
      <c r="AL50" s="318"/>
      <c r="AM50" s="318"/>
      <c r="AN50" s="318"/>
      <c r="AO50" s="318"/>
      <c r="AP50" s="321"/>
      <c r="AQ50" s="322">
        <v>101.2</v>
      </c>
      <c r="AR50" s="318"/>
      <c r="AS50" s="318"/>
      <c r="AT50" s="318"/>
      <c r="AU50" s="318"/>
      <c r="AV50" s="318"/>
      <c r="AW50" s="318"/>
      <c r="AX50" s="318"/>
      <c r="AY50" s="318"/>
      <c r="AZ50" s="319"/>
      <c r="BA50" s="320">
        <v>6.1</v>
      </c>
      <c r="BB50" s="318"/>
      <c r="BC50" s="318"/>
      <c r="BD50" s="318"/>
      <c r="BE50" s="318"/>
      <c r="BF50" s="318"/>
      <c r="BG50" s="318"/>
      <c r="BH50" s="318"/>
      <c r="BI50" s="318"/>
      <c r="BJ50" s="318"/>
      <c r="BK50" s="322">
        <v>100</v>
      </c>
      <c r="BL50" s="318"/>
      <c r="BM50" s="318"/>
      <c r="BN50" s="318"/>
      <c r="BO50" s="318"/>
      <c r="BP50" s="318"/>
      <c r="BQ50" s="318"/>
      <c r="BR50" s="318"/>
      <c r="BS50" s="318"/>
      <c r="BT50" s="319"/>
      <c r="BU50" s="320">
        <v>-0.8</v>
      </c>
      <c r="BV50" s="318"/>
      <c r="BW50" s="318"/>
      <c r="BX50" s="318"/>
      <c r="BY50" s="318"/>
      <c r="BZ50" s="318"/>
      <c r="CA50" s="318"/>
      <c r="CB50" s="318"/>
      <c r="CC50" s="318"/>
      <c r="CD50" s="321"/>
      <c r="CE50" s="322">
        <v>27.9</v>
      </c>
      <c r="CF50" s="318"/>
      <c r="CG50" s="318"/>
      <c r="CH50" s="318"/>
      <c r="CI50" s="318"/>
      <c r="CJ50" s="318"/>
      <c r="CK50" s="318"/>
      <c r="CL50" s="318"/>
      <c r="CM50" s="318"/>
      <c r="CN50" s="319"/>
      <c r="CO50" s="320">
        <v>1.4</v>
      </c>
      <c r="CP50" s="318"/>
      <c r="CQ50" s="318"/>
      <c r="CR50" s="318"/>
      <c r="CS50" s="318"/>
      <c r="CT50" s="318"/>
      <c r="CU50" s="318"/>
      <c r="CV50" s="318"/>
      <c r="CW50" s="318"/>
      <c r="CX50" s="318"/>
      <c r="CY50" s="323">
        <v>1.77</v>
      </c>
      <c r="CZ50" s="316"/>
      <c r="DA50" s="316"/>
      <c r="DB50" s="316"/>
      <c r="DC50" s="316"/>
      <c r="DD50" s="316"/>
      <c r="DE50" s="316"/>
      <c r="DF50" s="316"/>
      <c r="DG50" s="316"/>
      <c r="DH50" s="317"/>
      <c r="DI50" s="316">
        <v>1.6</v>
      </c>
      <c r="DJ50" s="316"/>
      <c r="DK50" s="316"/>
      <c r="DL50" s="316"/>
      <c r="DM50" s="316"/>
      <c r="DN50" s="316"/>
      <c r="DO50" s="316"/>
      <c r="DP50" s="316"/>
      <c r="DQ50" s="316"/>
      <c r="DR50" s="317"/>
      <c r="DS50" s="223">
        <v>0.16999999999999993</v>
      </c>
      <c r="DT50" s="223"/>
      <c r="DU50" s="223"/>
      <c r="DV50" s="223"/>
      <c r="DW50" s="223"/>
      <c r="DX50" s="223"/>
      <c r="DY50" s="223"/>
      <c r="DZ50" s="223"/>
      <c r="EA50" s="223"/>
      <c r="EB50" s="226"/>
      <c r="EC50" s="145"/>
      <c r="ED50" s="121"/>
      <c r="EE50" s="113"/>
      <c r="EF50" s="115"/>
      <c r="EG50" s="122"/>
      <c r="EH50" s="122"/>
      <c r="EI50" s="122"/>
      <c r="EK50" s="113"/>
      <c r="EL50" s="113"/>
      <c r="EM50" s="113"/>
      <c r="EN50" s="113"/>
    </row>
    <row r="51" spans="2:144" ht="15" customHeight="1">
      <c r="B51" s="177" t="s">
        <v>66</v>
      </c>
      <c r="C51" s="193">
        <v>103.8</v>
      </c>
      <c r="D51" s="193"/>
      <c r="E51" s="193"/>
      <c r="F51" s="193"/>
      <c r="G51" s="193"/>
      <c r="H51" s="193"/>
      <c r="I51" s="193"/>
      <c r="J51" s="193"/>
      <c r="K51" s="193"/>
      <c r="L51" s="311"/>
      <c r="M51" s="192">
        <v>0.3</v>
      </c>
      <c r="N51" s="193"/>
      <c r="O51" s="193"/>
      <c r="P51" s="193"/>
      <c r="Q51" s="193"/>
      <c r="R51" s="193"/>
      <c r="S51" s="193"/>
      <c r="T51" s="193"/>
      <c r="U51" s="193"/>
      <c r="V51" s="194"/>
      <c r="W51" s="312">
        <v>103.7</v>
      </c>
      <c r="X51" s="193"/>
      <c r="Y51" s="193"/>
      <c r="Z51" s="193"/>
      <c r="AA51" s="193"/>
      <c r="AB51" s="193"/>
      <c r="AC51" s="193"/>
      <c r="AD51" s="193"/>
      <c r="AE51" s="193"/>
      <c r="AF51" s="311"/>
      <c r="AG51" s="192">
        <v>-0.2</v>
      </c>
      <c r="AH51" s="193"/>
      <c r="AI51" s="193"/>
      <c r="AJ51" s="193"/>
      <c r="AK51" s="193"/>
      <c r="AL51" s="193"/>
      <c r="AM51" s="193"/>
      <c r="AN51" s="193"/>
      <c r="AO51" s="193"/>
      <c r="AP51" s="194"/>
      <c r="AQ51" s="312">
        <v>104.9</v>
      </c>
      <c r="AR51" s="193"/>
      <c r="AS51" s="193"/>
      <c r="AT51" s="193"/>
      <c r="AU51" s="193"/>
      <c r="AV51" s="193"/>
      <c r="AW51" s="193"/>
      <c r="AX51" s="193"/>
      <c r="AY51" s="193"/>
      <c r="AZ51" s="311"/>
      <c r="BA51" s="192">
        <v>8.6999999999999993</v>
      </c>
      <c r="BB51" s="193"/>
      <c r="BC51" s="193"/>
      <c r="BD51" s="193"/>
      <c r="BE51" s="193"/>
      <c r="BF51" s="193"/>
      <c r="BG51" s="193"/>
      <c r="BH51" s="193"/>
      <c r="BI51" s="193"/>
      <c r="BJ51" s="193"/>
      <c r="BK51" s="312">
        <v>100.4</v>
      </c>
      <c r="BL51" s="193"/>
      <c r="BM51" s="193"/>
      <c r="BN51" s="193"/>
      <c r="BO51" s="193"/>
      <c r="BP51" s="193"/>
      <c r="BQ51" s="193"/>
      <c r="BR51" s="193"/>
      <c r="BS51" s="193"/>
      <c r="BT51" s="311"/>
      <c r="BU51" s="192">
        <v>-0.7</v>
      </c>
      <c r="BV51" s="193"/>
      <c r="BW51" s="193"/>
      <c r="BX51" s="193"/>
      <c r="BY51" s="193"/>
      <c r="BZ51" s="193"/>
      <c r="CA51" s="193"/>
      <c r="CB51" s="193"/>
      <c r="CC51" s="193"/>
      <c r="CD51" s="194"/>
      <c r="CE51" s="312">
        <v>27.9</v>
      </c>
      <c r="CF51" s="193"/>
      <c r="CG51" s="193"/>
      <c r="CH51" s="193"/>
      <c r="CI51" s="193"/>
      <c r="CJ51" s="193"/>
      <c r="CK51" s="193"/>
      <c r="CL51" s="193"/>
      <c r="CM51" s="193"/>
      <c r="CN51" s="311"/>
      <c r="CO51" s="192">
        <v>1.1000000000000001</v>
      </c>
      <c r="CP51" s="193"/>
      <c r="CQ51" s="193"/>
      <c r="CR51" s="193"/>
      <c r="CS51" s="193"/>
      <c r="CT51" s="193"/>
      <c r="CU51" s="193"/>
      <c r="CV51" s="193"/>
      <c r="CW51" s="193"/>
      <c r="CX51" s="193"/>
      <c r="CY51" s="227">
        <v>1.83</v>
      </c>
      <c r="CZ51" s="223"/>
      <c r="DA51" s="223"/>
      <c r="DB51" s="223"/>
      <c r="DC51" s="223"/>
      <c r="DD51" s="223"/>
      <c r="DE51" s="223"/>
      <c r="DF51" s="223"/>
      <c r="DG51" s="223"/>
      <c r="DH51" s="226"/>
      <c r="DI51" s="223">
        <v>1.91</v>
      </c>
      <c r="DJ51" s="223"/>
      <c r="DK51" s="223"/>
      <c r="DL51" s="223"/>
      <c r="DM51" s="223"/>
      <c r="DN51" s="223"/>
      <c r="DO51" s="223"/>
      <c r="DP51" s="223"/>
      <c r="DQ51" s="223"/>
      <c r="DR51" s="226"/>
      <c r="DS51" s="223">
        <v>-0.08</v>
      </c>
      <c r="DT51" s="223"/>
      <c r="DU51" s="223"/>
      <c r="DV51" s="223"/>
      <c r="DW51" s="223"/>
      <c r="DX51" s="223"/>
      <c r="DY51" s="223"/>
      <c r="DZ51" s="223"/>
      <c r="EA51" s="223"/>
      <c r="EB51" s="226"/>
      <c r="EC51" s="145"/>
      <c r="ED51" s="121"/>
      <c r="EE51" s="113"/>
      <c r="EF51" s="115"/>
      <c r="EG51" s="122"/>
      <c r="EH51" s="122"/>
      <c r="EI51" s="122"/>
      <c r="EK51" s="113"/>
      <c r="EL51" s="113"/>
      <c r="EM51" s="113"/>
      <c r="EN51" s="113"/>
    </row>
    <row r="52" spans="2:144" ht="15" customHeight="1">
      <c r="B52" s="200" t="s">
        <v>95</v>
      </c>
      <c r="C52" s="209">
        <v>102.2</v>
      </c>
      <c r="D52" s="209"/>
      <c r="E52" s="209"/>
      <c r="F52" s="209"/>
      <c r="G52" s="209"/>
      <c r="H52" s="209"/>
      <c r="I52" s="209"/>
      <c r="J52" s="209"/>
      <c r="K52" s="209"/>
      <c r="L52" s="221"/>
      <c r="M52" s="208">
        <v>-1.2</v>
      </c>
      <c r="N52" s="209"/>
      <c r="O52" s="209"/>
      <c r="P52" s="209"/>
      <c r="Q52" s="209"/>
      <c r="R52" s="209"/>
      <c r="S52" s="209"/>
      <c r="T52" s="209"/>
      <c r="U52" s="209"/>
      <c r="V52" s="210"/>
      <c r="W52" s="222">
        <v>102</v>
      </c>
      <c r="X52" s="209"/>
      <c r="Y52" s="209"/>
      <c r="Z52" s="209"/>
      <c r="AA52" s="209"/>
      <c r="AB52" s="209"/>
      <c r="AC52" s="209"/>
      <c r="AD52" s="209"/>
      <c r="AE52" s="209"/>
      <c r="AF52" s="221"/>
      <c r="AG52" s="208">
        <v>-1.4</v>
      </c>
      <c r="AH52" s="209"/>
      <c r="AI52" s="209"/>
      <c r="AJ52" s="209"/>
      <c r="AK52" s="209"/>
      <c r="AL52" s="209"/>
      <c r="AM52" s="209"/>
      <c r="AN52" s="209"/>
      <c r="AO52" s="209"/>
      <c r="AP52" s="210"/>
      <c r="AQ52" s="222">
        <v>104.9</v>
      </c>
      <c r="AR52" s="209"/>
      <c r="AS52" s="209"/>
      <c r="AT52" s="209"/>
      <c r="AU52" s="209"/>
      <c r="AV52" s="209"/>
      <c r="AW52" s="209"/>
      <c r="AX52" s="209"/>
      <c r="AY52" s="209"/>
      <c r="AZ52" s="221"/>
      <c r="BA52" s="208">
        <v>0.9</v>
      </c>
      <c r="BB52" s="209"/>
      <c r="BC52" s="209"/>
      <c r="BD52" s="209"/>
      <c r="BE52" s="209"/>
      <c r="BF52" s="209"/>
      <c r="BG52" s="209"/>
      <c r="BH52" s="209"/>
      <c r="BI52" s="209"/>
      <c r="BJ52" s="209"/>
      <c r="BK52" s="222">
        <v>99.1</v>
      </c>
      <c r="BL52" s="209"/>
      <c r="BM52" s="209"/>
      <c r="BN52" s="209"/>
      <c r="BO52" s="209"/>
      <c r="BP52" s="209"/>
      <c r="BQ52" s="209"/>
      <c r="BR52" s="209"/>
      <c r="BS52" s="209"/>
      <c r="BT52" s="221"/>
      <c r="BU52" s="208">
        <v>-1.4</v>
      </c>
      <c r="BV52" s="209"/>
      <c r="BW52" s="209"/>
      <c r="BX52" s="209"/>
      <c r="BY52" s="209"/>
      <c r="BZ52" s="209"/>
      <c r="CA52" s="209"/>
      <c r="CB52" s="209"/>
      <c r="CC52" s="209"/>
      <c r="CD52" s="210"/>
      <c r="CE52" s="222">
        <v>27.8</v>
      </c>
      <c r="CF52" s="209"/>
      <c r="CG52" s="209"/>
      <c r="CH52" s="209"/>
      <c r="CI52" s="209"/>
      <c r="CJ52" s="209"/>
      <c r="CK52" s="209"/>
      <c r="CL52" s="209"/>
      <c r="CM52" s="209"/>
      <c r="CN52" s="221"/>
      <c r="CO52" s="208">
        <v>0.2</v>
      </c>
      <c r="CP52" s="209"/>
      <c r="CQ52" s="209"/>
      <c r="CR52" s="209"/>
      <c r="CS52" s="209"/>
      <c r="CT52" s="209"/>
      <c r="CU52" s="209"/>
      <c r="CV52" s="209"/>
      <c r="CW52" s="209"/>
      <c r="CX52" s="209"/>
      <c r="CY52" s="232">
        <v>1.27</v>
      </c>
      <c r="CZ52" s="228"/>
      <c r="DA52" s="228"/>
      <c r="DB52" s="228"/>
      <c r="DC52" s="228"/>
      <c r="DD52" s="228"/>
      <c r="DE52" s="228"/>
      <c r="DF52" s="228"/>
      <c r="DG52" s="228"/>
      <c r="DH52" s="231"/>
      <c r="DI52" s="228">
        <v>1.27</v>
      </c>
      <c r="DJ52" s="228"/>
      <c r="DK52" s="228"/>
      <c r="DL52" s="228"/>
      <c r="DM52" s="228"/>
      <c r="DN52" s="228"/>
      <c r="DO52" s="228"/>
      <c r="DP52" s="228"/>
      <c r="DQ52" s="228"/>
      <c r="DR52" s="231"/>
      <c r="DS52" s="228">
        <v>0</v>
      </c>
      <c r="DT52" s="228"/>
      <c r="DU52" s="228"/>
      <c r="DV52" s="228"/>
      <c r="DW52" s="228"/>
      <c r="DX52" s="228"/>
      <c r="DY52" s="228"/>
      <c r="DZ52" s="228"/>
      <c r="EA52" s="228"/>
      <c r="EB52" s="231"/>
      <c r="EC52" s="145"/>
      <c r="ED52" s="121"/>
      <c r="EE52" s="113"/>
      <c r="EF52" s="115"/>
      <c r="EG52" s="122"/>
      <c r="EH52" s="122"/>
      <c r="EI52" s="122"/>
      <c r="EK52" s="113"/>
      <c r="EL52" s="113"/>
      <c r="EM52" s="113"/>
      <c r="EN52" s="113"/>
    </row>
    <row r="53" spans="2:144" ht="15" customHeight="1">
      <c r="B53" s="177" t="s">
        <v>96</v>
      </c>
      <c r="C53" s="219">
        <v>97</v>
      </c>
      <c r="D53" s="219"/>
      <c r="E53" s="219"/>
      <c r="F53" s="219"/>
      <c r="G53" s="219"/>
      <c r="H53" s="219"/>
      <c r="I53" s="219"/>
      <c r="J53" s="219"/>
      <c r="K53" s="219"/>
      <c r="L53" s="313"/>
      <c r="M53" s="218">
        <v>1.6</v>
      </c>
      <c r="N53" s="219"/>
      <c r="O53" s="219"/>
      <c r="P53" s="219"/>
      <c r="Q53" s="219"/>
      <c r="R53" s="219"/>
      <c r="S53" s="219"/>
      <c r="T53" s="219"/>
      <c r="U53" s="219"/>
      <c r="V53" s="220"/>
      <c r="W53" s="314">
        <v>96.8</v>
      </c>
      <c r="X53" s="219"/>
      <c r="Y53" s="219"/>
      <c r="Z53" s="219"/>
      <c r="AA53" s="219"/>
      <c r="AB53" s="219"/>
      <c r="AC53" s="219"/>
      <c r="AD53" s="219"/>
      <c r="AE53" s="219"/>
      <c r="AF53" s="313"/>
      <c r="AG53" s="218">
        <v>1.8</v>
      </c>
      <c r="AH53" s="219"/>
      <c r="AI53" s="219"/>
      <c r="AJ53" s="219"/>
      <c r="AK53" s="219"/>
      <c r="AL53" s="219"/>
      <c r="AM53" s="219"/>
      <c r="AN53" s="219"/>
      <c r="AO53" s="219"/>
      <c r="AP53" s="220"/>
      <c r="AQ53" s="314">
        <v>100</v>
      </c>
      <c r="AR53" s="219"/>
      <c r="AS53" s="219"/>
      <c r="AT53" s="219"/>
      <c r="AU53" s="219"/>
      <c r="AV53" s="219"/>
      <c r="AW53" s="219"/>
      <c r="AX53" s="219"/>
      <c r="AY53" s="219"/>
      <c r="AZ53" s="313"/>
      <c r="BA53" s="218">
        <v>-1.5</v>
      </c>
      <c r="BB53" s="219"/>
      <c r="BC53" s="219"/>
      <c r="BD53" s="219"/>
      <c r="BE53" s="219"/>
      <c r="BF53" s="219"/>
      <c r="BG53" s="219"/>
      <c r="BH53" s="219"/>
      <c r="BI53" s="219"/>
      <c r="BJ53" s="219"/>
      <c r="BK53" s="314">
        <v>99.7</v>
      </c>
      <c r="BL53" s="219"/>
      <c r="BM53" s="219"/>
      <c r="BN53" s="219"/>
      <c r="BO53" s="219"/>
      <c r="BP53" s="219"/>
      <c r="BQ53" s="219"/>
      <c r="BR53" s="219"/>
      <c r="BS53" s="219"/>
      <c r="BT53" s="313"/>
      <c r="BU53" s="218">
        <v>-1</v>
      </c>
      <c r="BV53" s="219"/>
      <c r="BW53" s="219"/>
      <c r="BX53" s="219"/>
      <c r="BY53" s="219"/>
      <c r="BZ53" s="219"/>
      <c r="CA53" s="219"/>
      <c r="CB53" s="219"/>
      <c r="CC53" s="219"/>
      <c r="CD53" s="220"/>
      <c r="CE53" s="314">
        <v>27.2</v>
      </c>
      <c r="CF53" s="219"/>
      <c r="CG53" s="219"/>
      <c r="CH53" s="219"/>
      <c r="CI53" s="219"/>
      <c r="CJ53" s="219"/>
      <c r="CK53" s="219"/>
      <c r="CL53" s="219"/>
      <c r="CM53" s="219"/>
      <c r="CN53" s="313"/>
      <c r="CO53" s="218">
        <v>-1</v>
      </c>
      <c r="CP53" s="219"/>
      <c r="CQ53" s="219"/>
      <c r="CR53" s="219"/>
      <c r="CS53" s="219"/>
      <c r="CT53" s="219"/>
      <c r="CU53" s="219"/>
      <c r="CV53" s="219"/>
      <c r="CW53" s="219"/>
      <c r="CX53" s="219"/>
      <c r="CY53" s="237">
        <v>1.1399999999999999</v>
      </c>
      <c r="CZ53" s="233"/>
      <c r="DA53" s="233"/>
      <c r="DB53" s="233"/>
      <c r="DC53" s="233"/>
      <c r="DD53" s="233"/>
      <c r="DE53" s="233"/>
      <c r="DF53" s="233"/>
      <c r="DG53" s="233"/>
      <c r="DH53" s="236"/>
      <c r="DI53" s="233">
        <v>1.33</v>
      </c>
      <c r="DJ53" s="233"/>
      <c r="DK53" s="233"/>
      <c r="DL53" s="233"/>
      <c r="DM53" s="233"/>
      <c r="DN53" s="233"/>
      <c r="DO53" s="233"/>
      <c r="DP53" s="233"/>
      <c r="DQ53" s="233"/>
      <c r="DR53" s="236"/>
      <c r="DS53" s="233">
        <v>-0.19000000000000017</v>
      </c>
      <c r="DT53" s="233"/>
      <c r="DU53" s="233"/>
      <c r="DV53" s="233"/>
      <c r="DW53" s="233"/>
      <c r="DX53" s="233"/>
      <c r="DY53" s="233"/>
      <c r="DZ53" s="233"/>
      <c r="EA53" s="233"/>
      <c r="EB53" s="236"/>
      <c r="EC53" s="145"/>
      <c r="ED53" s="121"/>
      <c r="EE53" s="113"/>
      <c r="EF53" s="115"/>
      <c r="EG53" s="122"/>
      <c r="EH53" s="122"/>
      <c r="EI53" s="122"/>
      <c r="EK53" s="113"/>
      <c r="EL53" s="113"/>
      <c r="EM53" s="113"/>
      <c r="EN53" s="113"/>
    </row>
    <row r="54" spans="2:144" ht="15" customHeight="1">
      <c r="B54" s="177" t="s">
        <v>69</v>
      </c>
      <c r="C54" s="193">
        <v>100</v>
      </c>
      <c r="D54" s="193"/>
      <c r="E54" s="193"/>
      <c r="F54" s="193"/>
      <c r="G54" s="193"/>
      <c r="H54" s="193"/>
      <c r="I54" s="193"/>
      <c r="J54" s="193"/>
      <c r="K54" s="193"/>
      <c r="L54" s="311"/>
      <c r="M54" s="192">
        <v>0.3</v>
      </c>
      <c r="N54" s="193"/>
      <c r="O54" s="193"/>
      <c r="P54" s="193"/>
      <c r="Q54" s="193"/>
      <c r="R54" s="193"/>
      <c r="S54" s="193"/>
      <c r="T54" s="193"/>
      <c r="U54" s="193"/>
      <c r="V54" s="194"/>
      <c r="W54" s="312">
        <v>99.8</v>
      </c>
      <c r="X54" s="193"/>
      <c r="Y54" s="193"/>
      <c r="Z54" s="193"/>
      <c r="AA54" s="193"/>
      <c r="AB54" s="193"/>
      <c r="AC54" s="193"/>
      <c r="AD54" s="193"/>
      <c r="AE54" s="193"/>
      <c r="AF54" s="311"/>
      <c r="AG54" s="192">
        <v>0.4</v>
      </c>
      <c r="AH54" s="193"/>
      <c r="AI54" s="193"/>
      <c r="AJ54" s="193"/>
      <c r="AK54" s="193"/>
      <c r="AL54" s="193"/>
      <c r="AM54" s="193"/>
      <c r="AN54" s="193"/>
      <c r="AO54" s="193"/>
      <c r="AP54" s="194"/>
      <c r="AQ54" s="312">
        <v>103.7</v>
      </c>
      <c r="AR54" s="193"/>
      <c r="AS54" s="193"/>
      <c r="AT54" s="193"/>
      <c r="AU54" s="193"/>
      <c r="AV54" s="193"/>
      <c r="AW54" s="193"/>
      <c r="AX54" s="193"/>
      <c r="AY54" s="193"/>
      <c r="AZ54" s="311"/>
      <c r="BA54" s="192">
        <v>0.9</v>
      </c>
      <c r="BB54" s="193"/>
      <c r="BC54" s="193"/>
      <c r="BD54" s="193"/>
      <c r="BE54" s="193"/>
      <c r="BF54" s="193"/>
      <c r="BG54" s="193"/>
      <c r="BH54" s="193"/>
      <c r="BI54" s="193"/>
      <c r="BJ54" s="193"/>
      <c r="BK54" s="312">
        <v>99.9</v>
      </c>
      <c r="BL54" s="193"/>
      <c r="BM54" s="193"/>
      <c r="BN54" s="193"/>
      <c r="BO54" s="193"/>
      <c r="BP54" s="193"/>
      <c r="BQ54" s="193"/>
      <c r="BR54" s="193"/>
      <c r="BS54" s="193"/>
      <c r="BT54" s="311"/>
      <c r="BU54" s="192">
        <v>-0.5</v>
      </c>
      <c r="BV54" s="193"/>
      <c r="BW54" s="193"/>
      <c r="BX54" s="193"/>
      <c r="BY54" s="193"/>
      <c r="BZ54" s="193"/>
      <c r="CA54" s="193"/>
      <c r="CB54" s="193"/>
      <c r="CC54" s="193"/>
      <c r="CD54" s="194"/>
      <c r="CE54" s="312">
        <v>28.1</v>
      </c>
      <c r="CF54" s="193"/>
      <c r="CG54" s="193"/>
      <c r="CH54" s="193"/>
      <c r="CI54" s="193"/>
      <c r="CJ54" s="193"/>
      <c r="CK54" s="193"/>
      <c r="CL54" s="193"/>
      <c r="CM54" s="193"/>
      <c r="CN54" s="311"/>
      <c r="CO54" s="192">
        <v>0.4</v>
      </c>
      <c r="CP54" s="193"/>
      <c r="CQ54" s="193"/>
      <c r="CR54" s="193"/>
      <c r="CS54" s="193"/>
      <c r="CT54" s="193"/>
      <c r="CU54" s="193"/>
      <c r="CV54" s="193"/>
      <c r="CW54" s="193"/>
      <c r="CX54" s="193"/>
      <c r="CY54" s="227">
        <v>1.62</v>
      </c>
      <c r="CZ54" s="223"/>
      <c r="DA54" s="223"/>
      <c r="DB54" s="223"/>
      <c r="DC54" s="223"/>
      <c r="DD54" s="223"/>
      <c r="DE54" s="223"/>
      <c r="DF54" s="223"/>
      <c r="DG54" s="223"/>
      <c r="DH54" s="226"/>
      <c r="DI54" s="223">
        <v>1.33</v>
      </c>
      <c r="DJ54" s="223"/>
      <c r="DK54" s="223"/>
      <c r="DL54" s="223"/>
      <c r="DM54" s="223"/>
      <c r="DN54" s="223"/>
      <c r="DO54" s="223"/>
      <c r="DP54" s="223"/>
      <c r="DQ54" s="223"/>
      <c r="DR54" s="226"/>
      <c r="DS54" s="223">
        <v>0.29000000000000004</v>
      </c>
      <c r="DT54" s="223"/>
      <c r="DU54" s="223"/>
      <c r="DV54" s="223"/>
      <c r="DW54" s="223"/>
      <c r="DX54" s="223"/>
      <c r="DY54" s="223"/>
      <c r="DZ54" s="223"/>
      <c r="EA54" s="223"/>
      <c r="EB54" s="226"/>
      <c r="EC54" s="145"/>
      <c r="ED54" s="121"/>
      <c r="EE54" s="113"/>
      <c r="EF54" s="115"/>
      <c r="EG54" s="122"/>
      <c r="EH54" s="122"/>
      <c r="EI54" s="122"/>
      <c r="EK54" s="113"/>
      <c r="EL54" s="113"/>
      <c r="EM54" s="113"/>
      <c r="EN54" s="113"/>
    </row>
    <row r="55" spans="2:144" ht="15" customHeight="1">
      <c r="B55" s="177" t="s">
        <v>97</v>
      </c>
      <c r="C55" s="193">
        <v>100.4</v>
      </c>
      <c r="D55" s="193"/>
      <c r="E55" s="193"/>
      <c r="F55" s="193"/>
      <c r="G55" s="193"/>
      <c r="H55" s="193"/>
      <c r="I55" s="193"/>
      <c r="J55" s="193"/>
      <c r="K55" s="193"/>
      <c r="L55" s="311"/>
      <c r="M55" s="192">
        <v>-2.5</v>
      </c>
      <c r="N55" s="193"/>
      <c r="O55" s="193"/>
      <c r="P55" s="193"/>
      <c r="Q55" s="193"/>
      <c r="R55" s="193"/>
      <c r="S55" s="193"/>
      <c r="T55" s="193"/>
      <c r="U55" s="193"/>
      <c r="V55" s="194"/>
      <c r="W55" s="312">
        <v>99.8</v>
      </c>
      <c r="X55" s="193"/>
      <c r="Y55" s="193"/>
      <c r="Z55" s="193"/>
      <c r="AA55" s="193"/>
      <c r="AB55" s="193"/>
      <c r="AC55" s="193"/>
      <c r="AD55" s="193"/>
      <c r="AE55" s="193"/>
      <c r="AF55" s="311"/>
      <c r="AG55" s="192">
        <v>-2.8</v>
      </c>
      <c r="AH55" s="193"/>
      <c r="AI55" s="193"/>
      <c r="AJ55" s="193"/>
      <c r="AK55" s="193"/>
      <c r="AL55" s="193"/>
      <c r="AM55" s="193"/>
      <c r="AN55" s="193"/>
      <c r="AO55" s="193"/>
      <c r="AP55" s="194"/>
      <c r="AQ55" s="312">
        <v>109.9</v>
      </c>
      <c r="AR55" s="193"/>
      <c r="AS55" s="193"/>
      <c r="AT55" s="193"/>
      <c r="AU55" s="193"/>
      <c r="AV55" s="193"/>
      <c r="AW55" s="193"/>
      <c r="AX55" s="193"/>
      <c r="AY55" s="193"/>
      <c r="AZ55" s="311"/>
      <c r="BA55" s="192">
        <v>3.2</v>
      </c>
      <c r="BB55" s="193"/>
      <c r="BC55" s="193"/>
      <c r="BD55" s="193"/>
      <c r="BE55" s="193"/>
      <c r="BF55" s="193"/>
      <c r="BG55" s="193"/>
      <c r="BH55" s="193"/>
      <c r="BI55" s="193"/>
      <c r="BJ55" s="193"/>
      <c r="BK55" s="312">
        <v>100.6</v>
      </c>
      <c r="BL55" s="193"/>
      <c r="BM55" s="193"/>
      <c r="BN55" s="193"/>
      <c r="BO55" s="193"/>
      <c r="BP55" s="193"/>
      <c r="BQ55" s="193"/>
      <c r="BR55" s="193"/>
      <c r="BS55" s="193"/>
      <c r="BT55" s="311"/>
      <c r="BU55" s="192">
        <v>0.2</v>
      </c>
      <c r="BV55" s="193"/>
      <c r="BW55" s="193"/>
      <c r="BX55" s="193"/>
      <c r="BY55" s="193"/>
      <c r="BZ55" s="193"/>
      <c r="CA55" s="193"/>
      <c r="CB55" s="193"/>
      <c r="CC55" s="193"/>
      <c r="CD55" s="194"/>
      <c r="CE55" s="312">
        <v>28.5</v>
      </c>
      <c r="CF55" s="193"/>
      <c r="CG55" s="193"/>
      <c r="CH55" s="193"/>
      <c r="CI55" s="193"/>
      <c r="CJ55" s="193"/>
      <c r="CK55" s="193"/>
      <c r="CL55" s="193"/>
      <c r="CM55" s="193"/>
      <c r="CN55" s="311"/>
      <c r="CO55" s="192">
        <v>0.8</v>
      </c>
      <c r="CP55" s="193"/>
      <c r="CQ55" s="193"/>
      <c r="CR55" s="193"/>
      <c r="CS55" s="193"/>
      <c r="CT55" s="193"/>
      <c r="CU55" s="193"/>
      <c r="CV55" s="193"/>
      <c r="CW55" s="193"/>
      <c r="CX55" s="193"/>
      <c r="CY55" s="227">
        <v>2.2799999999999998</v>
      </c>
      <c r="CZ55" s="223"/>
      <c r="DA55" s="223"/>
      <c r="DB55" s="223"/>
      <c r="DC55" s="223"/>
      <c r="DD55" s="223"/>
      <c r="DE55" s="223"/>
      <c r="DF55" s="223"/>
      <c r="DG55" s="223"/>
      <c r="DH55" s="226"/>
      <c r="DI55" s="223">
        <v>1.59</v>
      </c>
      <c r="DJ55" s="223"/>
      <c r="DK55" s="223"/>
      <c r="DL55" s="223"/>
      <c r="DM55" s="223"/>
      <c r="DN55" s="223"/>
      <c r="DO55" s="223"/>
      <c r="DP55" s="223"/>
      <c r="DQ55" s="223"/>
      <c r="DR55" s="226"/>
      <c r="DS55" s="223">
        <v>0.68999999999999972</v>
      </c>
      <c r="DT55" s="223"/>
      <c r="DU55" s="223"/>
      <c r="DV55" s="223"/>
      <c r="DW55" s="223"/>
      <c r="DX55" s="223"/>
      <c r="DY55" s="223"/>
      <c r="DZ55" s="223"/>
      <c r="EA55" s="223"/>
      <c r="EB55" s="226"/>
      <c r="EC55" s="145"/>
      <c r="ED55" s="121"/>
      <c r="EE55" s="113"/>
      <c r="EF55" s="115"/>
      <c r="EG55" s="122"/>
      <c r="EH55" s="122"/>
      <c r="EI55" s="122"/>
      <c r="EK55" s="113"/>
      <c r="EL55" s="113"/>
      <c r="EM55" s="113"/>
      <c r="EN55" s="113"/>
    </row>
    <row r="56" spans="2:144" ht="15" customHeight="1">
      <c r="B56" s="177" t="s">
        <v>98</v>
      </c>
      <c r="C56" s="193">
        <v>100.8</v>
      </c>
      <c r="D56" s="193"/>
      <c r="E56" s="193"/>
      <c r="F56" s="193"/>
      <c r="G56" s="193"/>
      <c r="H56" s="193"/>
      <c r="I56" s="193"/>
      <c r="J56" s="193"/>
      <c r="K56" s="193"/>
      <c r="L56" s="311"/>
      <c r="M56" s="192">
        <v>-2.5</v>
      </c>
      <c r="N56" s="193"/>
      <c r="O56" s="193"/>
      <c r="P56" s="193"/>
      <c r="Q56" s="193"/>
      <c r="R56" s="193"/>
      <c r="S56" s="193"/>
      <c r="T56" s="193"/>
      <c r="U56" s="193"/>
      <c r="V56" s="194"/>
      <c r="W56" s="312">
        <v>100.2</v>
      </c>
      <c r="X56" s="193"/>
      <c r="Y56" s="193"/>
      <c r="Z56" s="193"/>
      <c r="AA56" s="193"/>
      <c r="AB56" s="193"/>
      <c r="AC56" s="193"/>
      <c r="AD56" s="193"/>
      <c r="AE56" s="193"/>
      <c r="AF56" s="311"/>
      <c r="AG56" s="192">
        <v>-2.8</v>
      </c>
      <c r="AH56" s="193"/>
      <c r="AI56" s="193"/>
      <c r="AJ56" s="193"/>
      <c r="AK56" s="193"/>
      <c r="AL56" s="193"/>
      <c r="AM56" s="193"/>
      <c r="AN56" s="193"/>
      <c r="AO56" s="193"/>
      <c r="AP56" s="194"/>
      <c r="AQ56" s="312">
        <v>109.9</v>
      </c>
      <c r="AR56" s="193"/>
      <c r="AS56" s="193"/>
      <c r="AT56" s="193"/>
      <c r="AU56" s="193"/>
      <c r="AV56" s="193"/>
      <c r="AW56" s="193"/>
      <c r="AX56" s="193"/>
      <c r="AY56" s="193"/>
      <c r="AZ56" s="311"/>
      <c r="BA56" s="192">
        <v>-0.4</v>
      </c>
      <c r="BB56" s="193"/>
      <c r="BC56" s="193"/>
      <c r="BD56" s="193"/>
      <c r="BE56" s="193"/>
      <c r="BF56" s="193"/>
      <c r="BG56" s="193"/>
      <c r="BH56" s="193"/>
      <c r="BI56" s="193"/>
      <c r="BJ56" s="193"/>
      <c r="BK56" s="312">
        <v>100.6</v>
      </c>
      <c r="BL56" s="193"/>
      <c r="BM56" s="193"/>
      <c r="BN56" s="193"/>
      <c r="BO56" s="193"/>
      <c r="BP56" s="193"/>
      <c r="BQ56" s="193"/>
      <c r="BR56" s="193"/>
      <c r="BS56" s="193"/>
      <c r="BT56" s="311"/>
      <c r="BU56" s="192">
        <v>0.4</v>
      </c>
      <c r="BV56" s="193"/>
      <c r="BW56" s="193"/>
      <c r="BX56" s="193"/>
      <c r="BY56" s="193"/>
      <c r="BZ56" s="193"/>
      <c r="CA56" s="193"/>
      <c r="CB56" s="193"/>
      <c r="CC56" s="193"/>
      <c r="CD56" s="194"/>
      <c r="CE56" s="312">
        <v>28.6</v>
      </c>
      <c r="CF56" s="193"/>
      <c r="CG56" s="193"/>
      <c r="CH56" s="193"/>
      <c r="CI56" s="193"/>
      <c r="CJ56" s="193"/>
      <c r="CK56" s="193"/>
      <c r="CL56" s="193"/>
      <c r="CM56" s="193"/>
      <c r="CN56" s="311"/>
      <c r="CO56" s="192">
        <v>0.7</v>
      </c>
      <c r="CP56" s="193"/>
      <c r="CQ56" s="193"/>
      <c r="CR56" s="193"/>
      <c r="CS56" s="193"/>
      <c r="CT56" s="193"/>
      <c r="CU56" s="193"/>
      <c r="CV56" s="193"/>
      <c r="CW56" s="193"/>
      <c r="CX56" s="193"/>
      <c r="CY56" s="227">
        <v>1.25</v>
      </c>
      <c r="CZ56" s="223"/>
      <c r="DA56" s="223"/>
      <c r="DB56" s="223"/>
      <c r="DC56" s="223"/>
      <c r="DD56" s="223"/>
      <c r="DE56" s="223"/>
      <c r="DF56" s="223"/>
      <c r="DG56" s="223"/>
      <c r="DH56" s="226"/>
      <c r="DI56" s="223">
        <v>1.27</v>
      </c>
      <c r="DJ56" s="223"/>
      <c r="DK56" s="223"/>
      <c r="DL56" s="223"/>
      <c r="DM56" s="223"/>
      <c r="DN56" s="223"/>
      <c r="DO56" s="223"/>
      <c r="DP56" s="223"/>
      <c r="DQ56" s="223"/>
      <c r="DR56" s="226"/>
      <c r="DS56" s="223">
        <v>-2.0000000000000018E-2</v>
      </c>
      <c r="DT56" s="223"/>
      <c r="DU56" s="223"/>
      <c r="DV56" s="223"/>
      <c r="DW56" s="223"/>
      <c r="DX56" s="223"/>
      <c r="DY56" s="223"/>
      <c r="DZ56" s="223"/>
      <c r="EA56" s="223"/>
      <c r="EB56" s="226"/>
      <c r="EC56" s="145"/>
      <c r="ED56" s="121"/>
      <c r="EE56" s="113"/>
      <c r="EF56" s="115"/>
      <c r="EG56" s="122"/>
      <c r="EH56" s="122"/>
      <c r="EI56" s="122"/>
      <c r="EK56" s="113"/>
      <c r="EL56" s="113"/>
      <c r="EM56" s="113"/>
      <c r="EN56" s="113"/>
    </row>
    <row r="57" spans="2:144" ht="15" customHeight="1">
      <c r="B57" s="200" t="s">
        <v>99</v>
      </c>
      <c r="C57" s="209">
        <v>99.8</v>
      </c>
      <c r="D57" s="209"/>
      <c r="E57" s="209"/>
      <c r="F57" s="209"/>
      <c r="G57" s="209"/>
      <c r="H57" s="209"/>
      <c r="I57" s="209"/>
      <c r="J57" s="209"/>
      <c r="K57" s="209"/>
      <c r="L57" s="221"/>
      <c r="M57" s="208">
        <v>-1.6</v>
      </c>
      <c r="N57" s="209"/>
      <c r="O57" s="209"/>
      <c r="P57" s="209"/>
      <c r="Q57" s="209"/>
      <c r="R57" s="209"/>
      <c r="S57" s="209"/>
      <c r="T57" s="209"/>
      <c r="U57" s="209"/>
      <c r="V57" s="210"/>
      <c r="W57" s="222">
        <v>99.3</v>
      </c>
      <c r="X57" s="209"/>
      <c r="Y57" s="209"/>
      <c r="Z57" s="209"/>
      <c r="AA57" s="209"/>
      <c r="AB57" s="209"/>
      <c r="AC57" s="209"/>
      <c r="AD57" s="209"/>
      <c r="AE57" s="209"/>
      <c r="AF57" s="221"/>
      <c r="AG57" s="208">
        <v>-1.4</v>
      </c>
      <c r="AH57" s="209"/>
      <c r="AI57" s="209"/>
      <c r="AJ57" s="209"/>
      <c r="AK57" s="209"/>
      <c r="AL57" s="209"/>
      <c r="AM57" s="209"/>
      <c r="AN57" s="209"/>
      <c r="AO57" s="209"/>
      <c r="AP57" s="210"/>
      <c r="AQ57" s="222">
        <v>107.4</v>
      </c>
      <c r="AR57" s="209"/>
      <c r="AS57" s="209"/>
      <c r="AT57" s="209"/>
      <c r="AU57" s="209"/>
      <c r="AV57" s="209"/>
      <c r="AW57" s="209"/>
      <c r="AX57" s="209"/>
      <c r="AY57" s="209"/>
      <c r="AZ57" s="221"/>
      <c r="BA57" s="208">
        <v>-3.7</v>
      </c>
      <c r="BB57" s="209"/>
      <c r="BC57" s="209"/>
      <c r="BD57" s="209"/>
      <c r="BE57" s="209"/>
      <c r="BF57" s="209"/>
      <c r="BG57" s="209"/>
      <c r="BH57" s="209"/>
      <c r="BI57" s="209"/>
      <c r="BJ57" s="209"/>
      <c r="BK57" s="222">
        <v>100.7</v>
      </c>
      <c r="BL57" s="209"/>
      <c r="BM57" s="209"/>
      <c r="BN57" s="209"/>
      <c r="BO57" s="209"/>
      <c r="BP57" s="209"/>
      <c r="BQ57" s="209"/>
      <c r="BR57" s="209"/>
      <c r="BS57" s="209"/>
      <c r="BT57" s="221"/>
      <c r="BU57" s="208">
        <v>1.4</v>
      </c>
      <c r="BV57" s="209"/>
      <c r="BW57" s="209"/>
      <c r="BX57" s="209"/>
      <c r="BY57" s="209"/>
      <c r="BZ57" s="209"/>
      <c r="CA57" s="209"/>
      <c r="CB57" s="209"/>
      <c r="CC57" s="209"/>
      <c r="CD57" s="210"/>
      <c r="CE57" s="222">
        <v>28.8</v>
      </c>
      <c r="CF57" s="209"/>
      <c r="CG57" s="209"/>
      <c r="CH57" s="209"/>
      <c r="CI57" s="209"/>
      <c r="CJ57" s="209"/>
      <c r="CK57" s="209"/>
      <c r="CL57" s="209"/>
      <c r="CM57" s="209"/>
      <c r="CN57" s="221"/>
      <c r="CO57" s="208">
        <v>0.4</v>
      </c>
      <c r="CP57" s="209"/>
      <c r="CQ57" s="209"/>
      <c r="CR57" s="209"/>
      <c r="CS57" s="209"/>
      <c r="CT57" s="209"/>
      <c r="CU57" s="209"/>
      <c r="CV57" s="209"/>
      <c r="CW57" s="209"/>
      <c r="CX57" s="209"/>
      <c r="CY57" s="324">
        <v>1.27</v>
      </c>
      <c r="CZ57" s="325"/>
      <c r="DA57" s="325"/>
      <c r="DB57" s="325"/>
      <c r="DC57" s="325"/>
      <c r="DD57" s="325"/>
      <c r="DE57" s="325"/>
      <c r="DF57" s="325"/>
      <c r="DG57" s="325"/>
      <c r="DH57" s="326"/>
      <c r="DI57" s="325">
        <v>1.1499999999999999</v>
      </c>
      <c r="DJ57" s="325"/>
      <c r="DK57" s="325"/>
      <c r="DL57" s="325"/>
      <c r="DM57" s="325"/>
      <c r="DN57" s="325"/>
      <c r="DO57" s="325"/>
      <c r="DP57" s="325"/>
      <c r="DQ57" s="325"/>
      <c r="DR57" s="326"/>
      <c r="DS57" s="228">
        <v>0.12000000000000011</v>
      </c>
      <c r="DT57" s="228"/>
      <c r="DU57" s="228"/>
      <c r="DV57" s="228"/>
      <c r="DW57" s="228"/>
      <c r="DX57" s="228"/>
      <c r="DY57" s="228"/>
      <c r="DZ57" s="228"/>
      <c r="EA57" s="228"/>
      <c r="EB57" s="231"/>
      <c r="EC57" s="145"/>
      <c r="ED57" s="121"/>
      <c r="EE57" s="113"/>
      <c r="EF57" s="115"/>
      <c r="EG57" s="122"/>
      <c r="EH57" s="122"/>
      <c r="EI57" s="122"/>
      <c r="EK57" s="113"/>
      <c r="EL57" s="113"/>
      <c r="EM57" s="113"/>
      <c r="EN57" s="113"/>
    </row>
    <row r="58" spans="2:144" ht="15" customHeight="1">
      <c r="B58" s="177" t="s">
        <v>73</v>
      </c>
      <c r="C58" s="233">
        <v>92.6</v>
      </c>
      <c r="D58" s="233"/>
      <c r="E58" s="233"/>
      <c r="F58" s="233"/>
      <c r="G58" s="233"/>
      <c r="H58" s="233"/>
      <c r="I58" s="233"/>
      <c r="J58" s="233"/>
      <c r="K58" s="233"/>
      <c r="L58" s="234"/>
      <c r="M58" s="235">
        <v>-1.4</v>
      </c>
      <c r="N58" s="233"/>
      <c r="O58" s="233"/>
      <c r="P58" s="233"/>
      <c r="Q58" s="233"/>
      <c r="R58" s="233"/>
      <c r="S58" s="233"/>
      <c r="T58" s="233"/>
      <c r="U58" s="233"/>
      <c r="V58" s="236"/>
      <c r="W58" s="237">
        <v>92.3</v>
      </c>
      <c r="X58" s="233"/>
      <c r="Y58" s="233"/>
      <c r="Z58" s="233"/>
      <c r="AA58" s="233"/>
      <c r="AB58" s="233"/>
      <c r="AC58" s="233"/>
      <c r="AD58" s="233"/>
      <c r="AE58" s="233"/>
      <c r="AF58" s="234"/>
      <c r="AG58" s="235">
        <v>-1.5</v>
      </c>
      <c r="AH58" s="233"/>
      <c r="AI58" s="233"/>
      <c r="AJ58" s="233"/>
      <c r="AK58" s="233"/>
      <c r="AL58" s="233"/>
      <c r="AM58" s="233"/>
      <c r="AN58" s="233"/>
      <c r="AO58" s="233"/>
      <c r="AP58" s="236"/>
      <c r="AQ58" s="237">
        <v>97.5</v>
      </c>
      <c r="AR58" s="233"/>
      <c r="AS58" s="233"/>
      <c r="AT58" s="233"/>
      <c r="AU58" s="233"/>
      <c r="AV58" s="233"/>
      <c r="AW58" s="233"/>
      <c r="AX58" s="233"/>
      <c r="AY58" s="233"/>
      <c r="AZ58" s="234"/>
      <c r="BA58" s="235">
        <v>0</v>
      </c>
      <c r="BB58" s="233"/>
      <c r="BC58" s="233"/>
      <c r="BD58" s="233"/>
      <c r="BE58" s="233"/>
      <c r="BF58" s="233"/>
      <c r="BG58" s="233"/>
      <c r="BH58" s="233"/>
      <c r="BI58" s="233"/>
      <c r="BJ58" s="233"/>
      <c r="BK58" s="237">
        <v>100.6</v>
      </c>
      <c r="BL58" s="233"/>
      <c r="BM58" s="233"/>
      <c r="BN58" s="233"/>
      <c r="BO58" s="233"/>
      <c r="BP58" s="233"/>
      <c r="BQ58" s="233"/>
      <c r="BR58" s="233"/>
      <c r="BS58" s="233"/>
      <c r="BT58" s="234"/>
      <c r="BU58" s="235">
        <v>1.2</v>
      </c>
      <c r="BV58" s="233"/>
      <c r="BW58" s="233"/>
      <c r="BX58" s="233"/>
      <c r="BY58" s="233"/>
      <c r="BZ58" s="233"/>
      <c r="CA58" s="233"/>
      <c r="CB58" s="233"/>
      <c r="CC58" s="233"/>
      <c r="CD58" s="236"/>
      <c r="CE58" s="237">
        <v>27.5</v>
      </c>
      <c r="CF58" s="233"/>
      <c r="CG58" s="233"/>
      <c r="CH58" s="233"/>
      <c r="CI58" s="233"/>
      <c r="CJ58" s="233"/>
      <c r="CK58" s="233"/>
      <c r="CL58" s="233"/>
      <c r="CM58" s="233"/>
      <c r="CN58" s="234"/>
      <c r="CO58" s="235">
        <v>0.2</v>
      </c>
      <c r="CP58" s="233"/>
      <c r="CQ58" s="233"/>
      <c r="CR58" s="233"/>
      <c r="CS58" s="233"/>
      <c r="CT58" s="233"/>
      <c r="CU58" s="233"/>
      <c r="CV58" s="233"/>
      <c r="CW58" s="233"/>
      <c r="CX58" s="233"/>
      <c r="CY58" s="237">
        <v>1.0900000000000001</v>
      </c>
      <c r="CZ58" s="233"/>
      <c r="DA58" s="233"/>
      <c r="DB58" s="233"/>
      <c r="DC58" s="233"/>
      <c r="DD58" s="233"/>
      <c r="DE58" s="233"/>
      <c r="DF58" s="233"/>
      <c r="DG58" s="233"/>
      <c r="DH58" s="236"/>
      <c r="DI58" s="233">
        <v>1.39</v>
      </c>
      <c r="DJ58" s="233"/>
      <c r="DK58" s="233"/>
      <c r="DL58" s="233"/>
      <c r="DM58" s="233"/>
      <c r="DN58" s="233"/>
      <c r="DO58" s="233"/>
      <c r="DP58" s="233"/>
      <c r="DQ58" s="233"/>
      <c r="DR58" s="236"/>
      <c r="DS58" s="233">
        <v>-0.29999999999999982</v>
      </c>
      <c r="DT58" s="233"/>
      <c r="DU58" s="233"/>
      <c r="DV58" s="233"/>
      <c r="DW58" s="233"/>
      <c r="DX58" s="233"/>
      <c r="DY58" s="233"/>
      <c r="DZ58" s="233"/>
      <c r="EA58" s="233"/>
      <c r="EB58" s="236"/>
      <c r="EC58" s="145"/>
      <c r="ED58" s="121"/>
      <c r="EE58" s="113"/>
      <c r="EF58" s="115"/>
      <c r="EG58" s="122"/>
      <c r="EH58" s="122"/>
      <c r="EI58" s="122"/>
      <c r="EK58" s="113"/>
      <c r="EL58" s="113"/>
      <c r="EM58" s="113"/>
      <c r="EN58" s="113"/>
    </row>
    <row r="59" spans="2:144" ht="15" customHeight="1">
      <c r="B59" s="177" t="s">
        <v>74</v>
      </c>
      <c r="C59" s="223">
        <v>98.4</v>
      </c>
      <c r="D59" s="223"/>
      <c r="E59" s="223"/>
      <c r="F59" s="223"/>
      <c r="G59" s="223"/>
      <c r="H59" s="223"/>
      <c r="I59" s="223"/>
      <c r="J59" s="223"/>
      <c r="K59" s="223"/>
      <c r="L59" s="224"/>
      <c r="M59" s="225">
        <v>3</v>
      </c>
      <c r="N59" s="223"/>
      <c r="O59" s="223"/>
      <c r="P59" s="223"/>
      <c r="Q59" s="223"/>
      <c r="R59" s="223"/>
      <c r="S59" s="223"/>
      <c r="T59" s="223"/>
      <c r="U59" s="223"/>
      <c r="V59" s="226"/>
      <c r="W59" s="227">
        <v>97.9</v>
      </c>
      <c r="X59" s="223"/>
      <c r="Y59" s="223"/>
      <c r="Z59" s="223"/>
      <c r="AA59" s="223"/>
      <c r="AB59" s="223"/>
      <c r="AC59" s="223"/>
      <c r="AD59" s="223"/>
      <c r="AE59" s="223"/>
      <c r="AF59" s="224"/>
      <c r="AG59" s="225">
        <v>2.8</v>
      </c>
      <c r="AH59" s="223"/>
      <c r="AI59" s="223"/>
      <c r="AJ59" s="223"/>
      <c r="AK59" s="223"/>
      <c r="AL59" s="223"/>
      <c r="AM59" s="223"/>
      <c r="AN59" s="223"/>
      <c r="AO59" s="223"/>
      <c r="AP59" s="226"/>
      <c r="AQ59" s="227">
        <v>106.2</v>
      </c>
      <c r="AR59" s="223"/>
      <c r="AS59" s="223"/>
      <c r="AT59" s="223"/>
      <c r="AU59" s="223"/>
      <c r="AV59" s="223"/>
      <c r="AW59" s="223"/>
      <c r="AX59" s="223"/>
      <c r="AY59" s="223"/>
      <c r="AZ59" s="224"/>
      <c r="BA59" s="225">
        <v>6.2</v>
      </c>
      <c r="BB59" s="223"/>
      <c r="BC59" s="223"/>
      <c r="BD59" s="223"/>
      <c r="BE59" s="223"/>
      <c r="BF59" s="223"/>
      <c r="BG59" s="223"/>
      <c r="BH59" s="223"/>
      <c r="BI59" s="223"/>
      <c r="BJ59" s="223"/>
      <c r="BK59" s="227">
        <v>101.2</v>
      </c>
      <c r="BL59" s="223"/>
      <c r="BM59" s="223"/>
      <c r="BN59" s="223"/>
      <c r="BO59" s="223"/>
      <c r="BP59" s="223"/>
      <c r="BQ59" s="223"/>
      <c r="BR59" s="223"/>
      <c r="BS59" s="223"/>
      <c r="BT59" s="224"/>
      <c r="BU59" s="225">
        <v>2.5</v>
      </c>
      <c r="BV59" s="223"/>
      <c r="BW59" s="223"/>
      <c r="BX59" s="223"/>
      <c r="BY59" s="223"/>
      <c r="BZ59" s="223"/>
      <c r="CA59" s="223"/>
      <c r="CB59" s="223"/>
      <c r="CC59" s="223"/>
      <c r="CD59" s="226"/>
      <c r="CE59" s="227">
        <v>27.4</v>
      </c>
      <c r="CF59" s="223"/>
      <c r="CG59" s="223"/>
      <c r="CH59" s="223"/>
      <c r="CI59" s="223"/>
      <c r="CJ59" s="223"/>
      <c r="CK59" s="223"/>
      <c r="CL59" s="223"/>
      <c r="CM59" s="223"/>
      <c r="CN59" s="224"/>
      <c r="CO59" s="225">
        <v>0</v>
      </c>
      <c r="CP59" s="223"/>
      <c r="CQ59" s="223"/>
      <c r="CR59" s="223"/>
      <c r="CS59" s="223"/>
      <c r="CT59" s="223"/>
      <c r="CU59" s="223"/>
      <c r="CV59" s="223"/>
      <c r="CW59" s="223"/>
      <c r="CX59" s="223"/>
      <c r="CY59" s="227">
        <v>1.06</v>
      </c>
      <c r="CZ59" s="223"/>
      <c r="DA59" s="223"/>
      <c r="DB59" s="223"/>
      <c r="DC59" s="223"/>
      <c r="DD59" s="223"/>
      <c r="DE59" s="223"/>
      <c r="DF59" s="223"/>
      <c r="DG59" s="223"/>
      <c r="DH59" s="226"/>
      <c r="DI59" s="223">
        <v>1.0900000000000001</v>
      </c>
      <c r="DJ59" s="223"/>
      <c r="DK59" s="223"/>
      <c r="DL59" s="223"/>
      <c r="DM59" s="223"/>
      <c r="DN59" s="223"/>
      <c r="DO59" s="223"/>
      <c r="DP59" s="223"/>
      <c r="DQ59" s="223"/>
      <c r="DR59" s="226"/>
      <c r="DS59" s="223">
        <v>-3.0000000000000027E-2</v>
      </c>
      <c r="DT59" s="223"/>
      <c r="DU59" s="223"/>
      <c r="DV59" s="223"/>
      <c r="DW59" s="223"/>
      <c r="DX59" s="223"/>
      <c r="DY59" s="223"/>
      <c r="DZ59" s="223"/>
      <c r="EA59" s="223"/>
      <c r="EB59" s="226"/>
      <c r="EC59" s="145"/>
      <c r="ED59" s="121"/>
      <c r="EE59" s="113"/>
      <c r="EF59" s="115"/>
      <c r="EG59" s="122"/>
      <c r="EH59" s="122"/>
      <c r="EI59" s="122"/>
      <c r="EK59" s="113"/>
      <c r="EL59" s="113"/>
      <c r="EM59" s="113"/>
      <c r="EN59" s="113"/>
    </row>
    <row r="60" spans="2:144" ht="15" customHeight="1">
      <c r="B60" s="177" t="s">
        <v>75</v>
      </c>
      <c r="C60" s="223">
        <v>100.4</v>
      </c>
      <c r="D60" s="223"/>
      <c r="E60" s="223"/>
      <c r="F60" s="223"/>
      <c r="G60" s="223"/>
      <c r="H60" s="223"/>
      <c r="I60" s="223"/>
      <c r="J60" s="223"/>
      <c r="K60" s="223"/>
      <c r="L60" s="224"/>
      <c r="M60" s="225">
        <v>1.5</v>
      </c>
      <c r="N60" s="223"/>
      <c r="O60" s="223"/>
      <c r="P60" s="223"/>
      <c r="Q60" s="223"/>
      <c r="R60" s="223"/>
      <c r="S60" s="223"/>
      <c r="T60" s="223"/>
      <c r="U60" s="223"/>
      <c r="V60" s="226"/>
      <c r="W60" s="227">
        <v>99.8</v>
      </c>
      <c r="X60" s="223"/>
      <c r="Y60" s="223"/>
      <c r="Z60" s="223"/>
      <c r="AA60" s="223"/>
      <c r="AB60" s="223"/>
      <c r="AC60" s="223"/>
      <c r="AD60" s="223"/>
      <c r="AE60" s="223"/>
      <c r="AF60" s="224"/>
      <c r="AG60" s="225">
        <v>1.2</v>
      </c>
      <c r="AH60" s="223"/>
      <c r="AI60" s="223"/>
      <c r="AJ60" s="223"/>
      <c r="AK60" s="223"/>
      <c r="AL60" s="223"/>
      <c r="AM60" s="223"/>
      <c r="AN60" s="223"/>
      <c r="AO60" s="223"/>
      <c r="AP60" s="226"/>
      <c r="AQ60" s="227">
        <v>109.9</v>
      </c>
      <c r="AR60" s="223"/>
      <c r="AS60" s="223"/>
      <c r="AT60" s="223"/>
      <c r="AU60" s="223"/>
      <c r="AV60" s="223"/>
      <c r="AW60" s="223"/>
      <c r="AX60" s="223"/>
      <c r="AY60" s="223"/>
      <c r="AZ60" s="224"/>
      <c r="BA60" s="225">
        <v>4.8</v>
      </c>
      <c r="BB60" s="223"/>
      <c r="BC60" s="223"/>
      <c r="BD60" s="223"/>
      <c r="BE60" s="223"/>
      <c r="BF60" s="223"/>
      <c r="BG60" s="223"/>
      <c r="BH60" s="223"/>
      <c r="BI60" s="223"/>
      <c r="BJ60" s="223"/>
      <c r="BK60" s="227">
        <v>100.6</v>
      </c>
      <c r="BL60" s="223"/>
      <c r="BM60" s="223"/>
      <c r="BN60" s="223"/>
      <c r="BO60" s="223"/>
      <c r="BP60" s="223"/>
      <c r="BQ60" s="223"/>
      <c r="BR60" s="223"/>
      <c r="BS60" s="223"/>
      <c r="BT60" s="224"/>
      <c r="BU60" s="225">
        <v>2.2000000000000002</v>
      </c>
      <c r="BV60" s="223"/>
      <c r="BW60" s="223"/>
      <c r="BX60" s="223"/>
      <c r="BY60" s="223"/>
      <c r="BZ60" s="223"/>
      <c r="CA60" s="223"/>
      <c r="CB60" s="223"/>
      <c r="CC60" s="223"/>
      <c r="CD60" s="226"/>
      <c r="CE60" s="227">
        <v>26.8</v>
      </c>
      <c r="CF60" s="223"/>
      <c r="CG60" s="223"/>
      <c r="CH60" s="223"/>
      <c r="CI60" s="223"/>
      <c r="CJ60" s="223"/>
      <c r="CK60" s="223"/>
      <c r="CL60" s="223"/>
      <c r="CM60" s="223"/>
      <c r="CN60" s="224"/>
      <c r="CO60" s="225">
        <v>-0.6</v>
      </c>
      <c r="CP60" s="223"/>
      <c r="CQ60" s="223"/>
      <c r="CR60" s="223"/>
      <c r="CS60" s="223"/>
      <c r="CT60" s="223"/>
      <c r="CU60" s="223"/>
      <c r="CV60" s="223"/>
      <c r="CW60" s="223"/>
      <c r="CX60" s="223"/>
      <c r="CY60" s="227">
        <v>1.24</v>
      </c>
      <c r="CZ60" s="223"/>
      <c r="DA60" s="223"/>
      <c r="DB60" s="223"/>
      <c r="DC60" s="223"/>
      <c r="DD60" s="223"/>
      <c r="DE60" s="223"/>
      <c r="DF60" s="223"/>
      <c r="DG60" s="223"/>
      <c r="DH60" s="226"/>
      <c r="DI60" s="223">
        <v>1.91</v>
      </c>
      <c r="DJ60" s="223"/>
      <c r="DK60" s="223"/>
      <c r="DL60" s="223"/>
      <c r="DM60" s="223"/>
      <c r="DN60" s="223"/>
      <c r="DO60" s="223"/>
      <c r="DP60" s="223"/>
      <c r="DQ60" s="223"/>
      <c r="DR60" s="226"/>
      <c r="DS60" s="223">
        <v>-0.66999999999999993</v>
      </c>
      <c r="DT60" s="223"/>
      <c r="DU60" s="223"/>
      <c r="DV60" s="223"/>
      <c r="DW60" s="223"/>
      <c r="DX60" s="223"/>
      <c r="DY60" s="223"/>
      <c r="DZ60" s="223"/>
      <c r="EA60" s="223"/>
      <c r="EB60" s="226"/>
      <c r="EC60" s="145"/>
      <c r="ED60" s="121"/>
      <c r="EE60" s="113"/>
      <c r="EF60" s="115"/>
      <c r="EG60" s="122"/>
      <c r="EH60" s="122"/>
      <c r="EI60" s="122"/>
      <c r="EK60" s="113"/>
      <c r="EL60" s="113"/>
      <c r="EM60" s="113"/>
      <c r="EN60" s="113"/>
    </row>
    <row r="61" spans="2:144" ht="15" customHeight="1">
      <c r="B61" s="177" t="s">
        <v>76</v>
      </c>
      <c r="C61" s="223">
        <v>105.1</v>
      </c>
      <c r="D61" s="223"/>
      <c r="E61" s="223"/>
      <c r="F61" s="223"/>
      <c r="G61" s="223"/>
      <c r="H61" s="223"/>
      <c r="I61" s="223"/>
      <c r="J61" s="223"/>
      <c r="K61" s="223"/>
      <c r="L61" s="224"/>
      <c r="M61" s="225">
        <v>0.7</v>
      </c>
      <c r="N61" s="223"/>
      <c r="O61" s="223"/>
      <c r="P61" s="223"/>
      <c r="Q61" s="223"/>
      <c r="R61" s="223"/>
      <c r="S61" s="223"/>
      <c r="T61" s="223"/>
      <c r="U61" s="223"/>
      <c r="V61" s="226"/>
      <c r="W61" s="227">
        <v>104.5</v>
      </c>
      <c r="X61" s="223"/>
      <c r="Y61" s="223"/>
      <c r="Z61" s="223"/>
      <c r="AA61" s="223"/>
      <c r="AB61" s="223"/>
      <c r="AC61" s="223"/>
      <c r="AD61" s="223"/>
      <c r="AE61" s="223"/>
      <c r="AF61" s="224"/>
      <c r="AG61" s="225">
        <v>0.4</v>
      </c>
      <c r="AH61" s="223"/>
      <c r="AI61" s="223"/>
      <c r="AJ61" s="223"/>
      <c r="AK61" s="223"/>
      <c r="AL61" s="223"/>
      <c r="AM61" s="223"/>
      <c r="AN61" s="223"/>
      <c r="AO61" s="223"/>
      <c r="AP61" s="226"/>
      <c r="AQ61" s="227">
        <v>114.8</v>
      </c>
      <c r="AR61" s="223"/>
      <c r="AS61" s="223"/>
      <c r="AT61" s="223"/>
      <c r="AU61" s="223"/>
      <c r="AV61" s="223"/>
      <c r="AW61" s="223"/>
      <c r="AX61" s="223"/>
      <c r="AY61" s="223"/>
      <c r="AZ61" s="224"/>
      <c r="BA61" s="225">
        <v>4.5</v>
      </c>
      <c r="BB61" s="223"/>
      <c r="BC61" s="223"/>
      <c r="BD61" s="223"/>
      <c r="BE61" s="223"/>
      <c r="BF61" s="223"/>
      <c r="BG61" s="223"/>
      <c r="BH61" s="223"/>
      <c r="BI61" s="223"/>
      <c r="BJ61" s="223"/>
      <c r="BK61" s="227">
        <v>101.7</v>
      </c>
      <c r="BL61" s="223"/>
      <c r="BM61" s="223"/>
      <c r="BN61" s="223"/>
      <c r="BO61" s="223"/>
      <c r="BP61" s="223"/>
      <c r="BQ61" s="223"/>
      <c r="BR61" s="223"/>
      <c r="BS61" s="223"/>
      <c r="BT61" s="224"/>
      <c r="BU61" s="225">
        <v>1.4</v>
      </c>
      <c r="BV61" s="223"/>
      <c r="BW61" s="223"/>
      <c r="BX61" s="223"/>
      <c r="BY61" s="223"/>
      <c r="BZ61" s="223"/>
      <c r="CA61" s="223"/>
      <c r="CB61" s="223"/>
      <c r="CC61" s="223"/>
      <c r="CD61" s="226"/>
      <c r="CE61" s="227">
        <v>26.5</v>
      </c>
      <c r="CF61" s="223"/>
      <c r="CG61" s="223"/>
      <c r="CH61" s="223"/>
      <c r="CI61" s="223"/>
      <c r="CJ61" s="223"/>
      <c r="CK61" s="223"/>
      <c r="CL61" s="223"/>
      <c r="CM61" s="223"/>
      <c r="CN61" s="224"/>
      <c r="CO61" s="225">
        <v>-1.5</v>
      </c>
      <c r="CP61" s="223"/>
      <c r="CQ61" s="223"/>
      <c r="CR61" s="223"/>
      <c r="CS61" s="223"/>
      <c r="CT61" s="223"/>
      <c r="CU61" s="223"/>
      <c r="CV61" s="223"/>
      <c r="CW61" s="223"/>
      <c r="CX61" s="223"/>
      <c r="CY61" s="227">
        <v>4.08</v>
      </c>
      <c r="CZ61" s="223"/>
      <c r="DA61" s="223"/>
      <c r="DB61" s="223"/>
      <c r="DC61" s="223"/>
      <c r="DD61" s="223"/>
      <c r="DE61" s="223"/>
      <c r="DF61" s="223"/>
      <c r="DG61" s="223"/>
      <c r="DH61" s="226"/>
      <c r="DI61" s="223">
        <v>3.01</v>
      </c>
      <c r="DJ61" s="223"/>
      <c r="DK61" s="223"/>
      <c r="DL61" s="223"/>
      <c r="DM61" s="223"/>
      <c r="DN61" s="223"/>
      <c r="DO61" s="223"/>
      <c r="DP61" s="223"/>
      <c r="DQ61" s="223"/>
      <c r="DR61" s="226"/>
      <c r="DS61" s="223">
        <v>1.0700000000000003</v>
      </c>
      <c r="DT61" s="223"/>
      <c r="DU61" s="223"/>
      <c r="DV61" s="223"/>
      <c r="DW61" s="223"/>
      <c r="DX61" s="223"/>
      <c r="DY61" s="223"/>
      <c r="DZ61" s="223"/>
      <c r="EA61" s="223"/>
      <c r="EB61" s="226"/>
      <c r="EC61" s="145"/>
      <c r="ED61" s="121"/>
      <c r="EE61" s="113"/>
      <c r="EF61" s="115"/>
      <c r="EG61" s="122"/>
      <c r="EH61" s="122"/>
      <c r="EI61" s="122"/>
      <c r="EK61" s="113"/>
      <c r="EL61" s="113"/>
      <c r="EM61" s="113"/>
      <c r="EN61" s="113"/>
    </row>
    <row r="62" spans="2:144" ht="15" customHeight="1">
      <c r="B62" s="200" t="s">
        <v>65</v>
      </c>
      <c r="C62" s="228">
        <v>97.7</v>
      </c>
      <c r="D62" s="228"/>
      <c r="E62" s="228"/>
      <c r="F62" s="228"/>
      <c r="G62" s="228"/>
      <c r="H62" s="228"/>
      <c r="I62" s="228"/>
      <c r="J62" s="228"/>
      <c r="K62" s="228"/>
      <c r="L62" s="229"/>
      <c r="M62" s="230">
        <v>2.2999999999999998</v>
      </c>
      <c r="N62" s="228"/>
      <c r="O62" s="228"/>
      <c r="P62" s="228"/>
      <c r="Q62" s="228"/>
      <c r="R62" s="228"/>
      <c r="S62" s="228"/>
      <c r="T62" s="228"/>
      <c r="U62" s="228"/>
      <c r="V62" s="231"/>
      <c r="W62" s="232">
        <v>97.2</v>
      </c>
      <c r="X62" s="228"/>
      <c r="Y62" s="228"/>
      <c r="Z62" s="228"/>
      <c r="AA62" s="228"/>
      <c r="AB62" s="228"/>
      <c r="AC62" s="228"/>
      <c r="AD62" s="228"/>
      <c r="AE62" s="228"/>
      <c r="AF62" s="229"/>
      <c r="AG62" s="230">
        <v>2.1</v>
      </c>
      <c r="AH62" s="228"/>
      <c r="AI62" s="228"/>
      <c r="AJ62" s="228"/>
      <c r="AK62" s="228"/>
      <c r="AL62" s="228"/>
      <c r="AM62" s="228"/>
      <c r="AN62" s="228"/>
      <c r="AO62" s="228"/>
      <c r="AP62" s="231"/>
      <c r="AQ62" s="232">
        <v>106.2</v>
      </c>
      <c r="AR62" s="228"/>
      <c r="AS62" s="228"/>
      <c r="AT62" s="228"/>
      <c r="AU62" s="228"/>
      <c r="AV62" s="228"/>
      <c r="AW62" s="228"/>
      <c r="AX62" s="228"/>
      <c r="AY62" s="228"/>
      <c r="AZ62" s="229"/>
      <c r="BA62" s="230">
        <v>4.9000000000000004</v>
      </c>
      <c r="BB62" s="228"/>
      <c r="BC62" s="228"/>
      <c r="BD62" s="228"/>
      <c r="BE62" s="228"/>
      <c r="BF62" s="228"/>
      <c r="BG62" s="228"/>
      <c r="BH62" s="228"/>
      <c r="BI62" s="228"/>
      <c r="BJ62" s="228"/>
      <c r="BK62" s="232">
        <v>101.8</v>
      </c>
      <c r="BL62" s="228"/>
      <c r="BM62" s="228"/>
      <c r="BN62" s="228"/>
      <c r="BO62" s="228"/>
      <c r="BP62" s="228"/>
      <c r="BQ62" s="228"/>
      <c r="BR62" s="228"/>
      <c r="BS62" s="228"/>
      <c r="BT62" s="229"/>
      <c r="BU62" s="230">
        <v>1.8</v>
      </c>
      <c r="BV62" s="228"/>
      <c r="BW62" s="228"/>
      <c r="BX62" s="228"/>
      <c r="BY62" s="228"/>
      <c r="BZ62" s="228"/>
      <c r="CA62" s="228"/>
      <c r="CB62" s="228"/>
      <c r="CC62" s="228"/>
      <c r="CD62" s="231"/>
      <c r="CE62" s="232">
        <v>27</v>
      </c>
      <c r="CF62" s="228"/>
      <c r="CG62" s="228"/>
      <c r="CH62" s="228"/>
      <c r="CI62" s="228"/>
      <c r="CJ62" s="228"/>
      <c r="CK62" s="228"/>
      <c r="CL62" s="228"/>
      <c r="CM62" s="228"/>
      <c r="CN62" s="229"/>
      <c r="CO62" s="230">
        <v>-0.9</v>
      </c>
      <c r="CP62" s="228"/>
      <c r="CQ62" s="228"/>
      <c r="CR62" s="228"/>
      <c r="CS62" s="228"/>
      <c r="CT62" s="228"/>
      <c r="CU62" s="228"/>
      <c r="CV62" s="228"/>
      <c r="CW62" s="228"/>
      <c r="CX62" s="228"/>
      <c r="CY62" s="232">
        <v>1.45</v>
      </c>
      <c r="CZ62" s="228"/>
      <c r="DA62" s="228"/>
      <c r="DB62" s="228"/>
      <c r="DC62" s="228"/>
      <c r="DD62" s="228"/>
      <c r="DE62" s="228"/>
      <c r="DF62" s="228"/>
      <c r="DG62" s="228"/>
      <c r="DH62" s="231"/>
      <c r="DI62" s="228">
        <v>1.34</v>
      </c>
      <c r="DJ62" s="228"/>
      <c r="DK62" s="228"/>
      <c r="DL62" s="228"/>
      <c r="DM62" s="228"/>
      <c r="DN62" s="228"/>
      <c r="DO62" s="228"/>
      <c r="DP62" s="228"/>
      <c r="DQ62" s="228"/>
      <c r="DR62" s="231"/>
      <c r="DS62" s="228">
        <v>0.10999999999999988</v>
      </c>
      <c r="DT62" s="228"/>
      <c r="DU62" s="228"/>
      <c r="DV62" s="228"/>
      <c r="DW62" s="228"/>
      <c r="DX62" s="228"/>
      <c r="DY62" s="228"/>
      <c r="DZ62" s="228"/>
      <c r="EA62" s="228"/>
      <c r="EB62" s="231"/>
      <c r="EC62" s="145"/>
      <c r="ED62" s="121"/>
      <c r="EE62" s="113"/>
      <c r="EF62" s="115"/>
      <c r="EG62" s="122"/>
      <c r="EH62" s="122"/>
      <c r="EI62" s="122"/>
      <c r="EK62" s="113"/>
      <c r="EL62" s="113"/>
      <c r="EM62" s="113"/>
      <c r="EN62" s="113"/>
    </row>
    <row r="63" spans="2:144" ht="15" customHeight="1">
      <c r="B63" s="177" t="s">
        <v>35</v>
      </c>
      <c r="C63" s="233">
        <v>105.7</v>
      </c>
      <c r="D63" s="233"/>
      <c r="E63" s="233"/>
      <c r="F63" s="233"/>
      <c r="G63" s="233"/>
      <c r="H63" s="233"/>
      <c r="I63" s="233"/>
      <c r="J63" s="233"/>
      <c r="K63" s="233"/>
      <c r="L63" s="234"/>
      <c r="M63" s="235">
        <v>1.8</v>
      </c>
      <c r="N63" s="233"/>
      <c r="O63" s="233"/>
      <c r="P63" s="233"/>
      <c r="Q63" s="233"/>
      <c r="R63" s="233"/>
      <c r="S63" s="233"/>
      <c r="T63" s="233"/>
      <c r="U63" s="233"/>
      <c r="V63" s="236"/>
      <c r="W63" s="237">
        <v>105.4</v>
      </c>
      <c r="X63" s="233"/>
      <c r="Y63" s="233"/>
      <c r="Z63" s="233"/>
      <c r="AA63" s="233"/>
      <c r="AB63" s="233"/>
      <c r="AC63" s="233"/>
      <c r="AD63" s="233"/>
      <c r="AE63" s="233"/>
      <c r="AF63" s="234"/>
      <c r="AG63" s="235">
        <v>1.6</v>
      </c>
      <c r="AH63" s="233"/>
      <c r="AI63" s="233"/>
      <c r="AJ63" s="233"/>
      <c r="AK63" s="233"/>
      <c r="AL63" s="233"/>
      <c r="AM63" s="233"/>
      <c r="AN63" s="233"/>
      <c r="AO63" s="233"/>
      <c r="AP63" s="236"/>
      <c r="AQ63" s="237">
        <v>109.9</v>
      </c>
      <c r="AR63" s="233"/>
      <c r="AS63" s="233"/>
      <c r="AT63" s="233"/>
      <c r="AU63" s="233"/>
      <c r="AV63" s="233"/>
      <c r="AW63" s="233"/>
      <c r="AX63" s="233"/>
      <c r="AY63" s="233"/>
      <c r="AZ63" s="234"/>
      <c r="BA63" s="235">
        <v>4.8</v>
      </c>
      <c r="BB63" s="233"/>
      <c r="BC63" s="233"/>
      <c r="BD63" s="233"/>
      <c r="BE63" s="233"/>
      <c r="BF63" s="233"/>
      <c r="BG63" s="233"/>
      <c r="BH63" s="233"/>
      <c r="BI63" s="233"/>
      <c r="BJ63" s="233"/>
      <c r="BK63" s="237">
        <v>101.8</v>
      </c>
      <c r="BL63" s="233"/>
      <c r="BM63" s="233"/>
      <c r="BN63" s="233"/>
      <c r="BO63" s="233"/>
      <c r="BP63" s="233"/>
      <c r="BQ63" s="233"/>
      <c r="BR63" s="233"/>
      <c r="BS63" s="233"/>
      <c r="BT63" s="234"/>
      <c r="BU63" s="235">
        <v>1.4</v>
      </c>
      <c r="BV63" s="233"/>
      <c r="BW63" s="233"/>
      <c r="BX63" s="233"/>
      <c r="BY63" s="233"/>
      <c r="BZ63" s="233"/>
      <c r="CA63" s="233"/>
      <c r="CB63" s="233"/>
      <c r="CC63" s="233"/>
      <c r="CD63" s="236"/>
      <c r="CE63" s="237">
        <v>27.1</v>
      </c>
      <c r="CF63" s="233"/>
      <c r="CG63" s="233"/>
      <c r="CH63" s="233"/>
      <c r="CI63" s="233"/>
      <c r="CJ63" s="233"/>
      <c r="CK63" s="233"/>
      <c r="CL63" s="233"/>
      <c r="CM63" s="233"/>
      <c r="CN63" s="234"/>
      <c r="CO63" s="235">
        <v>-0.8</v>
      </c>
      <c r="CP63" s="233"/>
      <c r="CQ63" s="233"/>
      <c r="CR63" s="233"/>
      <c r="CS63" s="233"/>
      <c r="CT63" s="233"/>
      <c r="CU63" s="233"/>
      <c r="CV63" s="233"/>
      <c r="CW63" s="233"/>
      <c r="CX63" s="233"/>
      <c r="CY63" s="237">
        <v>1.57</v>
      </c>
      <c r="CZ63" s="233"/>
      <c r="DA63" s="233"/>
      <c r="DB63" s="233"/>
      <c r="DC63" s="233"/>
      <c r="DD63" s="233"/>
      <c r="DE63" s="233"/>
      <c r="DF63" s="233"/>
      <c r="DG63" s="233"/>
      <c r="DH63" s="236"/>
      <c r="DI63" s="233">
        <v>1.59</v>
      </c>
      <c r="DJ63" s="233"/>
      <c r="DK63" s="233"/>
      <c r="DL63" s="233"/>
      <c r="DM63" s="233"/>
      <c r="DN63" s="233"/>
      <c r="DO63" s="233"/>
      <c r="DP63" s="233"/>
      <c r="DQ63" s="233"/>
      <c r="DR63" s="236"/>
      <c r="DS63" s="233">
        <v>-2.0000000000000018E-2</v>
      </c>
      <c r="DT63" s="233"/>
      <c r="DU63" s="233"/>
      <c r="DV63" s="233"/>
      <c r="DW63" s="233"/>
      <c r="DX63" s="233"/>
      <c r="DY63" s="233"/>
      <c r="DZ63" s="233"/>
      <c r="EA63" s="233"/>
      <c r="EB63" s="236"/>
      <c r="EC63" s="145"/>
      <c r="ED63" s="121"/>
      <c r="EE63" s="113"/>
      <c r="EF63" s="115"/>
      <c r="EG63" s="122"/>
      <c r="EH63" s="122"/>
      <c r="EI63" s="122"/>
      <c r="EK63" s="113"/>
      <c r="EL63" s="113"/>
      <c r="EM63" s="113"/>
      <c r="EN63" s="113"/>
    </row>
    <row r="64" spans="2:144" ht="15" customHeight="1">
      <c r="B64" s="177" t="s">
        <v>36</v>
      </c>
      <c r="C64" s="223">
        <v>102.6</v>
      </c>
      <c r="D64" s="223"/>
      <c r="E64" s="223"/>
      <c r="F64" s="223"/>
      <c r="G64" s="223"/>
      <c r="H64" s="223"/>
      <c r="I64" s="223"/>
      <c r="J64" s="223"/>
      <c r="K64" s="223"/>
      <c r="L64" s="224"/>
      <c r="M64" s="225">
        <v>0.4</v>
      </c>
      <c r="N64" s="223"/>
      <c r="O64" s="223"/>
      <c r="P64" s="223"/>
      <c r="Q64" s="223"/>
      <c r="R64" s="223"/>
      <c r="S64" s="223"/>
      <c r="T64" s="223"/>
      <c r="U64" s="223"/>
      <c r="V64" s="226"/>
      <c r="W64" s="227">
        <v>102.3</v>
      </c>
      <c r="X64" s="223"/>
      <c r="Y64" s="223"/>
      <c r="Z64" s="223"/>
      <c r="AA64" s="223"/>
      <c r="AB64" s="223"/>
      <c r="AC64" s="223"/>
      <c r="AD64" s="223"/>
      <c r="AE64" s="223"/>
      <c r="AF64" s="224"/>
      <c r="AG64" s="225">
        <v>0.3</v>
      </c>
      <c r="AH64" s="223"/>
      <c r="AI64" s="223"/>
      <c r="AJ64" s="223"/>
      <c r="AK64" s="223"/>
      <c r="AL64" s="223"/>
      <c r="AM64" s="223"/>
      <c r="AN64" s="223"/>
      <c r="AO64" s="223"/>
      <c r="AP64" s="226"/>
      <c r="AQ64" s="227">
        <v>106.2</v>
      </c>
      <c r="AR64" s="223"/>
      <c r="AS64" s="223"/>
      <c r="AT64" s="223"/>
      <c r="AU64" s="223"/>
      <c r="AV64" s="223"/>
      <c r="AW64" s="223"/>
      <c r="AX64" s="223"/>
      <c r="AY64" s="223"/>
      <c r="AZ64" s="224"/>
      <c r="BA64" s="225">
        <v>1.2</v>
      </c>
      <c r="BB64" s="223"/>
      <c r="BC64" s="223"/>
      <c r="BD64" s="223"/>
      <c r="BE64" s="223"/>
      <c r="BF64" s="223"/>
      <c r="BG64" s="223"/>
      <c r="BH64" s="223"/>
      <c r="BI64" s="223"/>
      <c r="BJ64" s="223"/>
      <c r="BK64" s="227">
        <v>102.4</v>
      </c>
      <c r="BL64" s="223"/>
      <c r="BM64" s="223"/>
      <c r="BN64" s="223"/>
      <c r="BO64" s="223"/>
      <c r="BP64" s="223"/>
      <c r="BQ64" s="223"/>
      <c r="BR64" s="223"/>
      <c r="BS64" s="223"/>
      <c r="BT64" s="224"/>
      <c r="BU64" s="225">
        <v>3.3</v>
      </c>
      <c r="BV64" s="223"/>
      <c r="BW64" s="223"/>
      <c r="BX64" s="223"/>
      <c r="BY64" s="223"/>
      <c r="BZ64" s="223"/>
      <c r="CA64" s="223"/>
      <c r="CB64" s="223"/>
      <c r="CC64" s="223"/>
      <c r="CD64" s="226"/>
      <c r="CE64" s="227">
        <v>27.3</v>
      </c>
      <c r="CF64" s="223"/>
      <c r="CG64" s="223"/>
      <c r="CH64" s="223"/>
      <c r="CI64" s="223"/>
      <c r="CJ64" s="223"/>
      <c r="CK64" s="223"/>
      <c r="CL64" s="223"/>
      <c r="CM64" s="223"/>
      <c r="CN64" s="224"/>
      <c r="CO64" s="225">
        <v>-0.5</v>
      </c>
      <c r="CP64" s="223"/>
      <c r="CQ64" s="223"/>
      <c r="CR64" s="223"/>
      <c r="CS64" s="223"/>
      <c r="CT64" s="223"/>
      <c r="CU64" s="223"/>
      <c r="CV64" s="223"/>
      <c r="CW64" s="223"/>
      <c r="CX64" s="223"/>
      <c r="CY64" s="227">
        <v>1.69</v>
      </c>
      <c r="CZ64" s="223"/>
      <c r="DA64" s="223"/>
      <c r="DB64" s="223"/>
      <c r="DC64" s="223"/>
      <c r="DD64" s="223"/>
      <c r="DE64" s="223"/>
      <c r="DF64" s="223"/>
      <c r="DG64" s="223"/>
      <c r="DH64" s="226"/>
      <c r="DI64" s="223">
        <v>1.24</v>
      </c>
      <c r="DJ64" s="223"/>
      <c r="DK64" s="223"/>
      <c r="DL64" s="223"/>
      <c r="DM64" s="223"/>
      <c r="DN64" s="223"/>
      <c r="DO64" s="223"/>
      <c r="DP64" s="223"/>
      <c r="DQ64" s="223"/>
      <c r="DR64" s="226"/>
      <c r="DS64" s="223">
        <v>0.44999999999999996</v>
      </c>
      <c r="DT64" s="223"/>
      <c r="DU64" s="223"/>
      <c r="DV64" s="223"/>
      <c r="DW64" s="223"/>
      <c r="DX64" s="223"/>
      <c r="DY64" s="223"/>
      <c r="DZ64" s="223"/>
      <c r="EA64" s="223"/>
      <c r="EB64" s="226"/>
      <c r="EC64" s="145"/>
      <c r="ED64" s="121"/>
      <c r="EE64" s="113"/>
      <c r="EF64" s="115"/>
      <c r="EG64" s="122"/>
      <c r="EH64" s="122"/>
      <c r="EI64" s="122"/>
      <c r="EK64" s="113"/>
      <c r="EL64" s="113"/>
      <c r="EM64" s="113"/>
      <c r="EN64" s="113"/>
    </row>
    <row r="65" spans="1:144" ht="15" customHeight="1">
      <c r="B65" s="177" t="s">
        <v>37</v>
      </c>
      <c r="C65" s="223">
        <v>96.8</v>
      </c>
      <c r="D65" s="223"/>
      <c r="E65" s="223"/>
      <c r="F65" s="223"/>
      <c r="G65" s="223"/>
      <c r="H65" s="223"/>
      <c r="I65" s="223"/>
      <c r="J65" s="223"/>
      <c r="K65" s="223"/>
      <c r="L65" s="224"/>
      <c r="M65" s="225">
        <v>-0.2</v>
      </c>
      <c r="N65" s="223"/>
      <c r="O65" s="223"/>
      <c r="P65" s="223"/>
      <c r="Q65" s="223"/>
      <c r="R65" s="223"/>
      <c r="S65" s="223"/>
      <c r="T65" s="223"/>
      <c r="U65" s="223"/>
      <c r="V65" s="226"/>
      <c r="W65" s="227">
        <v>96.5</v>
      </c>
      <c r="X65" s="223"/>
      <c r="Y65" s="223"/>
      <c r="Z65" s="223"/>
      <c r="AA65" s="223"/>
      <c r="AB65" s="223"/>
      <c r="AC65" s="223"/>
      <c r="AD65" s="223"/>
      <c r="AE65" s="223"/>
      <c r="AF65" s="224"/>
      <c r="AG65" s="225">
        <v>-0.3</v>
      </c>
      <c r="AH65" s="223"/>
      <c r="AI65" s="223"/>
      <c r="AJ65" s="223"/>
      <c r="AK65" s="223"/>
      <c r="AL65" s="223"/>
      <c r="AM65" s="223"/>
      <c r="AN65" s="223"/>
      <c r="AO65" s="223"/>
      <c r="AP65" s="226"/>
      <c r="AQ65" s="227">
        <v>101.2</v>
      </c>
      <c r="AR65" s="223"/>
      <c r="AS65" s="223"/>
      <c r="AT65" s="223"/>
      <c r="AU65" s="223"/>
      <c r="AV65" s="223"/>
      <c r="AW65" s="223"/>
      <c r="AX65" s="223"/>
      <c r="AY65" s="223"/>
      <c r="AZ65" s="224"/>
      <c r="BA65" s="225">
        <v>1.2</v>
      </c>
      <c r="BB65" s="223"/>
      <c r="BC65" s="223"/>
      <c r="BD65" s="223"/>
      <c r="BE65" s="223"/>
      <c r="BF65" s="223"/>
      <c r="BG65" s="223"/>
      <c r="BH65" s="223"/>
      <c r="BI65" s="223"/>
      <c r="BJ65" s="223"/>
      <c r="BK65" s="227">
        <v>102.4</v>
      </c>
      <c r="BL65" s="223"/>
      <c r="BM65" s="223"/>
      <c r="BN65" s="223"/>
      <c r="BO65" s="223"/>
      <c r="BP65" s="223"/>
      <c r="BQ65" s="223"/>
      <c r="BR65" s="223"/>
      <c r="BS65" s="223"/>
      <c r="BT65" s="224"/>
      <c r="BU65" s="225">
        <v>2.7</v>
      </c>
      <c r="BV65" s="223"/>
      <c r="BW65" s="223"/>
      <c r="BX65" s="223"/>
      <c r="BY65" s="223"/>
      <c r="BZ65" s="223"/>
      <c r="CA65" s="223"/>
      <c r="CB65" s="223"/>
      <c r="CC65" s="223"/>
      <c r="CD65" s="226"/>
      <c r="CE65" s="227">
        <v>27.6</v>
      </c>
      <c r="CF65" s="223"/>
      <c r="CG65" s="223"/>
      <c r="CH65" s="223"/>
      <c r="CI65" s="223"/>
      <c r="CJ65" s="223"/>
      <c r="CK65" s="223"/>
      <c r="CL65" s="223"/>
      <c r="CM65" s="223"/>
      <c r="CN65" s="224"/>
      <c r="CO65" s="225">
        <v>0.4</v>
      </c>
      <c r="CP65" s="223"/>
      <c r="CQ65" s="223"/>
      <c r="CR65" s="223"/>
      <c r="CS65" s="223"/>
      <c r="CT65" s="223"/>
      <c r="CU65" s="223"/>
      <c r="CV65" s="223"/>
      <c r="CW65" s="223"/>
      <c r="CX65" s="223"/>
      <c r="CY65" s="227">
        <v>1.57</v>
      </c>
      <c r="CZ65" s="223"/>
      <c r="DA65" s="223"/>
      <c r="DB65" s="223"/>
      <c r="DC65" s="223"/>
      <c r="DD65" s="223"/>
      <c r="DE65" s="223"/>
      <c r="DF65" s="223"/>
      <c r="DG65" s="223"/>
      <c r="DH65" s="226"/>
      <c r="DI65" s="223">
        <v>1.6</v>
      </c>
      <c r="DJ65" s="223"/>
      <c r="DK65" s="223"/>
      <c r="DL65" s="223"/>
      <c r="DM65" s="223"/>
      <c r="DN65" s="223"/>
      <c r="DO65" s="223"/>
      <c r="DP65" s="223"/>
      <c r="DQ65" s="223"/>
      <c r="DR65" s="226"/>
      <c r="DS65" s="223">
        <v>-3.0000000000000027E-2</v>
      </c>
      <c r="DT65" s="223"/>
      <c r="DU65" s="223"/>
      <c r="DV65" s="223"/>
      <c r="DW65" s="223"/>
      <c r="DX65" s="223"/>
      <c r="DY65" s="223"/>
      <c r="DZ65" s="223"/>
      <c r="EA65" s="223"/>
      <c r="EB65" s="226"/>
      <c r="EC65" s="145"/>
      <c r="ED65" s="121"/>
      <c r="EE65" s="113"/>
      <c r="EF65" s="115"/>
      <c r="EG65" s="122"/>
      <c r="EH65" s="122"/>
      <c r="EI65" s="122"/>
      <c r="EK65" s="113"/>
      <c r="EL65" s="113"/>
      <c r="EM65" s="113"/>
      <c r="EN65" s="113"/>
    </row>
    <row r="66" spans="1:144" ht="15" customHeight="1">
      <c r="B66" s="238" t="s">
        <v>38</v>
      </c>
      <c r="C66" s="223">
        <v>101.4</v>
      </c>
      <c r="D66" s="223"/>
      <c r="E66" s="223"/>
      <c r="F66" s="223"/>
      <c r="G66" s="223"/>
      <c r="H66" s="223"/>
      <c r="I66" s="223"/>
      <c r="J66" s="223"/>
      <c r="K66" s="223"/>
      <c r="L66" s="224"/>
      <c r="M66" s="225">
        <v>1.4</v>
      </c>
      <c r="N66" s="223"/>
      <c r="O66" s="223"/>
      <c r="P66" s="223"/>
      <c r="Q66" s="223"/>
      <c r="R66" s="223"/>
      <c r="S66" s="223"/>
      <c r="T66" s="223"/>
      <c r="U66" s="223"/>
      <c r="V66" s="226"/>
      <c r="W66" s="227">
        <v>101.1</v>
      </c>
      <c r="X66" s="223"/>
      <c r="Y66" s="223"/>
      <c r="Z66" s="223"/>
      <c r="AA66" s="223"/>
      <c r="AB66" s="223"/>
      <c r="AC66" s="223"/>
      <c r="AD66" s="223"/>
      <c r="AE66" s="223"/>
      <c r="AF66" s="224"/>
      <c r="AG66" s="225">
        <v>1.3</v>
      </c>
      <c r="AH66" s="223"/>
      <c r="AI66" s="223"/>
      <c r="AJ66" s="223"/>
      <c r="AK66" s="223"/>
      <c r="AL66" s="223"/>
      <c r="AM66" s="223"/>
      <c r="AN66" s="223"/>
      <c r="AO66" s="223"/>
      <c r="AP66" s="226"/>
      <c r="AQ66" s="227">
        <v>106.2</v>
      </c>
      <c r="AR66" s="223"/>
      <c r="AS66" s="223"/>
      <c r="AT66" s="223"/>
      <c r="AU66" s="223"/>
      <c r="AV66" s="223"/>
      <c r="AW66" s="223"/>
      <c r="AX66" s="223"/>
      <c r="AY66" s="223"/>
      <c r="AZ66" s="224"/>
      <c r="BA66" s="225">
        <v>2.4</v>
      </c>
      <c r="BB66" s="223"/>
      <c r="BC66" s="223"/>
      <c r="BD66" s="223"/>
      <c r="BE66" s="223"/>
      <c r="BF66" s="223"/>
      <c r="BG66" s="223"/>
      <c r="BH66" s="223"/>
      <c r="BI66" s="223"/>
      <c r="BJ66" s="223"/>
      <c r="BK66" s="227">
        <v>102.2</v>
      </c>
      <c r="BL66" s="223"/>
      <c r="BM66" s="223"/>
      <c r="BN66" s="223"/>
      <c r="BO66" s="223"/>
      <c r="BP66" s="223"/>
      <c r="BQ66" s="223"/>
      <c r="BR66" s="223"/>
      <c r="BS66" s="223"/>
      <c r="BT66" s="224"/>
      <c r="BU66" s="225">
        <v>2.2999999999999998</v>
      </c>
      <c r="BV66" s="223"/>
      <c r="BW66" s="223"/>
      <c r="BX66" s="223"/>
      <c r="BY66" s="223"/>
      <c r="BZ66" s="223"/>
      <c r="CA66" s="223"/>
      <c r="CB66" s="223"/>
      <c r="CC66" s="223"/>
      <c r="CD66" s="226"/>
      <c r="CE66" s="227">
        <v>27.4</v>
      </c>
      <c r="CF66" s="223"/>
      <c r="CG66" s="223"/>
      <c r="CH66" s="223"/>
      <c r="CI66" s="223"/>
      <c r="CJ66" s="223"/>
      <c r="CK66" s="223"/>
      <c r="CL66" s="223"/>
      <c r="CM66" s="223"/>
      <c r="CN66" s="224"/>
      <c r="CO66" s="225">
        <v>-0.7</v>
      </c>
      <c r="CP66" s="223"/>
      <c r="CQ66" s="223"/>
      <c r="CR66" s="223"/>
      <c r="CS66" s="223"/>
      <c r="CT66" s="223"/>
      <c r="CU66" s="223"/>
      <c r="CV66" s="223"/>
      <c r="CW66" s="223"/>
      <c r="CX66" s="223"/>
      <c r="CY66" s="227">
        <v>1.1499999999999999</v>
      </c>
      <c r="CZ66" s="223"/>
      <c r="DA66" s="223"/>
      <c r="DB66" s="223"/>
      <c r="DC66" s="223"/>
      <c r="DD66" s="223"/>
      <c r="DE66" s="223"/>
      <c r="DF66" s="223"/>
      <c r="DG66" s="223"/>
      <c r="DH66" s="226"/>
      <c r="DI66" s="223">
        <v>1.36</v>
      </c>
      <c r="DJ66" s="223"/>
      <c r="DK66" s="223"/>
      <c r="DL66" s="223"/>
      <c r="DM66" s="223"/>
      <c r="DN66" s="223"/>
      <c r="DO66" s="223"/>
      <c r="DP66" s="223"/>
      <c r="DQ66" s="223"/>
      <c r="DR66" s="226"/>
      <c r="DS66" s="223">
        <v>-0.21000000000000019</v>
      </c>
      <c r="DT66" s="223"/>
      <c r="DU66" s="223"/>
      <c r="DV66" s="223"/>
      <c r="DW66" s="223"/>
      <c r="DX66" s="223"/>
      <c r="DY66" s="223"/>
      <c r="DZ66" s="223"/>
      <c r="EA66" s="223"/>
      <c r="EB66" s="226"/>
      <c r="EC66" s="145"/>
      <c r="ED66" s="121"/>
      <c r="EE66" s="113"/>
      <c r="EF66" s="115"/>
      <c r="EG66" s="122"/>
      <c r="EH66" s="122"/>
      <c r="EI66" s="122"/>
      <c r="EK66" s="113"/>
      <c r="EL66" s="113"/>
      <c r="EM66" s="113"/>
      <c r="EN66" s="113"/>
    </row>
    <row r="67" spans="1:144" ht="15" customHeight="1">
      <c r="A67" s="239"/>
      <c r="B67" s="240" t="s">
        <v>39</v>
      </c>
      <c r="C67" s="241">
        <v>102.5</v>
      </c>
      <c r="D67" s="241"/>
      <c r="E67" s="241"/>
      <c r="F67" s="241"/>
      <c r="G67" s="241"/>
      <c r="H67" s="241"/>
      <c r="I67" s="241"/>
      <c r="J67" s="241"/>
      <c r="K67" s="241"/>
      <c r="L67" s="242"/>
      <c r="M67" s="243">
        <v>2.1</v>
      </c>
      <c r="N67" s="241"/>
      <c r="O67" s="241"/>
      <c r="P67" s="241"/>
      <c r="Q67" s="241"/>
      <c r="R67" s="241"/>
      <c r="S67" s="241"/>
      <c r="T67" s="241"/>
      <c r="U67" s="241"/>
      <c r="V67" s="244"/>
      <c r="W67" s="245">
        <v>102</v>
      </c>
      <c r="X67" s="241"/>
      <c r="Y67" s="241"/>
      <c r="Z67" s="241"/>
      <c r="AA67" s="241"/>
      <c r="AB67" s="241"/>
      <c r="AC67" s="241"/>
      <c r="AD67" s="241"/>
      <c r="AE67" s="241"/>
      <c r="AF67" s="242"/>
      <c r="AG67" s="243">
        <v>2.2000000000000002</v>
      </c>
      <c r="AH67" s="241"/>
      <c r="AI67" s="241"/>
      <c r="AJ67" s="241"/>
      <c r="AK67" s="241"/>
      <c r="AL67" s="241"/>
      <c r="AM67" s="241"/>
      <c r="AN67" s="241"/>
      <c r="AO67" s="241"/>
      <c r="AP67" s="244"/>
      <c r="AQ67" s="245">
        <v>111.1</v>
      </c>
      <c r="AR67" s="241"/>
      <c r="AS67" s="241"/>
      <c r="AT67" s="241"/>
      <c r="AU67" s="241"/>
      <c r="AV67" s="241"/>
      <c r="AW67" s="241"/>
      <c r="AX67" s="241"/>
      <c r="AY67" s="241"/>
      <c r="AZ67" s="242"/>
      <c r="BA67" s="243">
        <v>1.1000000000000001</v>
      </c>
      <c r="BB67" s="241"/>
      <c r="BC67" s="241"/>
      <c r="BD67" s="241"/>
      <c r="BE67" s="241"/>
      <c r="BF67" s="241"/>
      <c r="BG67" s="241"/>
      <c r="BH67" s="241"/>
      <c r="BI67" s="241"/>
      <c r="BJ67" s="241"/>
      <c r="BK67" s="245">
        <v>102.6</v>
      </c>
      <c r="BL67" s="241"/>
      <c r="BM67" s="241"/>
      <c r="BN67" s="241"/>
      <c r="BO67" s="241"/>
      <c r="BP67" s="241"/>
      <c r="BQ67" s="241"/>
      <c r="BR67" s="241"/>
      <c r="BS67" s="241"/>
      <c r="BT67" s="242"/>
      <c r="BU67" s="243">
        <v>2</v>
      </c>
      <c r="BV67" s="241"/>
      <c r="BW67" s="241"/>
      <c r="BX67" s="241"/>
      <c r="BY67" s="241"/>
      <c r="BZ67" s="241"/>
      <c r="CA67" s="241"/>
      <c r="CB67" s="241"/>
      <c r="CC67" s="241"/>
      <c r="CD67" s="244"/>
      <c r="CE67" s="245">
        <v>27.6</v>
      </c>
      <c r="CF67" s="241"/>
      <c r="CG67" s="241"/>
      <c r="CH67" s="241"/>
      <c r="CI67" s="241"/>
      <c r="CJ67" s="241"/>
      <c r="CK67" s="241"/>
      <c r="CL67" s="241"/>
      <c r="CM67" s="241"/>
      <c r="CN67" s="242"/>
      <c r="CO67" s="243">
        <v>-0.9</v>
      </c>
      <c r="CP67" s="241"/>
      <c r="CQ67" s="241"/>
      <c r="CR67" s="241"/>
      <c r="CS67" s="241"/>
      <c r="CT67" s="241"/>
      <c r="CU67" s="241"/>
      <c r="CV67" s="241"/>
      <c r="CW67" s="241"/>
      <c r="CX67" s="244"/>
      <c r="CY67" s="241">
        <v>1.86</v>
      </c>
      <c r="CZ67" s="241"/>
      <c r="DA67" s="241"/>
      <c r="DB67" s="241"/>
      <c r="DC67" s="241"/>
      <c r="DD67" s="241"/>
      <c r="DE67" s="241"/>
      <c r="DF67" s="241"/>
      <c r="DG67" s="241"/>
      <c r="DH67" s="241"/>
      <c r="DI67" s="245">
        <v>1.44</v>
      </c>
      <c r="DJ67" s="241"/>
      <c r="DK67" s="241"/>
      <c r="DL67" s="241"/>
      <c r="DM67" s="241"/>
      <c r="DN67" s="241"/>
      <c r="DO67" s="241"/>
      <c r="DP67" s="241"/>
      <c r="DQ67" s="241"/>
      <c r="DR67" s="244"/>
      <c r="DS67" s="241">
        <v>0.42000000000000015</v>
      </c>
      <c r="DT67" s="241"/>
      <c r="DU67" s="241"/>
      <c r="DV67" s="241"/>
      <c r="DW67" s="241"/>
      <c r="DX67" s="241"/>
      <c r="DY67" s="241"/>
      <c r="DZ67" s="241"/>
      <c r="EA67" s="241"/>
      <c r="EB67" s="244"/>
      <c r="EC67" s="145"/>
      <c r="ED67" s="121"/>
      <c r="EE67" s="113"/>
      <c r="EF67" s="115"/>
      <c r="EG67" s="122"/>
      <c r="EH67" s="122"/>
      <c r="EI67" s="122"/>
      <c r="EK67" s="113"/>
      <c r="EL67" s="113"/>
      <c r="EM67" s="113"/>
      <c r="EN67" s="113"/>
    </row>
    <row r="68" spans="1:144" ht="19.5" customHeight="1">
      <c r="ED68" s="121"/>
      <c r="EE68" s="113"/>
      <c r="EF68" s="115"/>
      <c r="EG68" s="122"/>
      <c r="EH68" s="122"/>
      <c r="EI68" s="122"/>
      <c r="EK68" s="113"/>
      <c r="EL68" s="113"/>
      <c r="EM68" s="113"/>
      <c r="EN68" s="113"/>
    </row>
    <row r="69" spans="1:144" ht="19.5" customHeight="1">
      <c r="ED69" s="121"/>
      <c r="EE69" s="113"/>
      <c r="EF69" s="115"/>
      <c r="EG69" s="122"/>
      <c r="EH69" s="122"/>
      <c r="EI69" s="122"/>
      <c r="EK69" s="113"/>
      <c r="EL69" s="113"/>
      <c r="EM69" s="113"/>
      <c r="EN69" s="113"/>
    </row>
    <row r="75" spans="1:144">
      <c r="AN75" s="329"/>
    </row>
    <row r="90" spans="2:10">
      <c r="B90" s="330"/>
      <c r="C90" s="331"/>
      <c r="D90" s="331"/>
      <c r="E90" s="331"/>
      <c r="F90" s="331"/>
      <c r="G90" s="331"/>
      <c r="H90" s="331"/>
      <c r="I90" s="331"/>
      <c r="J90" s="331"/>
    </row>
  </sheetData>
  <mergeCells count="678">
    <mergeCell ref="CO67:CX67"/>
    <mergeCell ref="CY67:DH67"/>
    <mergeCell ref="DI67:DR67"/>
    <mergeCell ref="DS67:EB67"/>
    <mergeCell ref="DS66:EB66"/>
    <mergeCell ref="C67:L67"/>
    <mergeCell ref="M67:V67"/>
    <mergeCell ref="W67:AF67"/>
    <mergeCell ref="AG67:AP67"/>
    <mergeCell ref="AQ67:AZ67"/>
    <mergeCell ref="BA67:BJ67"/>
    <mergeCell ref="BK67:BT67"/>
    <mergeCell ref="BU67:CD67"/>
    <mergeCell ref="CE67:CN67"/>
    <mergeCell ref="BK66:BT66"/>
    <mergeCell ref="BU66:CD66"/>
    <mergeCell ref="CE66:CN66"/>
    <mergeCell ref="CO66:CX66"/>
    <mergeCell ref="CY66:DH66"/>
    <mergeCell ref="DI66:DR66"/>
    <mergeCell ref="CO65:CX65"/>
    <mergeCell ref="CY65:DH65"/>
    <mergeCell ref="DI65:DR65"/>
    <mergeCell ref="DS65:EB65"/>
    <mergeCell ref="C66:L66"/>
    <mergeCell ref="M66:V66"/>
    <mergeCell ref="W66:AF66"/>
    <mergeCell ref="AG66:AP66"/>
    <mergeCell ref="AQ66:AZ66"/>
    <mergeCell ref="BA66:BJ66"/>
    <mergeCell ref="DS64:EB64"/>
    <mergeCell ref="C65:L65"/>
    <mergeCell ref="M65:V65"/>
    <mergeCell ref="W65:AF65"/>
    <mergeCell ref="AG65:AP65"/>
    <mergeCell ref="AQ65:AZ65"/>
    <mergeCell ref="BA65:BJ65"/>
    <mergeCell ref="BK65:BT65"/>
    <mergeCell ref="BU65:CD65"/>
    <mergeCell ref="CE65:CN65"/>
    <mergeCell ref="BK64:BT64"/>
    <mergeCell ref="BU64:CD64"/>
    <mergeCell ref="CE64:CN64"/>
    <mergeCell ref="CO64:CX64"/>
    <mergeCell ref="CY64:DH64"/>
    <mergeCell ref="DI64:DR64"/>
    <mergeCell ref="CO63:CX63"/>
    <mergeCell ref="CY63:DH63"/>
    <mergeCell ref="DI63:DR63"/>
    <mergeCell ref="DS63:EB63"/>
    <mergeCell ref="C64:L64"/>
    <mergeCell ref="M64:V64"/>
    <mergeCell ref="W64:AF64"/>
    <mergeCell ref="AG64:AP64"/>
    <mergeCell ref="AQ64:AZ64"/>
    <mergeCell ref="BA64:BJ64"/>
    <mergeCell ref="DS62:EB62"/>
    <mergeCell ref="C63:L63"/>
    <mergeCell ref="M63:V63"/>
    <mergeCell ref="W63:AF63"/>
    <mergeCell ref="AG63:AP63"/>
    <mergeCell ref="AQ63:AZ63"/>
    <mergeCell ref="BA63:BJ63"/>
    <mergeCell ref="BK63:BT63"/>
    <mergeCell ref="BU63:CD63"/>
    <mergeCell ref="CE63:CN63"/>
    <mergeCell ref="BK62:BT62"/>
    <mergeCell ref="BU62:CD62"/>
    <mergeCell ref="CE62:CN62"/>
    <mergeCell ref="CO62:CX62"/>
    <mergeCell ref="CY62:DH62"/>
    <mergeCell ref="DI62:DR62"/>
    <mergeCell ref="CO61:CX61"/>
    <mergeCell ref="CY61:DH61"/>
    <mergeCell ref="DI61:DR61"/>
    <mergeCell ref="DS61:EB61"/>
    <mergeCell ref="C62:L62"/>
    <mergeCell ref="M62:V62"/>
    <mergeCell ref="W62:AF62"/>
    <mergeCell ref="AG62:AP62"/>
    <mergeCell ref="AQ62:AZ62"/>
    <mergeCell ref="BA62:BJ62"/>
    <mergeCell ref="DS60:EB60"/>
    <mergeCell ref="C61:L61"/>
    <mergeCell ref="M61:V61"/>
    <mergeCell ref="W61:AF61"/>
    <mergeCell ref="AG61:AP61"/>
    <mergeCell ref="AQ61:AZ61"/>
    <mergeCell ref="BA61:BJ61"/>
    <mergeCell ref="BK61:BT61"/>
    <mergeCell ref="BU61:CD61"/>
    <mergeCell ref="CE61:CN61"/>
    <mergeCell ref="BK60:BT60"/>
    <mergeCell ref="BU60:CD60"/>
    <mergeCell ref="CE60:CN60"/>
    <mergeCell ref="CO60:CX60"/>
    <mergeCell ref="CY60:DH60"/>
    <mergeCell ref="DI60:DR60"/>
    <mergeCell ref="CO59:CX59"/>
    <mergeCell ref="CY59:DH59"/>
    <mergeCell ref="DI59:DR59"/>
    <mergeCell ref="DS59:EB59"/>
    <mergeCell ref="C60:L60"/>
    <mergeCell ref="M60:V60"/>
    <mergeCell ref="W60:AF60"/>
    <mergeCell ref="AG60:AP60"/>
    <mergeCell ref="AQ60:AZ60"/>
    <mergeCell ref="BA60:BJ60"/>
    <mergeCell ref="DS58:EB58"/>
    <mergeCell ref="C59:L59"/>
    <mergeCell ref="M59:V59"/>
    <mergeCell ref="W59:AF59"/>
    <mergeCell ref="AG59:AP59"/>
    <mergeCell ref="AQ59:AZ59"/>
    <mergeCell ref="BA59:BJ59"/>
    <mergeCell ref="BK59:BT59"/>
    <mergeCell ref="BU59:CD59"/>
    <mergeCell ref="CE59:CN59"/>
    <mergeCell ref="BK58:BT58"/>
    <mergeCell ref="BU58:CD58"/>
    <mergeCell ref="CE58:CN58"/>
    <mergeCell ref="CO58:CX58"/>
    <mergeCell ref="CY58:DH58"/>
    <mergeCell ref="DI58:DR58"/>
    <mergeCell ref="CO57:CX57"/>
    <mergeCell ref="CY57:DH57"/>
    <mergeCell ref="DI57:DR57"/>
    <mergeCell ref="DS57:EB57"/>
    <mergeCell ref="C58:L58"/>
    <mergeCell ref="M58:V58"/>
    <mergeCell ref="W58:AF58"/>
    <mergeCell ref="AG58:AP58"/>
    <mergeCell ref="AQ58:AZ58"/>
    <mergeCell ref="BA58:BJ58"/>
    <mergeCell ref="DS56:EB56"/>
    <mergeCell ref="C57:L57"/>
    <mergeCell ref="M57:V57"/>
    <mergeCell ref="W57:AF57"/>
    <mergeCell ref="AG57:AP57"/>
    <mergeCell ref="AQ57:AZ57"/>
    <mergeCell ref="BA57:BJ57"/>
    <mergeCell ref="BK57:BT57"/>
    <mergeCell ref="BU57:CD57"/>
    <mergeCell ref="CE57:CN57"/>
    <mergeCell ref="BK56:BT56"/>
    <mergeCell ref="BU56:CD56"/>
    <mergeCell ref="CE56:CN56"/>
    <mergeCell ref="CO56:CX56"/>
    <mergeCell ref="CY56:DH56"/>
    <mergeCell ref="DI56:DR56"/>
    <mergeCell ref="CO55:CX55"/>
    <mergeCell ref="CY55:DH55"/>
    <mergeCell ref="DI55:DR55"/>
    <mergeCell ref="DS55:EB55"/>
    <mergeCell ref="C56:L56"/>
    <mergeCell ref="M56:V56"/>
    <mergeCell ref="W56:AF56"/>
    <mergeCell ref="AG56:AP56"/>
    <mergeCell ref="AQ56:AZ56"/>
    <mergeCell ref="BA56:BJ56"/>
    <mergeCell ref="DS54:EB54"/>
    <mergeCell ref="C55:L55"/>
    <mergeCell ref="M55:V55"/>
    <mergeCell ref="W55:AF55"/>
    <mergeCell ref="AG55:AP55"/>
    <mergeCell ref="AQ55:AZ55"/>
    <mergeCell ref="BA55:BJ55"/>
    <mergeCell ref="BK55:BT55"/>
    <mergeCell ref="BU55:CD55"/>
    <mergeCell ref="CE55:CN55"/>
    <mergeCell ref="BK54:BT54"/>
    <mergeCell ref="BU54:CD54"/>
    <mergeCell ref="CE54:CN54"/>
    <mergeCell ref="CO54:CX54"/>
    <mergeCell ref="CY54:DH54"/>
    <mergeCell ref="DI54:DR54"/>
    <mergeCell ref="CO53:CX53"/>
    <mergeCell ref="CY53:DH53"/>
    <mergeCell ref="DI53:DR53"/>
    <mergeCell ref="DS53:EB53"/>
    <mergeCell ref="C54:L54"/>
    <mergeCell ref="M54:V54"/>
    <mergeCell ref="W54:AF54"/>
    <mergeCell ref="AG54:AP54"/>
    <mergeCell ref="AQ54:AZ54"/>
    <mergeCell ref="BA54:BJ54"/>
    <mergeCell ref="DS52:EB52"/>
    <mergeCell ref="C53:L53"/>
    <mergeCell ref="M53:V53"/>
    <mergeCell ref="W53:AF53"/>
    <mergeCell ref="AG53:AP53"/>
    <mergeCell ref="AQ53:AZ53"/>
    <mergeCell ref="BA53:BJ53"/>
    <mergeCell ref="BK53:BT53"/>
    <mergeCell ref="BU53:CD53"/>
    <mergeCell ref="CE53:CN53"/>
    <mergeCell ref="BK52:BT52"/>
    <mergeCell ref="BU52:CD52"/>
    <mergeCell ref="CE52:CN52"/>
    <mergeCell ref="CO52:CX52"/>
    <mergeCell ref="CY52:DH52"/>
    <mergeCell ref="DI52:DR52"/>
    <mergeCell ref="CO51:CX51"/>
    <mergeCell ref="CY51:DH51"/>
    <mergeCell ref="DI51:DR51"/>
    <mergeCell ref="DS51:EB51"/>
    <mergeCell ref="C52:L52"/>
    <mergeCell ref="M52:V52"/>
    <mergeCell ref="W52:AF52"/>
    <mergeCell ref="AG52:AP52"/>
    <mergeCell ref="AQ52:AZ52"/>
    <mergeCell ref="BA52:BJ52"/>
    <mergeCell ref="DS50:EB50"/>
    <mergeCell ref="C51:L51"/>
    <mergeCell ref="M51:V51"/>
    <mergeCell ref="W51:AF51"/>
    <mergeCell ref="AG51:AP51"/>
    <mergeCell ref="AQ51:AZ51"/>
    <mergeCell ref="BA51:BJ51"/>
    <mergeCell ref="BK51:BT51"/>
    <mergeCell ref="BU51:CD51"/>
    <mergeCell ref="CE51:CN51"/>
    <mergeCell ref="BK50:BT50"/>
    <mergeCell ref="BU50:CD50"/>
    <mergeCell ref="CE50:CN50"/>
    <mergeCell ref="CO50:CX50"/>
    <mergeCell ref="CY50:DH50"/>
    <mergeCell ref="DI50:DR50"/>
    <mergeCell ref="CO49:CX49"/>
    <mergeCell ref="CY49:DH49"/>
    <mergeCell ref="DI49:DR49"/>
    <mergeCell ref="DS49:EB49"/>
    <mergeCell ref="C50:L50"/>
    <mergeCell ref="M50:V50"/>
    <mergeCell ref="W50:AF50"/>
    <mergeCell ref="AG50:AP50"/>
    <mergeCell ref="AQ50:AZ50"/>
    <mergeCell ref="BA50:BJ50"/>
    <mergeCell ref="DS48:EB48"/>
    <mergeCell ref="C49:L49"/>
    <mergeCell ref="M49:V49"/>
    <mergeCell ref="W49:AF49"/>
    <mergeCell ref="AG49:AP49"/>
    <mergeCell ref="AQ49:AZ49"/>
    <mergeCell ref="BA49:BJ49"/>
    <mergeCell ref="BK49:BT49"/>
    <mergeCell ref="BU49:CD49"/>
    <mergeCell ref="CE49:CN49"/>
    <mergeCell ref="BK48:BT48"/>
    <mergeCell ref="BU48:CD48"/>
    <mergeCell ref="CE48:CN48"/>
    <mergeCell ref="CO48:CX48"/>
    <mergeCell ref="CY48:DH48"/>
    <mergeCell ref="DI48:DR48"/>
    <mergeCell ref="CO47:CX47"/>
    <mergeCell ref="CY47:DH47"/>
    <mergeCell ref="DI47:DR47"/>
    <mergeCell ref="DS47:EB47"/>
    <mergeCell ref="C48:L48"/>
    <mergeCell ref="M48:V48"/>
    <mergeCell ref="W48:AF48"/>
    <mergeCell ref="AG48:AP48"/>
    <mergeCell ref="AQ48:AZ48"/>
    <mergeCell ref="BA48:BJ48"/>
    <mergeCell ref="DS46:EB46"/>
    <mergeCell ref="C47:L47"/>
    <mergeCell ref="M47:V47"/>
    <mergeCell ref="W47:AF47"/>
    <mergeCell ref="AG47:AP47"/>
    <mergeCell ref="AQ47:AZ47"/>
    <mergeCell ref="BA47:BJ47"/>
    <mergeCell ref="BK47:BT47"/>
    <mergeCell ref="BU47:CD47"/>
    <mergeCell ref="CE47:CN47"/>
    <mergeCell ref="BK46:BT46"/>
    <mergeCell ref="BU46:CD46"/>
    <mergeCell ref="CE46:CN46"/>
    <mergeCell ref="CO46:CX46"/>
    <mergeCell ref="CY46:DH46"/>
    <mergeCell ref="DI46:DR46"/>
    <mergeCell ref="CO45:CX45"/>
    <mergeCell ref="CY45:DH45"/>
    <mergeCell ref="DI45:DR45"/>
    <mergeCell ref="DS45:EB45"/>
    <mergeCell ref="C46:L46"/>
    <mergeCell ref="M46:V46"/>
    <mergeCell ref="W46:AF46"/>
    <mergeCell ref="AG46:AP46"/>
    <mergeCell ref="AQ46:AZ46"/>
    <mergeCell ref="BA46:BJ46"/>
    <mergeCell ref="DS44:EB44"/>
    <mergeCell ref="C45:L45"/>
    <mergeCell ref="M45:V45"/>
    <mergeCell ref="W45:AF45"/>
    <mergeCell ref="AG45:AP45"/>
    <mergeCell ref="AQ45:AZ45"/>
    <mergeCell ref="BA45:BJ45"/>
    <mergeCell ref="BK45:BT45"/>
    <mergeCell ref="BU45:CD45"/>
    <mergeCell ref="CE45:CN45"/>
    <mergeCell ref="BK44:BT44"/>
    <mergeCell ref="BU44:CD44"/>
    <mergeCell ref="CE44:CN44"/>
    <mergeCell ref="CO44:CX44"/>
    <mergeCell ref="CY44:DH44"/>
    <mergeCell ref="DI44:DR44"/>
    <mergeCell ref="CO43:CX43"/>
    <mergeCell ref="CY43:DH43"/>
    <mergeCell ref="DI43:DR43"/>
    <mergeCell ref="DS43:EB43"/>
    <mergeCell ref="C44:L44"/>
    <mergeCell ref="M44:V44"/>
    <mergeCell ref="W44:AF44"/>
    <mergeCell ref="AG44:AP44"/>
    <mergeCell ref="AQ44:AZ44"/>
    <mergeCell ref="BA44:BJ44"/>
    <mergeCell ref="DS42:EB42"/>
    <mergeCell ref="C43:L43"/>
    <mergeCell ref="M43:V43"/>
    <mergeCell ref="W43:AF43"/>
    <mergeCell ref="AG43:AP43"/>
    <mergeCell ref="AQ43:AZ43"/>
    <mergeCell ref="BA43:BJ43"/>
    <mergeCell ref="BK43:BT43"/>
    <mergeCell ref="BU43:CD43"/>
    <mergeCell ref="CE43:CN43"/>
    <mergeCell ref="BK42:BT42"/>
    <mergeCell ref="BU42:CD42"/>
    <mergeCell ref="CE42:CN42"/>
    <mergeCell ref="CO42:CX42"/>
    <mergeCell ref="CY42:DH42"/>
    <mergeCell ref="DI42:DR42"/>
    <mergeCell ref="CO41:CX41"/>
    <mergeCell ref="CY41:DH41"/>
    <mergeCell ref="DI41:DR41"/>
    <mergeCell ref="DS41:EB41"/>
    <mergeCell ref="C42:L42"/>
    <mergeCell ref="M42:V42"/>
    <mergeCell ref="W42:AF42"/>
    <mergeCell ref="AG42:AP42"/>
    <mergeCell ref="AQ42:AZ42"/>
    <mergeCell ref="BA42:BJ42"/>
    <mergeCell ref="DS40:EB40"/>
    <mergeCell ref="C41:L41"/>
    <mergeCell ref="M41:V41"/>
    <mergeCell ref="W41:AF41"/>
    <mergeCell ref="AG41:AP41"/>
    <mergeCell ref="AQ41:AZ41"/>
    <mergeCell ref="BA41:BJ41"/>
    <mergeCell ref="BK41:BT41"/>
    <mergeCell ref="BU41:CD41"/>
    <mergeCell ref="CE41:CN41"/>
    <mergeCell ref="BK40:BT40"/>
    <mergeCell ref="BU40:CD40"/>
    <mergeCell ref="CE40:CN40"/>
    <mergeCell ref="CO40:CX40"/>
    <mergeCell ref="CY40:DH40"/>
    <mergeCell ref="DI40:DR40"/>
    <mergeCell ref="C40:L40"/>
    <mergeCell ref="M40:V40"/>
    <mergeCell ref="W40:AF40"/>
    <mergeCell ref="AG40:AP40"/>
    <mergeCell ref="AQ40:AZ40"/>
    <mergeCell ref="BA40:BJ40"/>
    <mergeCell ref="BK39:BT39"/>
    <mergeCell ref="BU39:CD39"/>
    <mergeCell ref="CE39:CN39"/>
    <mergeCell ref="CO39:CX39"/>
    <mergeCell ref="CY39:DH39"/>
    <mergeCell ref="DI39:DR39"/>
    <mergeCell ref="AQ38:BJ38"/>
    <mergeCell ref="CE38:CN38"/>
    <mergeCell ref="CY38:DH38"/>
    <mergeCell ref="DI38:DR38"/>
    <mergeCell ref="C39:L39"/>
    <mergeCell ref="M39:V39"/>
    <mergeCell ref="W39:AF39"/>
    <mergeCell ref="AG39:AP39"/>
    <mergeCell ref="AQ39:AZ39"/>
    <mergeCell ref="BA39:BJ39"/>
    <mergeCell ref="CC34:CO34"/>
    <mergeCell ref="CP34:DB34"/>
    <mergeCell ref="DC34:DO34"/>
    <mergeCell ref="DP34:EB34"/>
    <mergeCell ref="B35:EB35"/>
    <mergeCell ref="CY36:DH36"/>
    <mergeCell ref="DI36:DR36"/>
    <mergeCell ref="DS36:EB38"/>
    <mergeCell ref="CY37:DH37"/>
    <mergeCell ref="DI37:DR37"/>
    <mergeCell ref="CC33:CO33"/>
    <mergeCell ref="CP33:DB33"/>
    <mergeCell ref="DC33:DO33"/>
    <mergeCell ref="DP33:EB33"/>
    <mergeCell ref="C34:O34"/>
    <mergeCell ref="P34:AB34"/>
    <mergeCell ref="AC34:AO34"/>
    <mergeCell ref="AP34:BB34"/>
    <mergeCell ref="BC34:BO34"/>
    <mergeCell ref="BP34:CB34"/>
    <mergeCell ref="CC32:CO32"/>
    <mergeCell ref="CP32:DB32"/>
    <mergeCell ref="DC32:DO32"/>
    <mergeCell ref="DP32:EB32"/>
    <mergeCell ref="C33:O33"/>
    <mergeCell ref="P33:AB33"/>
    <mergeCell ref="AC33:AO33"/>
    <mergeCell ref="AP33:BB33"/>
    <mergeCell ref="BC33:BO33"/>
    <mergeCell ref="BP33:CB33"/>
    <mergeCell ref="CC31:CO31"/>
    <mergeCell ref="CP31:DB31"/>
    <mergeCell ref="DC31:DO31"/>
    <mergeCell ref="DP31:EB31"/>
    <mergeCell ref="C32:O32"/>
    <mergeCell ref="P32:AB32"/>
    <mergeCell ref="AC32:AO32"/>
    <mergeCell ref="AP32:BB32"/>
    <mergeCell ref="BC32:BO32"/>
    <mergeCell ref="BP32:CB32"/>
    <mergeCell ref="CC30:CO30"/>
    <mergeCell ref="CP30:DB30"/>
    <mergeCell ref="DC30:DO30"/>
    <mergeCell ref="DP30:EB30"/>
    <mergeCell ref="C31:O31"/>
    <mergeCell ref="P31:AB31"/>
    <mergeCell ref="AC31:AO31"/>
    <mergeCell ref="AP31:BB31"/>
    <mergeCell ref="BC31:BO31"/>
    <mergeCell ref="BP31:CB31"/>
    <mergeCell ref="CC29:CO29"/>
    <mergeCell ref="CP29:DB29"/>
    <mergeCell ref="DC29:DO29"/>
    <mergeCell ref="DP29:EB29"/>
    <mergeCell ref="C30:O30"/>
    <mergeCell ref="P30:AB30"/>
    <mergeCell ref="AC30:AO30"/>
    <mergeCell ref="AP30:BB30"/>
    <mergeCell ref="BC30:BO30"/>
    <mergeCell ref="BP30:CB30"/>
    <mergeCell ref="CC28:CO28"/>
    <mergeCell ref="CP28:DB28"/>
    <mergeCell ref="DC28:DO28"/>
    <mergeCell ref="DP28:EB28"/>
    <mergeCell ref="C29:O29"/>
    <mergeCell ref="P29:AB29"/>
    <mergeCell ref="AC29:AO29"/>
    <mergeCell ref="AP29:BB29"/>
    <mergeCell ref="BC29:BO29"/>
    <mergeCell ref="BP29:CB29"/>
    <mergeCell ref="CC27:CO27"/>
    <mergeCell ref="CP27:DB27"/>
    <mergeCell ref="DC27:DO27"/>
    <mergeCell ref="DP27:EB27"/>
    <mergeCell ref="C28:O28"/>
    <mergeCell ref="P28:AB28"/>
    <mergeCell ref="AC28:AO28"/>
    <mergeCell ref="AP28:BB28"/>
    <mergeCell ref="BC28:BO28"/>
    <mergeCell ref="BP28:CB28"/>
    <mergeCell ref="CC26:CO26"/>
    <mergeCell ref="CP26:DB26"/>
    <mergeCell ref="DC26:DO26"/>
    <mergeCell ref="DP26:EB26"/>
    <mergeCell ref="C27:O27"/>
    <mergeCell ref="P27:AB27"/>
    <mergeCell ref="AC27:AO27"/>
    <mergeCell ref="AP27:BB27"/>
    <mergeCell ref="BC27:BO27"/>
    <mergeCell ref="BP27:CB27"/>
    <mergeCell ref="CC25:CO25"/>
    <mergeCell ref="CP25:DB25"/>
    <mergeCell ref="DC25:DO25"/>
    <mergeCell ref="DP25:EB25"/>
    <mergeCell ref="C26:O26"/>
    <mergeCell ref="P26:AB26"/>
    <mergeCell ref="AC26:AO26"/>
    <mergeCell ref="AP26:BB26"/>
    <mergeCell ref="BC26:BO26"/>
    <mergeCell ref="BP26:CB26"/>
    <mergeCell ref="CC24:CO24"/>
    <mergeCell ref="CP24:DB24"/>
    <mergeCell ref="DC24:DO24"/>
    <mergeCell ref="DP24:EB24"/>
    <mergeCell ref="C25:O25"/>
    <mergeCell ref="P25:AB25"/>
    <mergeCell ref="AC25:AO25"/>
    <mergeCell ref="AP25:BB25"/>
    <mergeCell ref="BC25:BO25"/>
    <mergeCell ref="BP25:CB25"/>
    <mergeCell ref="CC23:CO23"/>
    <mergeCell ref="CP23:DB23"/>
    <mergeCell ref="DC23:DO23"/>
    <mergeCell ref="DP23:EB23"/>
    <mergeCell ref="C24:O24"/>
    <mergeCell ref="P24:AB24"/>
    <mergeCell ref="AC24:AO24"/>
    <mergeCell ref="AP24:BB24"/>
    <mergeCell ref="BC24:BO24"/>
    <mergeCell ref="BP24:CB24"/>
    <mergeCell ref="CC22:CO22"/>
    <mergeCell ref="CP22:DB22"/>
    <mergeCell ref="DC22:DO22"/>
    <mergeCell ref="DP22:EB22"/>
    <mergeCell ref="C23:O23"/>
    <mergeCell ref="P23:AB23"/>
    <mergeCell ref="AC23:AO23"/>
    <mergeCell ref="AP23:BB23"/>
    <mergeCell ref="BC23:BO23"/>
    <mergeCell ref="BP23:CB23"/>
    <mergeCell ref="CC21:CO21"/>
    <mergeCell ref="CP21:DB21"/>
    <mergeCell ref="DC21:DO21"/>
    <mergeCell ref="DP21:EB21"/>
    <mergeCell ref="C22:O22"/>
    <mergeCell ref="P22:AB22"/>
    <mergeCell ref="AC22:AO22"/>
    <mergeCell ref="AP22:BB22"/>
    <mergeCell ref="BC22:BO22"/>
    <mergeCell ref="BP22:CB22"/>
    <mergeCell ref="CC20:CO20"/>
    <mergeCell ref="CP20:DB20"/>
    <mergeCell ref="DC20:DO20"/>
    <mergeCell ref="DP20:EB20"/>
    <mergeCell ref="C21:O21"/>
    <mergeCell ref="P21:AB21"/>
    <mergeCell ref="AC21:AO21"/>
    <mergeCell ref="AP21:BB21"/>
    <mergeCell ref="BC21:BO21"/>
    <mergeCell ref="BP21:CB21"/>
    <mergeCell ref="CC19:CO19"/>
    <mergeCell ref="CP19:DB19"/>
    <mergeCell ref="DC19:DO19"/>
    <mergeCell ref="DP19:EB19"/>
    <mergeCell ref="C20:O20"/>
    <mergeCell ref="P20:AB20"/>
    <mergeCell ref="AC20:AO20"/>
    <mergeCell ref="AP20:BB20"/>
    <mergeCell ref="BC20:BO20"/>
    <mergeCell ref="BP20:CB20"/>
    <mergeCell ref="CC18:CO18"/>
    <mergeCell ref="CP18:DB18"/>
    <mergeCell ref="DC18:DO18"/>
    <mergeCell ref="DP18:EB18"/>
    <mergeCell ref="C19:O19"/>
    <mergeCell ref="P19:AB19"/>
    <mergeCell ref="AC19:AO19"/>
    <mergeCell ref="AP19:BB19"/>
    <mergeCell ref="BC19:BO19"/>
    <mergeCell ref="BP19:CB19"/>
    <mergeCell ref="CC17:CO17"/>
    <mergeCell ref="CP17:DB17"/>
    <mergeCell ref="DC17:DO17"/>
    <mergeCell ref="DP17:EB17"/>
    <mergeCell ref="C18:O18"/>
    <mergeCell ref="P18:AB18"/>
    <mergeCell ref="AC18:AO18"/>
    <mergeCell ref="AP18:BB18"/>
    <mergeCell ref="BC18:BO18"/>
    <mergeCell ref="BP18:CB18"/>
    <mergeCell ref="CC16:CO16"/>
    <mergeCell ref="CP16:DB16"/>
    <mergeCell ref="DC16:DO16"/>
    <mergeCell ref="DP16:EB16"/>
    <mergeCell ref="C17:O17"/>
    <mergeCell ref="P17:AB17"/>
    <mergeCell ref="AC17:AO17"/>
    <mergeCell ref="AP17:BB17"/>
    <mergeCell ref="BC17:BO17"/>
    <mergeCell ref="BP17:CB17"/>
    <mergeCell ref="CC15:CO15"/>
    <mergeCell ref="CP15:DB15"/>
    <mergeCell ref="DC15:DO15"/>
    <mergeCell ref="DP15:EB15"/>
    <mergeCell ref="C16:O16"/>
    <mergeCell ref="P16:AB16"/>
    <mergeCell ref="AC16:AO16"/>
    <mergeCell ref="AP16:BB16"/>
    <mergeCell ref="BC16:BO16"/>
    <mergeCell ref="BP16:CB16"/>
    <mergeCell ref="CC14:CO14"/>
    <mergeCell ref="CP14:DB14"/>
    <mergeCell ref="DC14:DO14"/>
    <mergeCell ref="DP14:EB14"/>
    <mergeCell ref="C15:O15"/>
    <mergeCell ref="P15:AB15"/>
    <mergeCell ref="AC15:AO15"/>
    <mergeCell ref="AP15:BB15"/>
    <mergeCell ref="BC15:BO15"/>
    <mergeCell ref="BP15:CB15"/>
    <mergeCell ref="CC13:CO13"/>
    <mergeCell ref="CP13:DB13"/>
    <mergeCell ref="DC13:DO13"/>
    <mergeCell ref="DP13:EB13"/>
    <mergeCell ref="C14:O14"/>
    <mergeCell ref="P14:AB14"/>
    <mergeCell ref="AC14:AO14"/>
    <mergeCell ref="AP14:BB14"/>
    <mergeCell ref="BC14:BO14"/>
    <mergeCell ref="BP14:CB14"/>
    <mergeCell ref="CC12:CO12"/>
    <mergeCell ref="CP12:DB12"/>
    <mergeCell ref="DC12:DO12"/>
    <mergeCell ref="DP12:EB12"/>
    <mergeCell ref="C13:O13"/>
    <mergeCell ref="P13:AB13"/>
    <mergeCell ref="AC13:AO13"/>
    <mergeCell ref="AP13:BB13"/>
    <mergeCell ref="BC13:BO13"/>
    <mergeCell ref="BP13:CB13"/>
    <mergeCell ref="CC11:CO11"/>
    <mergeCell ref="CP11:DB11"/>
    <mergeCell ref="DC11:DO11"/>
    <mergeCell ref="DP11:EB11"/>
    <mergeCell ref="C12:O12"/>
    <mergeCell ref="P12:AB12"/>
    <mergeCell ref="AC12:AO12"/>
    <mergeCell ref="AP12:BB12"/>
    <mergeCell ref="BC12:BO12"/>
    <mergeCell ref="BP12:CB12"/>
    <mergeCell ref="CC10:CO10"/>
    <mergeCell ref="CP10:DB10"/>
    <mergeCell ref="DC10:DO10"/>
    <mergeCell ref="DP10:EB10"/>
    <mergeCell ref="C11:O11"/>
    <mergeCell ref="P11:AB11"/>
    <mergeCell ref="AC11:AO11"/>
    <mergeCell ref="AP11:BB11"/>
    <mergeCell ref="BC11:BO11"/>
    <mergeCell ref="BP11:CB11"/>
    <mergeCell ref="CC9:CO9"/>
    <mergeCell ref="CP9:DB9"/>
    <mergeCell ref="DC9:DO9"/>
    <mergeCell ref="DP9:EB9"/>
    <mergeCell ref="C10:O10"/>
    <mergeCell ref="P10:AB10"/>
    <mergeCell ref="AC10:AO10"/>
    <mergeCell ref="AP10:BB10"/>
    <mergeCell ref="BC10:BO10"/>
    <mergeCell ref="BP10:CB10"/>
    <mergeCell ref="CC8:CO8"/>
    <mergeCell ref="CP8:DB8"/>
    <mergeCell ref="DC8:DO8"/>
    <mergeCell ref="DP8:EB8"/>
    <mergeCell ref="C9:O9"/>
    <mergeCell ref="P9:AB9"/>
    <mergeCell ref="AC9:AO9"/>
    <mergeCell ref="AP9:BB9"/>
    <mergeCell ref="BC9:BO9"/>
    <mergeCell ref="BP9:CB9"/>
    <mergeCell ref="CC7:CO7"/>
    <mergeCell ref="CP7:DB7"/>
    <mergeCell ref="DC7:DO7"/>
    <mergeCell ref="DP7:EB7"/>
    <mergeCell ref="C8:O8"/>
    <mergeCell ref="P8:AB8"/>
    <mergeCell ref="AC8:AO8"/>
    <mergeCell ref="AP8:BB8"/>
    <mergeCell ref="BC8:BO8"/>
    <mergeCell ref="BP8:CB8"/>
    <mergeCell ref="CC6:CO6"/>
    <mergeCell ref="CP6:DB6"/>
    <mergeCell ref="DC6:DO6"/>
    <mergeCell ref="DP6:EB6"/>
    <mergeCell ref="C7:O7"/>
    <mergeCell ref="P7:AB7"/>
    <mergeCell ref="AC7:AO7"/>
    <mergeCell ref="AP7:BB7"/>
    <mergeCell ref="BC7:BO7"/>
    <mergeCell ref="BP7:CB7"/>
    <mergeCell ref="B1:AU1"/>
    <mergeCell ref="BC4:CB4"/>
    <mergeCell ref="C6:O6"/>
    <mergeCell ref="P6:AB6"/>
    <mergeCell ref="AC6:AO6"/>
    <mergeCell ref="AP6:BB6"/>
    <mergeCell ref="BC6:BO6"/>
    <mergeCell ref="BP6:CB6"/>
  </mergeCells>
  <phoneticPr fontId="3"/>
  <conditionalFormatting sqref="C6:EB34">
    <cfRule type="expression" dxfId="2" priority="3">
      <formula>AND(CELL("COL")=COLUMN(),CELL("ROW")=ROW())</formula>
    </cfRule>
  </conditionalFormatting>
  <conditionalFormatting sqref="C6:EB34 C39:EB67">
    <cfRule type="expression" dxfId="1" priority="1">
      <formula>AND(CELL("COL")=COLUMN(),CELL("ROW")=ROW())</formula>
    </cfRule>
    <cfRule type="expression" dxfId="0" priority="2">
      <formula>CELL("COL")=COLUMN()</formula>
    </cfRule>
  </conditionalFormatting>
  <printOptions horizontalCentered="1" verticalCentered="1"/>
  <pageMargins left="0.51181102362204722" right="0.51181102362204722" top="0.19685039370078741" bottom="0.55118110236220474" header="0.31496062992125984" footer="0.39370078740157483"/>
  <pageSetup paperSize="9" scale="77" orientation="portrait" r:id="rId1"/>
  <headerFooter>
    <oddFooter>&amp;C&amp;P/&amp;N</oddFooter>
  </headerFooter>
  <rowBreaks count="1" manualBreakCount="1">
    <brk id="67" min="1" max="1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</vt:lpstr>
      <vt:lpstr>時系列表</vt:lpstr>
      <vt:lpstr>時系列表!Print_Area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幸子</dc:creator>
  <cp:lastModifiedBy>増山　幸子</cp:lastModifiedBy>
  <dcterms:created xsi:type="dcterms:W3CDTF">2023-12-26T05:55:49Z</dcterms:created>
  <dcterms:modified xsi:type="dcterms:W3CDTF">2023-12-26T05:59:43Z</dcterms:modified>
</cp:coreProperties>
</file>