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380" windowWidth="19260" windowHeight="4425" tabRatio="909" activeTab="19"/>
  </bookViews>
  <sheets>
    <sheet name="TL,D" sheetId="27" r:id="rId1"/>
    <sheet name="E,E09,10" sheetId="28" r:id="rId2"/>
    <sheet name="E11,E12" sheetId="29" r:id="rId3"/>
    <sheet name="E13,E14" sheetId="30" r:id="rId4"/>
    <sheet name="E15,E16,17" sheetId="31" r:id="rId5"/>
    <sheet name="E18,E21" sheetId="32" r:id="rId6"/>
    <sheet name="E22,E23" sheetId="33" r:id="rId7"/>
    <sheet name="E24,E25" sheetId="34" r:id="rId8"/>
    <sheet name="E26,E28" sheetId="35" r:id="rId9"/>
    <sheet name="E29,E31" sheetId="36" r:id="rId10"/>
    <sheet name="E32,20,F" sheetId="37" r:id="rId11"/>
    <sheet name="G,H" sheetId="38" r:id="rId12"/>
    <sheet name="I,I-1" sheetId="39" r:id="rId13"/>
    <sheet name="I-2,J" sheetId="40" r:id="rId14"/>
    <sheet name="K,L" sheetId="41" r:id="rId15"/>
    <sheet name="M,M75" sheetId="45" r:id="rId16"/>
    <sheet name="N,O" sheetId="46" r:id="rId17"/>
    <sheet name="P,P83" sheetId="42" r:id="rId18"/>
    <sheet name="Q,R" sheetId="43" r:id="rId19"/>
    <sheet name="R91,R92" sheetId="44" r:id="rId20"/>
  </sheets>
  <definedNames>
    <definedName name="_xlnm.Print_Area" localSheetId="1">'E,E09,10'!$A$1:$J$57</definedName>
    <definedName name="_xlnm.Print_Area" localSheetId="2">'E11,E12'!$A$1:$J$57</definedName>
    <definedName name="_xlnm.Print_Area" localSheetId="3">'E13,E14'!$A$1:$J$57</definedName>
    <definedName name="_xlnm.Print_Area" localSheetId="4">'E15,E16,17'!$A$1:$J$57</definedName>
    <definedName name="_xlnm.Print_Area" localSheetId="5">'E18,E21'!$A$1:$J$57</definedName>
    <definedName name="_xlnm.Print_Area" localSheetId="6">'E22,E23'!$A$1:$J$57</definedName>
    <definedName name="_xlnm.Print_Area" localSheetId="7">'E24,E25'!$A$1:$J$57</definedName>
    <definedName name="_xlnm.Print_Area" localSheetId="8">'E26,E28'!$A$1:$J$57</definedName>
    <definedName name="_xlnm.Print_Area" localSheetId="9">'E29,E31'!$A$1:$J$57</definedName>
    <definedName name="_xlnm.Print_Area" localSheetId="10">'E32,20,F'!$A$1:$J$57</definedName>
    <definedName name="_xlnm.Print_Area" localSheetId="11">'G,H'!$A$1:$J$57</definedName>
    <definedName name="_xlnm.Print_Area" localSheetId="12">'I,I-1'!$A$1:$J$57</definedName>
    <definedName name="_xlnm.Print_Area" localSheetId="13">'I-2,J'!$A$1:$J$57</definedName>
    <definedName name="_xlnm.Print_Area" localSheetId="14">'K,L'!$A$1:$J$57</definedName>
    <definedName name="_xlnm.Print_Area" localSheetId="15">'M,M75'!$A$1:$J$57</definedName>
    <definedName name="_xlnm.Print_Area" localSheetId="16">'N,O'!$A$1:$J$57</definedName>
    <definedName name="_xlnm.Print_Area" localSheetId="17">'P,P83'!$A$1:$J$57</definedName>
    <definedName name="_xlnm.Print_Area" localSheetId="18">'Q,R'!$A$1:$J$57</definedName>
    <definedName name="_xlnm.Print_Area" localSheetId="19">'R91,R92'!$A$1:$J$57</definedName>
    <definedName name="_xlnm.Print_Area" localSheetId="0">'TL,D'!$A$1:$J$57</definedName>
  </definedNames>
  <calcPr calcId="125725"/>
</workbook>
</file>

<file path=xl/sharedStrings.xml><?xml version="1.0" encoding="utf-8"?>
<sst xmlns="http://schemas.openxmlformats.org/spreadsheetml/2006/main" count="1630" uniqueCount="113">
  <si>
    <t>2月</t>
  </si>
  <si>
    <t>3月</t>
  </si>
  <si>
    <t>4月</t>
  </si>
  <si>
    <t>5月</t>
  </si>
  <si>
    <t>6月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</si>
  <si>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</si>
  <si>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</si>
  <si>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</si>
  <si>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</si>
  <si>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</si>
  <si>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</si>
  <si>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</si>
  <si>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</si>
  <si>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平成20年</t>
    <rPh sb="0" eb="2">
      <t>ヘイセイ</t>
    </rPh>
    <rPh sb="4" eb="5">
      <t>ネン</t>
    </rPh>
    <phoneticPr fontId="2"/>
  </si>
  <si>
    <t>1月</t>
    <rPh sb="0" eb="2">
      <t>イチガツ</t>
    </rPh>
    <phoneticPr fontId="2"/>
  </si>
  <si>
    <t>7月</t>
    <rPh sb="1" eb="2">
      <t>ガツ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</si>
  <si>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</si>
  <si>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</si>
  <si>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繊維工業</t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</si>
  <si>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</si>
  <si>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</si>
  <si>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</si>
  <si>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</si>
  <si>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</si>
  <si>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</si>
  <si>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</si>
  <si>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</si>
  <si>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</si>
  <si>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 物品賃貸業</t>
    <rPh sb="10" eb="11">
      <t>ギョウ</t>
    </rPh>
    <phoneticPr fontId="2"/>
  </si>
  <si>
    <t>学術研究，専門・技術サービス業</t>
    <rPh sb="14" eb="15">
      <t>ギョウ</t>
    </rPh>
    <phoneticPr fontId="2"/>
  </si>
  <si>
    <t>宿泊業， 飲食サービス業</t>
    <rPh sb="11" eb="12">
      <t>ギョウ</t>
    </rPh>
    <phoneticPr fontId="2"/>
  </si>
  <si>
    <t>生活関連サービス業，娯楽業</t>
    <rPh sb="12" eb="13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</si>
  <si>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</si>
  <si>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</si>
  <si>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職業紹介・派遣業</t>
    <rPh sb="0" eb="2">
      <t>ショクギョウ</t>
    </rPh>
    <rPh sb="2" eb="4">
      <t>ショウカイ</t>
    </rPh>
    <rPh sb="5" eb="7">
      <t>ハケン</t>
    </rPh>
    <rPh sb="7" eb="8">
      <t>ギョウ</t>
    </rPh>
    <phoneticPr fontId="2"/>
  </si>
  <si>
    <t>TL</t>
    <phoneticPr fontId="2"/>
  </si>
  <si>
    <t>男　　　　　女　　　　　計</t>
    <rPh sb="0" eb="1">
      <t>オトコ</t>
    </rPh>
    <rPh sb="6" eb="7">
      <t>オンナ</t>
    </rPh>
    <rPh sb="12" eb="13">
      <t>ケイ</t>
    </rPh>
    <phoneticPr fontId="2"/>
  </si>
  <si>
    <t>常　　　用
労働者数</t>
    <rPh sb="0" eb="1">
      <t>ツネ</t>
    </rPh>
    <rPh sb="4" eb="5">
      <t>ヨウ</t>
    </rPh>
    <rPh sb="6" eb="9">
      <t>ロウドウシャ</t>
    </rPh>
    <rPh sb="9" eb="10">
      <t>スウ</t>
    </rPh>
    <phoneticPr fontId="2"/>
  </si>
  <si>
    <t>E</t>
    <phoneticPr fontId="2"/>
  </si>
  <si>
    <t>建設業</t>
    <rPh sb="0" eb="3">
      <t>ケンセツギョウ</t>
    </rPh>
    <phoneticPr fontId="2"/>
  </si>
  <si>
    <t>（単位 ： 人， ％）　</t>
    <rPh sb="1" eb="3">
      <t>タンイ</t>
    </rPh>
    <rPh sb="6" eb="7">
      <t>ヒト</t>
    </rPh>
    <phoneticPr fontId="2"/>
  </si>
  <si>
    <t>製造業</t>
    <phoneticPr fontId="2"/>
  </si>
  <si>
    <t>E09,10</t>
    <phoneticPr fontId="2"/>
  </si>
  <si>
    <t>食料品・たばこ</t>
    <phoneticPr fontId="2"/>
  </si>
  <si>
    <t>R91</t>
    <phoneticPr fontId="2"/>
  </si>
  <si>
    <t>R92</t>
    <phoneticPr fontId="2"/>
  </si>
  <si>
    <t>他の事業サービス</t>
    <phoneticPr fontId="2"/>
  </si>
  <si>
    <t>Q</t>
    <phoneticPr fontId="2"/>
  </si>
  <si>
    <t>複合サービス事業</t>
    <phoneticPr fontId="2"/>
  </si>
  <si>
    <t>P</t>
    <phoneticPr fontId="2"/>
  </si>
  <si>
    <t>医療，福祉</t>
    <phoneticPr fontId="2"/>
  </si>
  <si>
    <t>N</t>
    <phoneticPr fontId="2"/>
  </si>
  <si>
    <t>M</t>
    <phoneticPr fontId="2"/>
  </si>
  <si>
    <t>K</t>
    <phoneticPr fontId="2"/>
  </si>
  <si>
    <t>I-2(I56～I61)</t>
    <phoneticPr fontId="2"/>
  </si>
  <si>
    <t>小売業</t>
    <phoneticPr fontId="2"/>
  </si>
  <si>
    <t>I</t>
    <phoneticPr fontId="2"/>
  </si>
  <si>
    <t>G</t>
    <phoneticPr fontId="2"/>
  </si>
  <si>
    <t>情報通信業</t>
    <phoneticPr fontId="2"/>
  </si>
  <si>
    <t>E32,20</t>
    <phoneticPr fontId="2"/>
  </si>
  <si>
    <t>E29</t>
    <phoneticPr fontId="2"/>
  </si>
  <si>
    <t>E26</t>
    <phoneticPr fontId="2"/>
  </si>
  <si>
    <t>E24</t>
    <phoneticPr fontId="2"/>
  </si>
  <si>
    <t>E22</t>
    <phoneticPr fontId="2"/>
  </si>
  <si>
    <t>E18</t>
    <phoneticPr fontId="2"/>
  </si>
  <si>
    <t>E15</t>
    <phoneticPr fontId="2"/>
  </si>
  <si>
    <t>E13</t>
    <phoneticPr fontId="2"/>
  </si>
  <si>
    <t>E11</t>
    <phoneticPr fontId="2"/>
  </si>
  <si>
    <t>R</t>
    <phoneticPr fontId="2"/>
  </si>
  <si>
    <t>サービス業（他に分類されないもの）</t>
    <phoneticPr fontId="2"/>
  </si>
  <si>
    <t>P83</t>
    <phoneticPr fontId="2"/>
  </si>
  <si>
    <t>O</t>
    <phoneticPr fontId="2"/>
  </si>
  <si>
    <t>教育，学習支援業</t>
    <phoneticPr fontId="2"/>
  </si>
  <si>
    <t>M75</t>
    <phoneticPr fontId="2"/>
  </si>
  <si>
    <t>L</t>
    <phoneticPr fontId="2"/>
  </si>
  <si>
    <t>J</t>
    <phoneticPr fontId="2"/>
  </si>
  <si>
    <t>I－1（I50～I55）</t>
    <phoneticPr fontId="2"/>
  </si>
  <si>
    <t>卸売業</t>
    <phoneticPr fontId="2"/>
  </si>
  <si>
    <t>H</t>
    <phoneticPr fontId="2"/>
  </si>
  <si>
    <t>F</t>
    <phoneticPr fontId="2"/>
  </si>
  <si>
    <t>電気・ガス・熱供給・水道業</t>
    <phoneticPr fontId="2"/>
  </si>
  <si>
    <t>E31</t>
    <phoneticPr fontId="2"/>
  </si>
  <si>
    <t>E28</t>
    <phoneticPr fontId="2"/>
  </si>
  <si>
    <t>電子・デバイス</t>
    <phoneticPr fontId="2"/>
  </si>
  <si>
    <t>E25</t>
    <phoneticPr fontId="2"/>
  </si>
  <si>
    <t>E23</t>
    <phoneticPr fontId="2"/>
  </si>
  <si>
    <t>E21</t>
    <phoneticPr fontId="2"/>
  </si>
  <si>
    <t>E16,17</t>
    <phoneticPr fontId="2"/>
  </si>
  <si>
    <t>E14</t>
    <phoneticPr fontId="2"/>
  </si>
  <si>
    <t>E12</t>
    <phoneticPr fontId="2"/>
  </si>
  <si>
    <t>年次及び月次</t>
    <rPh sb="0" eb="2">
      <t>ネンジ</t>
    </rPh>
    <rPh sb="2" eb="3">
      <t>オヨ</t>
    </rPh>
    <rPh sb="4" eb="6">
      <t>ゲツジ</t>
    </rPh>
    <phoneticPr fontId="2"/>
  </si>
  <si>
    <t>D</t>
    <phoneticPr fontId="2"/>
  </si>
  <si>
    <t>―規模30人以上―　</t>
    <rPh sb="1" eb="3">
      <t>キボ</t>
    </rPh>
    <rPh sb="5" eb="6">
      <t>ニン</t>
    </rPh>
    <rPh sb="6" eb="8">
      <t>イジョウ</t>
    </rPh>
    <phoneticPr fontId="2"/>
  </si>
  <si>
    <t>第　26　表　　　産業大中分類別，性別，推計常用労働者数</t>
    <rPh sb="17" eb="19">
      <t>セイベツ</t>
    </rPh>
    <rPh sb="20" eb="22">
      <t>スイケイ</t>
    </rPh>
    <rPh sb="22" eb="24">
      <t>ジョウヨウ</t>
    </rPh>
    <rPh sb="24" eb="27">
      <t>ロウドウシャ</t>
    </rPh>
    <rPh sb="27" eb="28">
      <t>スウ</t>
    </rPh>
    <phoneticPr fontId="2"/>
  </si>
  <si>
    <t>-</t>
  </si>
  <si>
    <t>家具・装備品</t>
    <rPh sb="0" eb="2">
      <t>カグ</t>
    </rPh>
    <rPh sb="3" eb="6">
      <t>ソウビヒン</t>
    </rPh>
    <phoneticPr fontId="2"/>
  </si>
  <si>
    <t>金属製品製造業</t>
    <rPh sb="4" eb="7">
      <t>セイゾウギョウ</t>
    </rPh>
    <phoneticPr fontId="2"/>
  </si>
  <si>
    <t>鉄鋼業</t>
    <rPh sb="2" eb="3">
      <t>ギョウ</t>
    </rPh>
    <phoneticPr fontId="2"/>
  </si>
  <si>
    <t>プラスチック製品</t>
    <rPh sb="6" eb="8">
      <t>セイヒン</t>
    </rPh>
    <phoneticPr fontId="2"/>
  </si>
  <si>
    <t>印刷・同関連業</t>
    <phoneticPr fontId="2"/>
  </si>
  <si>
    <t>パルプ・紙</t>
    <phoneticPr fontId="2"/>
  </si>
  <si>
    <t>非鉄金属製造業</t>
    <rPh sb="4" eb="7">
      <t>セイゾウギョウ</t>
    </rPh>
    <phoneticPr fontId="2"/>
  </si>
  <si>
    <t>窯業・土石製品</t>
    <rPh sb="5" eb="7">
      <t>セイヒン</t>
    </rPh>
    <phoneticPr fontId="2"/>
  </si>
  <si>
    <t>化学、石油・石炭</t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</si>
  <si>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</si>
  <si>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</si>
  <si>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</si>
  <si>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</si>
  <si>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労働者数</t>
    </r>
    <phoneticPr fontId="2"/>
  </si>
  <si>
    <r>
      <rPr>
        <sz val="9"/>
        <rFont val="ＭＳ Ｐ明朝"/>
        <family val="1"/>
        <charset val="128"/>
      </rPr>
      <t>パートタイム</t>
    </r>
    <r>
      <rPr>
        <sz val="10"/>
        <rFont val="ＭＳ Ｐ明朝"/>
        <family val="1"/>
        <charset val="128"/>
      </rPr>
      <t xml:space="preserve">
労　働　者
比　　　 率</t>
    </r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</si>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</sst>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7">
    <xf numFmtId="0" fontId="0" fillId="0" borderId="0" xfId="0"/>
    <xf numFmtId="0" fontId="0" fillId="0" borderId="0" xfId="0" applyFill="1"/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0" fillId="0" borderId="0" xfId="0" applyNumberFormat="1" applyFill="1"/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38" fontId="3" fillId="0" borderId="37" xfId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7" fontId="3" fillId="0" borderId="27" xfId="1" applyNumberFormat="1" applyFont="1" applyFill="1" applyBorder="1" applyAlignment="1">
      <alignment vertical="center" wrapText="1"/>
    </xf>
    <xf numFmtId="38" fontId="3" fillId="0" borderId="26" xfId="1" applyFont="1" applyFill="1" applyBorder="1" applyAlignment="1">
      <alignment vertical="center" wrapText="1"/>
    </xf>
    <xf numFmtId="177" fontId="3" fillId="0" borderId="36" xfId="1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top"/>
    </xf>
    <xf numFmtId="176" fontId="0" fillId="0" borderId="0" xfId="0" applyNumberFormat="1" applyFill="1" applyAlignment="1">
      <alignment vertical="top"/>
    </xf>
    <xf numFmtId="176" fontId="3" fillId="0" borderId="0" xfId="0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7" fontId="3" fillId="0" borderId="19" xfId="1" applyNumberFormat="1" applyFont="1" applyFill="1" applyBorder="1" applyAlignment="1">
      <alignment vertical="center"/>
    </xf>
    <xf numFmtId="177" fontId="3" fillId="0" borderId="39" xfId="1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top"/>
    </xf>
    <xf numFmtId="38" fontId="3" fillId="0" borderId="16" xfId="1" applyFont="1" applyFill="1" applyBorder="1" applyAlignment="1">
      <alignment vertical="top"/>
    </xf>
    <xf numFmtId="177" fontId="3" fillId="0" borderId="16" xfId="1" applyNumberFormat="1" applyFont="1" applyFill="1" applyBorder="1" applyAlignment="1">
      <alignment vertical="top"/>
    </xf>
    <xf numFmtId="177" fontId="3" fillId="0" borderId="18" xfId="1" applyNumberFormat="1" applyFont="1" applyFill="1" applyBorder="1" applyAlignment="1">
      <alignment vertical="top"/>
    </xf>
    <xf numFmtId="38" fontId="3" fillId="0" borderId="5" xfId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vertical="top"/>
    </xf>
    <xf numFmtId="177" fontId="3" fillId="0" borderId="17" xfId="1" applyNumberFormat="1" applyFont="1" applyFill="1" applyBorder="1" applyAlignment="1">
      <alignment vertical="top"/>
    </xf>
    <xf numFmtId="177" fontId="3" fillId="0" borderId="38" xfId="1" applyNumberFormat="1" applyFont="1" applyFill="1" applyBorder="1" applyAlignment="1">
      <alignment vertical="top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 justifyLastLine="1"/>
    </xf>
    <xf numFmtId="38" fontId="6" fillId="0" borderId="9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12" xfId="1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distributed" vertical="center" wrapText="1"/>
    </xf>
    <xf numFmtId="38" fontId="3" fillId="0" borderId="10" xfId="1" applyFont="1" applyFill="1" applyBorder="1" applyAlignment="1">
      <alignment horizontal="distributed" vertical="center" wrapText="1"/>
    </xf>
    <xf numFmtId="38" fontId="3" fillId="0" borderId="32" xfId="1" applyFont="1" applyFill="1" applyBorder="1" applyAlignment="1">
      <alignment horizontal="distributed" vertical="center" wrapText="1"/>
    </xf>
    <xf numFmtId="177" fontId="3" fillId="0" borderId="29" xfId="1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30" xfId="1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177" fontId="3" fillId="0" borderId="34" xfId="1" applyNumberFormat="1" applyFont="1" applyFill="1" applyBorder="1" applyAlignment="1">
      <alignment horizontal="center" vertical="center" wrapText="1"/>
    </xf>
    <xf numFmtId="177" fontId="3" fillId="0" borderId="12" xfId="1" applyNumberFormat="1" applyFont="1" applyFill="1" applyBorder="1" applyAlignment="1">
      <alignment horizontal="center" vertical="center" wrapText="1"/>
    </xf>
    <xf numFmtId="177" fontId="3" fillId="0" borderId="35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第10表" xfId="2"/>
  </cellStyles>
  <dxfs count="140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37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 t="s">
        <v>93</v>
      </c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35</v>
      </c>
      <c r="E3" s="65" t="s">
        <v>12</v>
      </c>
      <c r="F3" s="65"/>
      <c r="G3" s="65"/>
      <c r="H3" s="65"/>
      <c r="I3" s="3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105</v>
      </c>
      <c r="D6" s="57" t="s">
        <v>107</v>
      </c>
      <c r="E6" s="71"/>
      <c r="F6" s="54" t="s">
        <v>105</v>
      </c>
      <c r="G6" s="57" t="s">
        <v>107</v>
      </c>
      <c r="H6" s="71"/>
      <c r="I6" s="54" t="s">
        <v>105</v>
      </c>
      <c r="J6" s="73" t="s">
        <v>107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16">
        <v>232058</v>
      </c>
      <c r="C9" s="17">
        <v>40613</v>
      </c>
      <c r="D9" s="27">
        <v>17.5</v>
      </c>
      <c r="E9" s="16">
        <v>137744</v>
      </c>
      <c r="F9" s="17">
        <v>8748</v>
      </c>
      <c r="G9" s="27">
        <v>6.4</v>
      </c>
      <c r="H9" s="28">
        <v>94314</v>
      </c>
      <c r="I9" s="17">
        <v>31865</v>
      </c>
      <c r="J9" s="29">
        <v>33.799999999999997</v>
      </c>
      <c r="L9" s="1"/>
      <c r="M9" s="1"/>
      <c r="N9" s="1"/>
      <c r="O9" s="1"/>
    </row>
    <row r="10" spans="1:15">
      <c r="A10" s="15" t="s">
        <v>16</v>
      </c>
      <c r="B10" s="16">
        <v>247154</v>
      </c>
      <c r="C10" s="17">
        <v>41450</v>
      </c>
      <c r="D10" s="30">
        <v>16.8</v>
      </c>
      <c r="E10" s="16">
        <v>142740</v>
      </c>
      <c r="F10" s="17">
        <v>8243</v>
      </c>
      <c r="G10" s="27">
        <v>5.8</v>
      </c>
      <c r="H10" s="28">
        <v>104414</v>
      </c>
      <c r="I10" s="17">
        <v>33207</v>
      </c>
      <c r="J10" s="29">
        <v>31.8</v>
      </c>
    </row>
    <row r="11" spans="1:15">
      <c r="A11" s="15" t="s">
        <v>17</v>
      </c>
      <c r="B11" s="16">
        <v>251575</v>
      </c>
      <c r="C11" s="17">
        <v>46853</v>
      </c>
      <c r="D11" s="18">
        <v>18.600000000000001</v>
      </c>
      <c r="E11" s="16">
        <v>142917</v>
      </c>
      <c r="F11" s="17">
        <v>10334</v>
      </c>
      <c r="G11" s="18">
        <v>7.2</v>
      </c>
      <c r="H11" s="16">
        <v>108657</v>
      </c>
      <c r="I11" s="17">
        <v>36519</v>
      </c>
      <c r="J11" s="19">
        <v>33.6</v>
      </c>
    </row>
    <row r="12" spans="1:15">
      <c r="A12" s="15" t="s">
        <v>110</v>
      </c>
      <c r="B12" s="16">
        <v>251746</v>
      </c>
      <c r="C12" s="17">
        <v>47174</v>
      </c>
      <c r="D12" s="18">
        <v>18.8</v>
      </c>
      <c r="E12" s="16">
        <v>144017</v>
      </c>
      <c r="F12" s="17">
        <v>10343</v>
      </c>
      <c r="G12" s="18">
        <v>7.2</v>
      </c>
      <c r="H12" s="16">
        <v>107728</v>
      </c>
      <c r="I12" s="17">
        <v>36831</v>
      </c>
      <c r="J12" s="19">
        <v>34.200000000000003</v>
      </c>
    </row>
    <row r="13" spans="1:15">
      <c r="A13" s="15" t="s">
        <v>111</v>
      </c>
      <c r="B13" s="16">
        <v>245283</v>
      </c>
      <c r="C13" s="17">
        <v>49982</v>
      </c>
      <c r="D13" s="18">
        <v>20.399999999999999</v>
      </c>
      <c r="E13" s="16">
        <v>139059</v>
      </c>
      <c r="F13" s="17">
        <v>12015</v>
      </c>
      <c r="G13" s="18">
        <v>8.6</v>
      </c>
      <c r="H13" s="16">
        <v>106223</v>
      </c>
      <c r="I13" s="17">
        <v>37967</v>
      </c>
      <c r="J13" s="19">
        <v>35.799999999999997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243481</v>
      </c>
      <c r="C15" s="17">
        <v>48473</v>
      </c>
      <c r="D15" s="18">
        <v>19.899999999999999</v>
      </c>
      <c r="E15" s="16">
        <v>139314</v>
      </c>
      <c r="F15" s="17">
        <v>12076</v>
      </c>
      <c r="G15" s="18">
        <v>8.6999999999999993</v>
      </c>
      <c r="H15" s="16">
        <v>104166</v>
      </c>
      <c r="I15" s="17">
        <v>36397</v>
      </c>
      <c r="J15" s="19">
        <v>35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243450</v>
      </c>
      <c r="C17" s="17">
        <v>48867</v>
      </c>
      <c r="D17" s="18">
        <v>20.100000000000001</v>
      </c>
      <c r="E17" s="16">
        <v>139297</v>
      </c>
      <c r="F17" s="17">
        <v>11873</v>
      </c>
      <c r="G17" s="18">
        <v>8.5</v>
      </c>
      <c r="H17" s="16">
        <v>104153</v>
      </c>
      <c r="I17" s="17">
        <v>36994</v>
      </c>
      <c r="J17" s="19">
        <v>35.5</v>
      </c>
    </row>
    <row r="18" spans="1:15">
      <c r="A18" s="15" t="s">
        <v>0</v>
      </c>
      <c r="B18" s="16">
        <v>240785</v>
      </c>
      <c r="C18" s="17">
        <v>48565</v>
      </c>
      <c r="D18" s="18">
        <v>20.2</v>
      </c>
      <c r="E18" s="16">
        <v>137562</v>
      </c>
      <c r="F18" s="17">
        <v>11560</v>
      </c>
      <c r="G18" s="18">
        <v>8.4</v>
      </c>
      <c r="H18" s="16">
        <v>103223</v>
      </c>
      <c r="I18" s="17">
        <v>37005</v>
      </c>
      <c r="J18" s="19">
        <v>35.799999999999997</v>
      </c>
    </row>
    <row r="19" spans="1:15">
      <c r="A19" s="15" t="s">
        <v>1</v>
      </c>
      <c r="B19" s="16">
        <v>239178</v>
      </c>
      <c r="C19" s="17">
        <v>48131</v>
      </c>
      <c r="D19" s="18">
        <v>20.100000000000001</v>
      </c>
      <c r="E19" s="16">
        <v>136312</v>
      </c>
      <c r="F19" s="17">
        <v>11271</v>
      </c>
      <c r="G19" s="18">
        <v>8.3000000000000007</v>
      </c>
      <c r="H19" s="16">
        <v>102866</v>
      </c>
      <c r="I19" s="17">
        <v>36860</v>
      </c>
      <c r="J19" s="19">
        <v>35.799999999999997</v>
      </c>
    </row>
    <row r="20" spans="1:15">
      <c r="A20" s="15" t="s">
        <v>2</v>
      </c>
      <c r="B20" s="16">
        <v>244678</v>
      </c>
      <c r="C20" s="17">
        <v>48914</v>
      </c>
      <c r="D20" s="18">
        <v>20</v>
      </c>
      <c r="E20" s="16">
        <v>140045</v>
      </c>
      <c r="F20" s="17">
        <v>12080</v>
      </c>
      <c r="G20" s="18">
        <v>8.6</v>
      </c>
      <c r="H20" s="16">
        <v>104633</v>
      </c>
      <c r="I20" s="17">
        <v>36834</v>
      </c>
      <c r="J20" s="19">
        <v>35.200000000000003</v>
      </c>
    </row>
    <row r="21" spans="1:15">
      <c r="A21" s="15" t="s">
        <v>3</v>
      </c>
      <c r="B21" s="16">
        <v>243707</v>
      </c>
      <c r="C21" s="17">
        <v>49004</v>
      </c>
      <c r="D21" s="18">
        <v>20.100000000000001</v>
      </c>
      <c r="E21" s="16">
        <v>139424</v>
      </c>
      <c r="F21" s="17">
        <v>12244</v>
      </c>
      <c r="G21" s="18">
        <v>8.8000000000000007</v>
      </c>
      <c r="H21" s="16">
        <v>104283</v>
      </c>
      <c r="I21" s="17">
        <v>36760</v>
      </c>
      <c r="J21" s="19">
        <v>35.299999999999997</v>
      </c>
    </row>
    <row r="22" spans="1:15">
      <c r="A22" s="15" t="s">
        <v>4</v>
      </c>
      <c r="B22" s="16">
        <v>243881</v>
      </c>
      <c r="C22" s="17">
        <v>47730</v>
      </c>
      <c r="D22" s="18">
        <v>19.600000000000001</v>
      </c>
      <c r="E22" s="16">
        <v>139760</v>
      </c>
      <c r="F22" s="17">
        <v>11920</v>
      </c>
      <c r="G22" s="18">
        <v>8.5</v>
      </c>
      <c r="H22" s="16">
        <v>104121</v>
      </c>
      <c r="I22" s="17">
        <v>35810</v>
      </c>
      <c r="J22" s="19">
        <v>34.4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243777</v>
      </c>
      <c r="C24" s="17">
        <v>48620</v>
      </c>
      <c r="D24" s="18">
        <v>19.899999999999999</v>
      </c>
      <c r="E24" s="16">
        <v>139342</v>
      </c>
      <c r="F24" s="17">
        <v>12254</v>
      </c>
      <c r="G24" s="18">
        <v>8.8000000000000007</v>
      </c>
      <c r="H24" s="16">
        <v>104435</v>
      </c>
      <c r="I24" s="17">
        <v>36366</v>
      </c>
      <c r="J24" s="19">
        <v>34.799999999999997</v>
      </c>
    </row>
    <row r="25" spans="1:15">
      <c r="A25" s="15" t="s">
        <v>5</v>
      </c>
      <c r="B25" s="16">
        <v>243945</v>
      </c>
      <c r="C25" s="17">
        <v>48615</v>
      </c>
      <c r="D25" s="18">
        <v>19.899999999999999</v>
      </c>
      <c r="E25" s="16">
        <v>139559</v>
      </c>
      <c r="F25" s="17">
        <v>12435</v>
      </c>
      <c r="G25" s="18">
        <v>8.9</v>
      </c>
      <c r="H25" s="16">
        <v>104386</v>
      </c>
      <c r="I25" s="17">
        <v>36180</v>
      </c>
      <c r="J25" s="19">
        <v>34.700000000000003</v>
      </c>
    </row>
    <row r="26" spans="1:15">
      <c r="A26" s="15" t="s">
        <v>6</v>
      </c>
      <c r="B26" s="16">
        <v>244300</v>
      </c>
      <c r="C26" s="17">
        <v>47941</v>
      </c>
      <c r="D26" s="18">
        <v>19.600000000000001</v>
      </c>
      <c r="E26" s="16">
        <v>140040</v>
      </c>
      <c r="F26" s="17">
        <v>12336</v>
      </c>
      <c r="G26" s="18">
        <v>8.8000000000000007</v>
      </c>
      <c r="H26" s="16">
        <v>104260</v>
      </c>
      <c r="I26" s="17">
        <v>35605</v>
      </c>
      <c r="J26" s="19">
        <v>34.200000000000003</v>
      </c>
    </row>
    <row r="27" spans="1:15">
      <c r="A27" s="15" t="s">
        <v>7</v>
      </c>
      <c r="B27" s="16">
        <v>244941</v>
      </c>
      <c r="C27" s="17">
        <v>48272</v>
      </c>
      <c r="D27" s="18">
        <v>19.7</v>
      </c>
      <c r="E27" s="16">
        <v>140252</v>
      </c>
      <c r="F27" s="17">
        <v>12302</v>
      </c>
      <c r="G27" s="18">
        <v>8.8000000000000007</v>
      </c>
      <c r="H27" s="16">
        <v>104689</v>
      </c>
      <c r="I27" s="17">
        <v>35970</v>
      </c>
      <c r="J27" s="19">
        <v>34.4</v>
      </c>
    </row>
    <row r="28" spans="1:15">
      <c r="A28" s="15" t="s">
        <v>8</v>
      </c>
      <c r="B28" s="16">
        <v>244660</v>
      </c>
      <c r="C28" s="17">
        <v>48456</v>
      </c>
      <c r="D28" s="18">
        <v>19.8</v>
      </c>
      <c r="E28" s="16">
        <v>140364</v>
      </c>
      <c r="F28" s="17">
        <v>12402</v>
      </c>
      <c r="G28" s="18">
        <v>8.8000000000000007</v>
      </c>
      <c r="H28" s="16">
        <v>104296</v>
      </c>
      <c r="I28" s="17">
        <v>36054</v>
      </c>
      <c r="J28" s="19">
        <v>34.6</v>
      </c>
    </row>
    <row r="29" spans="1:15" s="21" customFormat="1" ht="20.25" customHeight="1" thickBot="1">
      <c r="A29" s="20" t="s">
        <v>9</v>
      </c>
      <c r="B29" s="31">
        <v>244461</v>
      </c>
      <c r="C29" s="32">
        <v>48558</v>
      </c>
      <c r="D29" s="33">
        <v>19.899999999999999</v>
      </c>
      <c r="E29" s="31">
        <v>139805</v>
      </c>
      <c r="F29" s="32">
        <v>12232</v>
      </c>
      <c r="G29" s="33">
        <v>8.6999999999999993</v>
      </c>
      <c r="H29" s="31">
        <v>104656</v>
      </c>
      <c r="I29" s="32">
        <v>36326</v>
      </c>
      <c r="J29" s="34">
        <v>34.700000000000003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91</v>
      </c>
      <c r="E30" s="65" t="s">
        <v>39</v>
      </c>
      <c r="F30" s="65"/>
      <c r="G30" s="65"/>
      <c r="H30" s="65"/>
      <c r="I30" s="3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16">
        <v>12640</v>
      </c>
      <c r="C36" s="17">
        <v>333</v>
      </c>
      <c r="D36" s="18">
        <v>2.6</v>
      </c>
      <c r="E36" s="16">
        <v>10943</v>
      </c>
      <c r="F36" s="17">
        <v>126</v>
      </c>
      <c r="G36" s="18">
        <v>1.1000000000000001</v>
      </c>
      <c r="H36" s="16">
        <v>1697</v>
      </c>
      <c r="I36" s="17">
        <v>207</v>
      </c>
      <c r="J36" s="19">
        <v>12.1</v>
      </c>
    </row>
    <row r="37" spans="1:14">
      <c r="A37" s="15" t="s">
        <v>16</v>
      </c>
      <c r="B37" s="16">
        <v>8785</v>
      </c>
      <c r="C37" s="17">
        <v>1650</v>
      </c>
      <c r="D37" s="18">
        <v>18.8</v>
      </c>
      <c r="E37" s="16">
        <v>4490</v>
      </c>
      <c r="F37" s="17">
        <v>143</v>
      </c>
      <c r="G37" s="18">
        <v>3.2</v>
      </c>
      <c r="H37" s="16">
        <v>4295</v>
      </c>
      <c r="I37" s="17">
        <v>1506</v>
      </c>
      <c r="J37" s="19">
        <v>35.1</v>
      </c>
    </row>
    <row r="38" spans="1:14">
      <c r="A38" s="15" t="s">
        <v>17</v>
      </c>
      <c r="B38" s="35">
        <v>8543</v>
      </c>
      <c r="C38" s="17">
        <v>1731</v>
      </c>
      <c r="D38" s="36">
        <v>20.3</v>
      </c>
      <c r="E38" s="16">
        <v>4307</v>
      </c>
      <c r="F38" s="17">
        <v>163</v>
      </c>
      <c r="G38" s="36">
        <v>3.8</v>
      </c>
      <c r="H38" s="16">
        <v>4237</v>
      </c>
      <c r="I38" s="17">
        <v>1568</v>
      </c>
      <c r="J38" s="29">
        <v>37</v>
      </c>
    </row>
    <row r="39" spans="1:14">
      <c r="A39" s="15" t="s">
        <v>110</v>
      </c>
      <c r="B39" s="35">
        <v>8592</v>
      </c>
      <c r="C39" s="17">
        <v>1707</v>
      </c>
      <c r="D39" s="36">
        <v>19.899999999999999</v>
      </c>
      <c r="E39" s="16">
        <v>4251</v>
      </c>
      <c r="F39" s="17">
        <v>157</v>
      </c>
      <c r="G39" s="36">
        <v>3.7</v>
      </c>
      <c r="H39" s="16">
        <v>4339</v>
      </c>
      <c r="I39" s="17">
        <v>1550</v>
      </c>
      <c r="J39" s="29">
        <v>35.799999999999997</v>
      </c>
    </row>
    <row r="40" spans="1:14">
      <c r="A40" s="15" t="s">
        <v>111</v>
      </c>
      <c r="B40" s="35">
        <v>7910</v>
      </c>
      <c r="C40" s="17">
        <v>728</v>
      </c>
      <c r="D40" s="36">
        <v>9.1999999999999993</v>
      </c>
      <c r="E40" s="16">
        <v>6076</v>
      </c>
      <c r="F40" s="17">
        <v>34</v>
      </c>
      <c r="G40" s="36">
        <v>0.6</v>
      </c>
      <c r="H40" s="16">
        <v>1834</v>
      </c>
      <c r="I40" s="17">
        <v>694</v>
      </c>
      <c r="J40" s="29">
        <v>37.700000000000003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8024</v>
      </c>
      <c r="C42" s="17">
        <v>816</v>
      </c>
      <c r="D42" s="36">
        <v>10.199999999999999</v>
      </c>
      <c r="E42" s="16">
        <v>6099</v>
      </c>
      <c r="F42" s="17">
        <v>77</v>
      </c>
      <c r="G42" s="36">
        <v>1.3</v>
      </c>
      <c r="H42" s="16">
        <v>1926</v>
      </c>
      <c r="I42" s="17">
        <v>739</v>
      </c>
      <c r="J42" s="29">
        <v>38.4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7882</v>
      </c>
      <c r="C44" s="17">
        <v>832</v>
      </c>
      <c r="D44" s="36">
        <v>10.6</v>
      </c>
      <c r="E44" s="16">
        <v>5908</v>
      </c>
      <c r="F44" s="17">
        <v>35</v>
      </c>
      <c r="G44" s="36">
        <v>0.6</v>
      </c>
      <c r="H44" s="16">
        <v>1974</v>
      </c>
      <c r="I44" s="17">
        <v>797</v>
      </c>
      <c r="J44" s="29">
        <v>40.4</v>
      </c>
    </row>
    <row r="45" spans="1:14">
      <c r="A45" s="15" t="s">
        <v>0</v>
      </c>
      <c r="B45" s="35">
        <v>7777</v>
      </c>
      <c r="C45" s="17">
        <v>727</v>
      </c>
      <c r="D45" s="36">
        <v>9.3000000000000007</v>
      </c>
      <c r="E45" s="16">
        <v>5873</v>
      </c>
      <c r="F45" s="17">
        <v>0</v>
      </c>
      <c r="G45" s="36">
        <v>0</v>
      </c>
      <c r="H45" s="16">
        <v>1904</v>
      </c>
      <c r="I45" s="17">
        <v>727</v>
      </c>
      <c r="J45" s="29">
        <v>38.200000000000003</v>
      </c>
    </row>
    <row r="46" spans="1:14">
      <c r="A46" s="15" t="s">
        <v>1</v>
      </c>
      <c r="B46" s="35">
        <v>7878</v>
      </c>
      <c r="C46" s="17">
        <v>767</v>
      </c>
      <c r="D46" s="36">
        <v>9.6999999999999993</v>
      </c>
      <c r="E46" s="16">
        <v>5983</v>
      </c>
      <c r="F46" s="17">
        <v>35</v>
      </c>
      <c r="G46" s="36">
        <v>0.6</v>
      </c>
      <c r="H46" s="16">
        <v>1895</v>
      </c>
      <c r="I46" s="17">
        <v>732</v>
      </c>
      <c r="J46" s="29">
        <v>38.6</v>
      </c>
    </row>
    <row r="47" spans="1:14">
      <c r="A47" s="15" t="s">
        <v>2</v>
      </c>
      <c r="B47" s="35">
        <v>8003</v>
      </c>
      <c r="C47" s="17">
        <v>727</v>
      </c>
      <c r="D47" s="36">
        <v>9.1</v>
      </c>
      <c r="E47" s="16">
        <v>6178</v>
      </c>
      <c r="F47" s="17">
        <v>35</v>
      </c>
      <c r="G47" s="36">
        <v>0.6</v>
      </c>
      <c r="H47" s="16">
        <v>1825</v>
      </c>
      <c r="I47" s="17">
        <v>692</v>
      </c>
      <c r="J47" s="29">
        <v>37.9</v>
      </c>
    </row>
    <row r="48" spans="1:14">
      <c r="A48" s="15" t="s">
        <v>3</v>
      </c>
      <c r="B48" s="35">
        <v>8138</v>
      </c>
      <c r="C48" s="17">
        <v>802</v>
      </c>
      <c r="D48" s="36">
        <v>9.9</v>
      </c>
      <c r="E48" s="16">
        <v>6243</v>
      </c>
      <c r="F48" s="17">
        <v>75</v>
      </c>
      <c r="G48" s="36">
        <v>1.2</v>
      </c>
      <c r="H48" s="16">
        <v>1895</v>
      </c>
      <c r="I48" s="17">
        <v>727</v>
      </c>
      <c r="J48" s="29">
        <v>38.4</v>
      </c>
    </row>
    <row r="49" spans="1:15">
      <c r="A49" s="15" t="s">
        <v>4</v>
      </c>
      <c r="B49" s="35">
        <v>8243</v>
      </c>
      <c r="C49" s="17">
        <v>837</v>
      </c>
      <c r="D49" s="36">
        <v>10.199999999999999</v>
      </c>
      <c r="E49" s="16">
        <v>6278</v>
      </c>
      <c r="F49" s="17">
        <v>75</v>
      </c>
      <c r="G49" s="36">
        <v>1.2</v>
      </c>
      <c r="H49" s="16">
        <v>1965</v>
      </c>
      <c r="I49" s="17">
        <v>762</v>
      </c>
      <c r="J49" s="29">
        <v>38.799999999999997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8116</v>
      </c>
      <c r="C51" s="17">
        <v>873</v>
      </c>
      <c r="D51" s="36">
        <v>10.8</v>
      </c>
      <c r="E51" s="16">
        <v>6151</v>
      </c>
      <c r="F51" s="17">
        <v>111</v>
      </c>
      <c r="G51" s="36">
        <v>1.8</v>
      </c>
      <c r="H51" s="16">
        <v>1965</v>
      </c>
      <c r="I51" s="17">
        <v>762</v>
      </c>
      <c r="J51" s="29">
        <v>38.799999999999997</v>
      </c>
    </row>
    <row r="52" spans="1:15">
      <c r="A52" s="15" t="s">
        <v>5</v>
      </c>
      <c r="B52" s="35">
        <v>8090</v>
      </c>
      <c r="C52" s="17">
        <v>873</v>
      </c>
      <c r="D52" s="36">
        <v>10.8</v>
      </c>
      <c r="E52" s="16">
        <v>6125</v>
      </c>
      <c r="F52" s="17">
        <v>111</v>
      </c>
      <c r="G52" s="36">
        <v>1.8</v>
      </c>
      <c r="H52" s="16">
        <v>1965</v>
      </c>
      <c r="I52" s="17">
        <v>762</v>
      </c>
      <c r="J52" s="29">
        <v>38.799999999999997</v>
      </c>
    </row>
    <row r="53" spans="1:15">
      <c r="A53" s="15" t="s">
        <v>6</v>
      </c>
      <c r="B53" s="35">
        <v>8134</v>
      </c>
      <c r="C53" s="17">
        <v>908</v>
      </c>
      <c r="D53" s="36">
        <v>11.2</v>
      </c>
      <c r="E53" s="16">
        <v>6169</v>
      </c>
      <c r="F53" s="17">
        <v>146</v>
      </c>
      <c r="G53" s="36">
        <v>2.4</v>
      </c>
      <c r="H53" s="16">
        <v>1965</v>
      </c>
      <c r="I53" s="17">
        <v>762</v>
      </c>
      <c r="J53" s="29">
        <v>38.799999999999997</v>
      </c>
    </row>
    <row r="54" spans="1:15">
      <c r="A54" s="15" t="s">
        <v>7</v>
      </c>
      <c r="B54" s="35">
        <v>7994</v>
      </c>
      <c r="C54" s="17">
        <v>766</v>
      </c>
      <c r="D54" s="36">
        <v>9.6</v>
      </c>
      <c r="E54" s="16">
        <v>6100</v>
      </c>
      <c r="F54" s="17">
        <v>75</v>
      </c>
      <c r="G54" s="36">
        <v>1.2</v>
      </c>
      <c r="H54" s="16">
        <v>1894</v>
      </c>
      <c r="I54" s="17">
        <v>691</v>
      </c>
      <c r="J54" s="29">
        <v>36.5</v>
      </c>
    </row>
    <row r="55" spans="1:15">
      <c r="A55" s="15" t="s">
        <v>8</v>
      </c>
      <c r="B55" s="35">
        <v>8020</v>
      </c>
      <c r="C55" s="17">
        <v>838</v>
      </c>
      <c r="D55" s="36">
        <v>10.4</v>
      </c>
      <c r="E55" s="16">
        <v>6091</v>
      </c>
      <c r="F55" s="17">
        <v>111</v>
      </c>
      <c r="G55" s="36">
        <v>1.8</v>
      </c>
      <c r="H55" s="16">
        <v>1929</v>
      </c>
      <c r="I55" s="17">
        <v>727</v>
      </c>
      <c r="J55" s="29">
        <v>37.700000000000003</v>
      </c>
    </row>
    <row r="56" spans="1:15" s="21" customFormat="1" ht="20.25" customHeight="1" thickBot="1">
      <c r="A56" s="20" t="s">
        <v>9</v>
      </c>
      <c r="B56" s="37">
        <v>8020</v>
      </c>
      <c r="C56" s="32">
        <v>838</v>
      </c>
      <c r="D56" s="38">
        <v>10.4</v>
      </c>
      <c r="E56" s="31">
        <v>6090</v>
      </c>
      <c r="F56" s="32">
        <v>111</v>
      </c>
      <c r="G56" s="38">
        <v>1.8</v>
      </c>
      <c r="H56" s="31">
        <v>1930</v>
      </c>
      <c r="I56" s="32">
        <v>727</v>
      </c>
      <c r="J56" s="39">
        <v>37.700000000000003</v>
      </c>
      <c r="L56" s="25"/>
      <c r="M56" s="25"/>
      <c r="N56" s="25"/>
      <c r="O56" s="25"/>
    </row>
    <row r="57" spans="1:15">
      <c r="I57" s="53" t="s">
        <v>40</v>
      </c>
      <c r="J57" s="53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H32:H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C33:C35"/>
    <mergeCell ref="D33:D35"/>
    <mergeCell ref="F33:F35"/>
    <mergeCell ref="G33:G35"/>
    <mergeCell ref="I33:I35"/>
  </mergeCells>
  <phoneticPr fontId="2"/>
  <conditionalFormatting sqref="L1:O65536">
    <cfRule type="cellIs" dxfId="139" priority="7" stopIfTrue="1" operator="equal">
      <formula>FALSE</formula>
    </cfRule>
  </conditionalFormatting>
  <conditionalFormatting sqref="L14:O14">
    <cfRule type="cellIs" dxfId="138" priority="6" stopIfTrue="1" operator="equal">
      <formula>FALSE</formula>
    </cfRule>
  </conditionalFormatting>
  <conditionalFormatting sqref="L16:O16">
    <cfRule type="cellIs" dxfId="137" priority="5" stopIfTrue="1" operator="equal">
      <formula>FALSE</formula>
    </cfRule>
  </conditionalFormatting>
  <conditionalFormatting sqref="L23:O23">
    <cfRule type="cellIs" dxfId="136" priority="4" stopIfTrue="1" operator="equal">
      <formula>FALSE</formula>
    </cfRule>
  </conditionalFormatting>
  <conditionalFormatting sqref="L41:O41">
    <cfRule type="cellIs" dxfId="135" priority="3" stopIfTrue="1" operator="equal">
      <formula>FALSE</formula>
    </cfRule>
  </conditionalFormatting>
  <conditionalFormatting sqref="L43:O43">
    <cfRule type="cellIs" dxfId="134" priority="2" stopIfTrue="1" operator="equal">
      <formula>FALSE</formula>
    </cfRule>
  </conditionalFormatting>
  <conditionalFormatting sqref="L50:O50">
    <cfRule type="cellIs" dxfId="13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fitToWidth="2" fitToHeight="2" orientation="portrait" r:id="rId1"/>
  <headerFooter scaleWithDoc="0" alignWithMargins="0">
    <oddFooter>&amp;C&amp;"ＭＳ 明朝,標準"&amp;10- &amp;P+157 -</oddFooter>
  </headerFooter>
  <rowBreaks count="1" manualBreakCount="1">
    <brk id="57" max="9" man="1"/>
  </rowBreaks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60</v>
      </c>
      <c r="E3" s="65" t="s">
        <v>22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2788</v>
      </c>
      <c r="C11" s="41">
        <v>90</v>
      </c>
      <c r="D11" s="42">
        <v>3.2</v>
      </c>
      <c r="E11" s="40">
        <v>1839</v>
      </c>
      <c r="F11" s="41">
        <v>18</v>
      </c>
      <c r="G11" s="42">
        <v>1</v>
      </c>
      <c r="H11" s="40">
        <v>950</v>
      </c>
      <c r="I11" s="41">
        <v>72</v>
      </c>
      <c r="J11" s="43">
        <v>7.5</v>
      </c>
    </row>
    <row r="12" spans="1:15">
      <c r="A12" s="15" t="s">
        <v>110</v>
      </c>
      <c r="B12" s="40">
        <v>2951</v>
      </c>
      <c r="C12" s="41">
        <v>104</v>
      </c>
      <c r="D12" s="42">
        <v>3.5</v>
      </c>
      <c r="E12" s="40">
        <v>2081</v>
      </c>
      <c r="F12" s="41">
        <v>28</v>
      </c>
      <c r="G12" s="42">
        <v>1.4</v>
      </c>
      <c r="H12" s="40">
        <v>869</v>
      </c>
      <c r="I12" s="41">
        <v>76</v>
      </c>
      <c r="J12" s="43">
        <v>8.8000000000000007</v>
      </c>
    </row>
    <row r="13" spans="1:15">
      <c r="A13" s="15" t="s">
        <v>111</v>
      </c>
      <c r="B13" s="40">
        <v>2909</v>
      </c>
      <c r="C13" s="41">
        <v>239</v>
      </c>
      <c r="D13" s="42">
        <v>8.1999999999999993</v>
      </c>
      <c r="E13" s="40">
        <v>1744</v>
      </c>
      <c r="F13" s="41">
        <v>42</v>
      </c>
      <c r="G13" s="42">
        <v>2.4</v>
      </c>
      <c r="H13" s="40">
        <v>1165</v>
      </c>
      <c r="I13" s="41">
        <v>197</v>
      </c>
      <c r="J13" s="43">
        <v>16.899999999999999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2844</v>
      </c>
      <c r="C15" s="17">
        <v>282</v>
      </c>
      <c r="D15" s="18">
        <v>9.9</v>
      </c>
      <c r="E15" s="16">
        <v>1738</v>
      </c>
      <c r="F15" s="17">
        <v>80</v>
      </c>
      <c r="G15" s="18">
        <v>4.5999999999999996</v>
      </c>
      <c r="H15" s="16">
        <v>1106</v>
      </c>
      <c r="I15" s="17">
        <v>202</v>
      </c>
      <c r="J15" s="19">
        <v>18.399999999999999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2879</v>
      </c>
      <c r="C17" s="17">
        <v>258</v>
      </c>
      <c r="D17" s="18">
        <v>9</v>
      </c>
      <c r="E17" s="16">
        <v>1718</v>
      </c>
      <c r="F17" s="17">
        <v>63</v>
      </c>
      <c r="G17" s="18">
        <v>3.7</v>
      </c>
      <c r="H17" s="16">
        <v>1161</v>
      </c>
      <c r="I17" s="17">
        <v>195</v>
      </c>
      <c r="J17" s="19">
        <v>16.8</v>
      </c>
    </row>
    <row r="18" spans="1:15">
      <c r="A18" s="15" t="s">
        <v>0</v>
      </c>
      <c r="B18" s="16">
        <v>2855</v>
      </c>
      <c r="C18" s="17">
        <v>258</v>
      </c>
      <c r="D18" s="18">
        <v>9</v>
      </c>
      <c r="E18" s="16">
        <v>1704</v>
      </c>
      <c r="F18" s="17">
        <v>63</v>
      </c>
      <c r="G18" s="18">
        <v>3.7</v>
      </c>
      <c r="H18" s="16">
        <v>1151</v>
      </c>
      <c r="I18" s="17">
        <v>195</v>
      </c>
      <c r="J18" s="19">
        <v>16.899999999999999</v>
      </c>
    </row>
    <row r="19" spans="1:15">
      <c r="A19" s="15" t="s">
        <v>1</v>
      </c>
      <c r="B19" s="16">
        <v>2858</v>
      </c>
      <c r="C19" s="17">
        <v>264</v>
      </c>
      <c r="D19" s="18">
        <v>9.1999999999999993</v>
      </c>
      <c r="E19" s="16">
        <v>1707</v>
      </c>
      <c r="F19" s="17">
        <v>69</v>
      </c>
      <c r="G19" s="18">
        <v>4</v>
      </c>
      <c r="H19" s="16">
        <v>1151</v>
      </c>
      <c r="I19" s="17">
        <v>195</v>
      </c>
      <c r="J19" s="19">
        <v>16.899999999999999</v>
      </c>
    </row>
    <row r="20" spans="1:15">
      <c r="A20" s="15" t="s">
        <v>2</v>
      </c>
      <c r="B20" s="16">
        <v>2879</v>
      </c>
      <c r="C20" s="17">
        <v>271</v>
      </c>
      <c r="D20" s="18">
        <v>9.4</v>
      </c>
      <c r="E20" s="16">
        <v>1738</v>
      </c>
      <c r="F20" s="17">
        <v>82</v>
      </c>
      <c r="G20" s="18">
        <v>4.7</v>
      </c>
      <c r="H20" s="16">
        <v>1141</v>
      </c>
      <c r="I20" s="17">
        <v>189</v>
      </c>
      <c r="J20" s="19">
        <v>16.600000000000001</v>
      </c>
    </row>
    <row r="21" spans="1:15">
      <c r="A21" s="15" t="s">
        <v>3</v>
      </c>
      <c r="B21" s="16">
        <v>2868</v>
      </c>
      <c r="C21" s="17">
        <v>279</v>
      </c>
      <c r="D21" s="18">
        <v>9.6999999999999993</v>
      </c>
      <c r="E21" s="16">
        <v>1727</v>
      </c>
      <c r="F21" s="17">
        <v>78</v>
      </c>
      <c r="G21" s="18">
        <v>4.5</v>
      </c>
      <c r="H21" s="16">
        <v>1141</v>
      </c>
      <c r="I21" s="17">
        <v>201</v>
      </c>
      <c r="J21" s="19">
        <v>17.600000000000001</v>
      </c>
    </row>
    <row r="22" spans="1:15">
      <c r="A22" s="15" t="s">
        <v>4</v>
      </c>
      <c r="B22" s="16">
        <v>2867</v>
      </c>
      <c r="C22" s="17">
        <v>267</v>
      </c>
      <c r="D22" s="18">
        <v>9.3000000000000007</v>
      </c>
      <c r="E22" s="16">
        <v>1744</v>
      </c>
      <c r="F22" s="17">
        <v>78</v>
      </c>
      <c r="G22" s="18">
        <v>4.5</v>
      </c>
      <c r="H22" s="16">
        <v>1123</v>
      </c>
      <c r="I22" s="17">
        <v>189</v>
      </c>
      <c r="J22" s="19">
        <v>16.8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2862</v>
      </c>
      <c r="C24" s="17">
        <v>267</v>
      </c>
      <c r="D24" s="18">
        <v>9.3000000000000007</v>
      </c>
      <c r="E24" s="16">
        <v>1744</v>
      </c>
      <c r="F24" s="17">
        <v>78</v>
      </c>
      <c r="G24" s="18">
        <v>4.5</v>
      </c>
      <c r="H24" s="16">
        <v>1118</v>
      </c>
      <c r="I24" s="17">
        <v>189</v>
      </c>
      <c r="J24" s="19">
        <v>16.899999999999999</v>
      </c>
    </row>
    <row r="25" spans="1:15">
      <c r="A25" s="15" t="s">
        <v>5</v>
      </c>
      <c r="B25" s="16">
        <v>2825</v>
      </c>
      <c r="C25" s="17">
        <v>261</v>
      </c>
      <c r="D25" s="18">
        <v>9.1999999999999993</v>
      </c>
      <c r="E25" s="16">
        <v>1718</v>
      </c>
      <c r="F25" s="17">
        <v>78</v>
      </c>
      <c r="G25" s="18">
        <v>4.5</v>
      </c>
      <c r="H25" s="16">
        <v>1107</v>
      </c>
      <c r="I25" s="17">
        <v>183</v>
      </c>
      <c r="J25" s="19">
        <v>16.5</v>
      </c>
    </row>
    <row r="26" spans="1:15">
      <c r="A26" s="15" t="s">
        <v>6</v>
      </c>
      <c r="B26" s="16">
        <v>2814</v>
      </c>
      <c r="C26" s="17">
        <v>256</v>
      </c>
      <c r="D26" s="18">
        <v>9.1</v>
      </c>
      <c r="E26" s="16">
        <v>1712</v>
      </c>
      <c r="F26" s="17">
        <v>78</v>
      </c>
      <c r="G26" s="18">
        <v>4.5999999999999996</v>
      </c>
      <c r="H26" s="16">
        <v>1102</v>
      </c>
      <c r="I26" s="17">
        <v>178</v>
      </c>
      <c r="J26" s="19">
        <v>16.2</v>
      </c>
    </row>
    <row r="27" spans="1:15">
      <c r="A27" s="15" t="s">
        <v>7</v>
      </c>
      <c r="B27" s="16">
        <v>2827</v>
      </c>
      <c r="C27" s="17">
        <v>353</v>
      </c>
      <c r="D27" s="18">
        <v>12.5</v>
      </c>
      <c r="E27" s="16">
        <v>1783</v>
      </c>
      <c r="F27" s="17">
        <v>98</v>
      </c>
      <c r="G27" s="18">
        <v>5.5</v>
      </c>
      <c r="H27" s="16">
        <v>1044</v>
      </c>
      <c r="I27" s="17">
        <v>255</v>
      </c>
      <c r="J27" s="19">
        <v>24.4</v>
      </c>
    </row>
    <row r="28" spans="1:15">
      <c r="A28" s="15" t="s">
        <v>8</v>
      </c>
      <c r="B28" s="16">
        <v>2802</v>
      </c>
      <c r="C28" s="17">
        <v>328</v>
      </c>
      <c r="D28" s="18">
        <v>11.7</v>
      </c>
      <c r="E28" s="16">
        <v>1783</v>
      </c>
      <c r="F28" s="17">
        <v>98</v>
      </c>
      <c r="G28" s="18">
        <v>5.5</v>
      </c>
      <c r="H28" s="16">
        <v>1019</v>
      </c>
      <c r="I28" s="17">
        <v>230</v>
      </c>
      <c r="J28" s="19">
        <v>22.6</v>
      </c>
    </row>
    <row r="29" spans="1:15" s="21" customFormat="1" ht="20.25" customHeight="1" thickBot="1">
      <c r="A29" s="20" t="s">
        <v>9</v>
      </c>
      <c r="B29" s="31">
        <v>2790</v>
      </c>
      <c r="C29" s="32">
        <v>322</v>
      </c>
      <c r="D29" s="33">
        <v>11.5</v>
      </c>
      <c r="E29" s="31">
        <v>1777</v>
      </c>
      <c r="F29" s="32">
        <v>98</v>
      </c>
      <c r="G29" s="33">
        <v>5.5</v>
      </c>
      <c r="H29" s="31">
        <v>1013</v>
      </c>
      <c r="I29" s="32">
        <v>224</v>
      </c>
      <c r="J29" s="34">
        <v>22.1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81</v>
      </c>
      <c r="E30" s="65" t="s">
        <v>23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16">
        <v>5410</v>
      </c>
      <c r="C36" s="17">
        <v>70</v>
      </c>
      <c r="D36" s="27">
        <v>1.3</v>
      </c>
      <c r="E36" s="16">
        <v>4495</v>
      </c>
      <c r="F36" s="17">
        <v>13</v>
      </c>
      <c r="G36" s="27">
        <v>0.3</v>
      </c>
      <c r="H36" s="28">
        <v>914</v>
      </c>
      <c r="I36" s="17">
        <v>57</v>
      </c>
      <c r="J36" s="29">
        <v>6.3</v>
      </c>
      <c r="L36" s="1"/>
      <c r="M36" s="1"/>
      <c r="N36" s="1"/>
      <c r="O36" s="1"/>
    </row>
    <row r="37" spans="1:15">
      <c r="A37" s="15" t="s">
        <v>16</v>
      </c>
      <c r="B37" s="16">
        <v>5549</v>
      </c>
      <c r="C37" s="17">
        <v>43</v>
      </c>
      <c r="D37" s="30">
        <v>0.8</v>
      </c>
      <c r="E37" s="16">
        <v>4586</v>
      </c>
      <c r="F37" s="17">
        <v>7</v>
      </c>
      <c r="G37" s="27">
        <v>0.2</v>
      </c>
      <c r="H37" s="28">
        <v>962</v>
      </c>
      <c r="I37" s="17">
        <v>36</v>
      </c>
      <c r="J37" s="29">
        <v>3.8</v>
      </c>
    </row>
    <row r="38" spans="1:15">
      <c r="A38" s="15" t="s">
        <v>17</v>
      </c>
      <c r="B38" s="16">
        <v>5299</v>
      </c>
      <c r="C38" s="17">
        <v>35</v>
      </c>
      <c r="D38" s="18">
        <v>0.6</v>
      </c>
      <c r="E38" s="16">
        <v>4440</v>
      </c>
      <c r="F38" s="17">
        <v>7</v>
      </c>
      <c r="G38" s="18">
        <v>0.2</v>
      </c>
      <c r="H38" s="16">
        <v>859</v>
      </c>
      <c r="I38" s="17">
        <v>28</v>
      </c>
      <c r="J38" s="19">
        <v>3.2</v>
      </c>
    </row>
    <row r="39" spans="1:15">
      <c r="A39" s="26" t="s">
        <v>110</v>
      </c>
      <c r="B39" s="46">
        <v>5442</v>
      </c>
      <c r="C39" s="47">
        <v>59</v>
      </c>
      <c r="D39" s="48">
        <v>1.1000000000000001</v>
      </c>
      <c r="E39" s="46">
        <v>4557</v>
      </c>
      <c r="F39" s="47">
        <v>12</v>
      </c>
      <c r="G39" s="48">
        <v>0.3</v>
      </c>
      <c r="H39" s="46">
        <v>886</v>
      </c>
      <c r="I39" s="47">
        <v>47</v>
      </c>
      <c r="J39" s="49">
        <v>5.3</v>
      </c>
    </row>
    <row r="40" spans="1:15">
      <c r="A40" s="15" t="s">
        <v>111</v>
      </c>
      <c r="B40" s="16">
        <v>5784</v>
      </c>
      <c r="C40" s="17">
        <v>85</v>
      </c>
      <c r="D40" s="18">
        <v>1.5</v>
      </c>
      <c r="E40" s="16">
        <v>4911</v>
      </c>
      <c r="F40" s="17">
        <v>2</v>
      </c>
      <c r="G40" s="18">
        <v>0</v>
      </c>
      <c r="H40" s="16">
        <v>872</v>
      </c>
      <c r="I40" s="17">
        <v>83</v>
      </c>
      <c r="J40" s="19">
        <v>9.6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5750</v>
      </c>
      <c r="C42" s="17">
        <v>108</v>
      </c>
      <c r="D42" s="36">
        <v>1.9</v>
      </c>
      <c r="E42" s="16">
        <v>4919</v>
      </c>
      <c r="F42" s="17">
        <v>19</v>
      </c>
      <c r="G42" s="36">
        <v>0.4</v>
      </c>
      <c r="H42" s="16">
        <v>831</v>
      </c>
      <c r="I42" s="17">
        <v>89</v>
      </c>
      <c r="J42" s="29">
        <v>10.7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5694</v>
      </c>
      <c r="C44" s="17">
        <v>85</v>
      </c>
      <c r="D44" s="36">
        <v>1.5</v>
      </c>
      <c r="E44" s="16">
        <v>4848</v>
      </c>
      <c r="F44" s="17">
        <v>3</v>
      </c>
      <c r="G44" s="36">
        <v>0.1</v>
      </c>
      <c r="H44" s="16">
        <v>846</v>
      </c>
      <c r="I44" s="17">
        <v>82</v>
      </c>
      <c r="J44" s="29">
        <v>9.6999999999999993</v>
      </c>
    </row>
    <row r="45" spans="1:15">
      <c r="A45" s="15" t="s">
        <v>0</v>
      </c>
      <c r="B45" s="35">
        <v>5676</v>
      </c>
      <c r="C45" s="17">
        <v>85</v>
      </c>
      <c r="D45" s="36">
        <v>1.5</v>
      </c>
      <c r="E45" s="16">
        <v>4840</v>
      </c>
      <c r="F45" s="17">
        <v>3</v>
      </c>
      <c r="G45" s="36">
        <v>0.1</v>
      </c>
      <c r="H45" s="16">
        <v>836</v>
      </c>
      <c r="I45" s="17">
        <v>82</v>
      </c>
      <c r="J45" s="29">
        <v>9.8000000000000007</v>
      </c>
    </row>
    <row r="46" spans="1:15">
      <c r="A46" s="15" t="s">
        <v>1</v>
      </c>
      <c r="B46" s="35">
        <v>5616</v>
      </c>
      <c r="C46" s="17">
        <v>85</v>
      </c>
      <c r="D46" s="36">
        <v>1.5</v>
      </c>
      <c r="E46" s="16">
        <v>4786</v>
      </c>
      <c r="F46" s="17">
        <v>3</v>
      </c>
      <c r="G46" s="36">
        <v>0.1</v>
      </c>
      <c r="H46" s="16">
        <v>830</v>
      </c>
      <c r="I46" s="17">
        <v>82</v>
      </c>
      <c r="J46" s="29">
        <v>9.9</v>
      </c>
    </row>
    <row r="47" spans="1:15">
      <c r="A47" s="15" t="s">
        <v>2</v>
      </c>
      <c r="B47" s="35">
        <v>5659</v>
      </c>
      <c r="C47" s="17">
        <v>92</v>
      </c>
      <c r="D47" s="36">
        <v>1.6</v>
      </c>
      <c r="E47" s="16">
        <v>4817</v>
      </c>
      <c r="F47" s="17">
        <v>3</v>
      </c>
      <c r="G47" s="36">
        <v>0.1</v>
      </c>
      <c r="H47" s="16">
        <v>842</v>
      </c>
      <c r="I47" s="17">
        <v>89</v>
      </c>
      <c r="J47" s="29">
        <v>10.6</v>
      </c>
    </row>
    <row r="48" spans="1:15">
      <c r="A48" s="15" t="s">
        <v>3</v>
      </c>
      <c r="B48" s="35">
        <v>5783</v>
      </c>
      <c r="C48" s="17">
        <v>95</v>
      </c>
      <c r="D48" s="36">
        <v>1.6</v>
      </c>
      <c r="E48" s="16">
        <v>4944</v>
      </c>
      <c r="F48" s="17">
        <v>3</v>
      </c>
      <c r="G48" s="36">
        <v>0.1</v>
      </c>
      <c r="H48" s="16">
        <v>839</v>
      </c>
      <c r="I48" s="17">
        <v>92</v>
      </c>
      <c r="J48" s="29">
        <v>11</v>
      </c>
    </row>
    <row r="49" spans="1:15">
      <c r="A49" s="15" t="s">
        <v>4</v>
      </c>
      <c r="B49" s="35">
        <v>5791</v>
      </c>
      <c r="C49" s="17">
        <v>126</v>
      </c>
      <c r="D49" s="36">
        <v>2.2000000000000002</v>
      </c>
      <c r="E49" s="16">
        <v>4955</v>
      </c>
      <c r="F49" s="17">
        <v>34</v>
      </c>
      <c r="G49" s="36">
        <v>0.7</v>
      </c>
      <c r="H49" s="16">
        <v>836</v>
      </c>
      <c r="I49" s="17">
        <v>92</v>
      </c>
      <c r="J49" s="29">
        <v>11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5768</v>
      </c>
      <c r="C51" s="17">
        <v>126</v>
      </c>
      <c r="D51" s="36">
        <v>2.2000000000000002</v>
      </c>
      <c r="E51" s="16">
        <v>4936</v>
      </c>
      <c r="F51" s="17">
        <v>34</v>
      </c>
      <c r="G51" s="36">
        <v>0.7</v>
      </c>
      <c r="H51" s="16">
        <v>832</v>
      </c>
      <c r="I51" s="17">
        <v>92</v>
      </c>
      <c r="J51" s="29">
        <v>11.1</v>
      </c>
    </row>
    <row r="52" spans="1:15">
      <c r="A52" s="15" t="s">
        <v>5</v>
      </c>
      <c r="B52" s="35">
        <v>5779</v>
      </c>
      <c r="C52" s="17">
        <v>117</v>
      </c>
      <c r="D52" s="36">
        <v>2</v>
      </c>
      <c r="E52" s="16">
        <v>4948</v>
      </c>
      <c r="F52" s="17">
        <v>25</v>
      </c>
      <c r="G52" s="36">
        <v>0.5</v>
      </c>
      <c r="H52" s="16">
        <v>831</v>
      </c>
      <c r="I52" s="17">
        <v>92</v>
      </c>
      <c r="J52" s="29">
        <v>11.1</v>
      </c>
    </row>
    <row r="53" spans="1:15">
      <c r="A53" s="15" t="s">
        <v>6</v>
      </c>
      <c r="B53" s="35">
        <v>5784</v>
      </c>
      <c r="C53" s="17">
        <v>111</v>
      </c>
      <c r="D53" s="36">
        <v>1.9</v>
      </c>
      <c r="E53" s="16">
        <v>4956</v>
      </c>
      <c r="F53" s="17">
        <v>17</v>
      </c>
      <c r="G53" s="36">
        <v>0.3</v>
      </c>
      <c r="H53" s="16">
        <v>828</v>
      </c>
      <c r="I53" s="17">
        <v>94</v>
      </c>
      <c r="J53" s="29">
        <v>11.4</v>
      </c>
    </row>
    <row r="54" spans="1:15">
      <c r="A54" s="15" t="s">
        <v>7</v>
      </c>
      <c r="B54" s="35">
        <v>5776</v>
      </c>
      <c r="C54" s="17">
        <v>132</v>
      </c>
      <c r="D54" s="36">
        <v>2.2999999999999998</v>
      </c>
      <c r="E54" s="16">
        <v>4957</v>
      </c>
      <c r="F54" s="17">
        <v>40</v>
      </c>
      <c r="G54" s="36">
        <v>0.8</v>
      </c>
      <c r="H54" s="16">
        <v>819</v>
      </c>
      <c r="I54" s="17">
        <v>92</v>
      </c>
      <c r="J54" s="29">
        <v>11.2</v>
      </c>
    </row>
    <row r="55" spans="1:15">
      <c r="A55" s="15" t="s">
        <v>8</v>
      </c>
      <c r="B55" s="35">
        <v>5836</v>
      </c>
      <c r="C55" s="17">
        <v>132</v>
      </c>
      <c r="D55" s="36">
        <v>2.2999999999999998</v>
      </c>
      <c r="E55" s="16">
        <v>5016</v>
      </c>
      <c r="F55" s="17">
        <v>40</v>
      </c>
      <c r="G55" s="36">
        <v>0.8</v>
      </c>
      <c r="H55" s="16">
        <v>820</v>
      </c>
      <c r="I55" s="17">
        <v>92</v>
      </c>
      <c r="J55" s="29">
        <v>11.2</v>
      </c>
    </row>
    <row r="56" spans="1:15" s="21" customFormat="1" ht="20.25" customHeight="1" thickBot="1">
      <c r="A56" s="20" t="s">
        <v>9</v>
      </c>
      <c r="B56" s="37">
        <v>5841</v>
      </c>
      <c r="C56" s="32">
        <v>101</v>
      </c>
      <c r="D56" s="38">
        <v>1.7</v>
      </c>
      <c r="E56" s="31">
        <v>5031</v>
      </c>
      <c r="F56" s="32">
        <v>17</v>
      </c>
      <c r="G56" s="38">
        <v>0.3</v>
      </c>
      <c r="H56" s="31">
        <v>810</v>
      </c>
      <c r="I56" s="32">
        <v>84</v>
      </c>
      <c r="J56" s="39">
        <v>10.4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A30:A35"/>
    <mergeCell ref="E30:H30"/>
    <mergeCell ref="B31:D31"/>
    <mergeCell ref="E31:G31"/>
    <mergeCell ref="H31:J31"/>
    <mergeCell ref="B32:B35"/>
    <mergeCell ref="E32:E35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H32:H35"/>
    <mergeCell ref="C33:C35"/>
    <mergeCell ref="D33:D35"/>
    <mergeCell ref="F33:F35"/>
    <mergeCell ref="G33:G35"/>
  </mergeCells>
  <phoneticPr fontId="2"/>
  <conditionalFormatting sqref="L1:O65536">
    <cfRule type="cellIs" dxfId="76" priority="7" stopIfTrue="1" operator="equal">
      <formula>FALSE</formula>
    </cfRule>
  </conditionalFormatting>
  <conditionalFormatting sqref="L14:O14">
    <cfRule type="cellIs" dxfId="75" priority="6" stopIfTrue="1" operator="equal">
      <formula>FALSE</formula>
    </cfRule>
  </conditionalFormatting>
  <conditionalFormatting sqref="L16:O16">
    <cfRule type="cellIs" dxfId="74" priority="5" stopIfTrue="1" operator="equal">
      <formula>FALSE</formula>
    </cfRule>
  </conditionalFormatting>
  <conditionalFormatting sqref="L23:O23">
    <cfRule type="cellIs" dxfId="73" priority="4" stopIfTrue="1" operator="equal">
      <formula>FALSE</formula>
    </cfRule>
  </conditionalFormatting>
  <conditionalFormatting sqref="L41:O41">
    <cfRule type="cellIs" dxfId="72" priority="3" stopIfTrue="1" operator="equal">
      <formula>FALSE</formula>
    </cfRule>
  </conditionalFormatting>
  <conditionalFormatting sqref="L43:O43">
    <cfRule type="cellIs" dxfId="71" priority="2" stopIfTrue="1" operator="equal">
      <formula>FALSE</formula>
    </cfRule>
  </conditionalFormatting>
  <conditionalFormatting sqref="L50:O50">
    <cfRule type="cellIs" dxfId="7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19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59</v>
      </c>
      <c r="E3" s="65" t="s">
        <v>24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1035</v>
      </c>
      <c r="C11" s="41">
        <v>143</v>
      </c>
      <c r="D11" s="42">
        <v>13.8</v>
      </c>
      <c r="E11" s="40">
        <v>637</v>
      </c>
      <c r="F11" s="41">
        <v>6</v>
      </c>
      <c r="G11" s="42">
        <v>0.9</v>
      </c>
      <c r="H11" s="40">
        <v>398</v>
      </c>
      <c r="I11" s="41">
        <v>137</v>
      </c>
      <c r="J11" s="43">
        <v>34.299999999999997</v>
      </c>
    </row>
    <row r="12" spans="1:15">
      <c r="A12" s="15" t="s">
        <v>110</v>
      </c>
      <c r="B12" s="40">
        <v>1063</v>
      </c>
      <c r="C12" s="41">
        <v>130</v>
      </c>
      <c r="D12" s="42">
        <v>12.1</v>
      </c>
      <c r="E12" s="40">
        <v>691</v>
      </c>
      <c r="F12" s="41">
        <v>11</v>
      </c>
      <c r="G12" s="42">
        <v>1.5</v>
      </c>
      <c r="H12" s="40">
        <v>371</v>
      </c>
      <c r="I12" s="41">
        <v>119</v>
      </c>
      <c r="J12" s="43">
        <v>31.9</v>
      </c>
    </row>
    <row r="13" spans="1:15">
      <c r="A13" s="15" t="s">
        <v>111</v>
      </c>
      <c r="B13" s="40">
        <v>1353</v>
      </c>
      <c r="C13" s="41">
        <v>110</v>
      </c>
      <c r="D13" s="42">
        <v>8.1999999999999993</v>
      </c>
      <c r="E13" s="40">
        <v>864</v>
      </c>
      <c r="F13" s="41">
        <v>4</v>
      </c>
      <c r="G13" s="42">
        <v>0.4</v>
      </c>
      <c r="H13" s="40">
        <v>488</v>
      </c>
      <c r="I13" s="41">
        <v>106</v>
      </c>
      <c r="J13" s="43">
        <v>21.7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1482</v>
      </c>
      <c r="C15" s="17">
        <v>102</v>
      </c>
      <c r="D15" s="18">
        <v>6.9</v>
      </c>
      <c r="E15" s="16">
        <v>1035</v>
      </c>
      <c r="F15" s="17">
        <v>4</v>
      </c>
      <c r="G15" s="18">
        <v>0.4</v>
      </c>
      <c r="H15" s="16">
        <v>446</v>
      </c>
      <c r="I15" s="17">
        <v>98</v>
      </c>
      <c r="J15" s="19">
        <v>22.1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1517</v>
      </c>
      <c r="C17" s="17">
        <v>105</v>
      </c>
      <c r="D17" s="18">
        <v>6.9</v>
      </c>
      <c r="E17" s="16">
        <v>1039</v>
      </c>
      <c r="F17" s="17">
        <v>4</v>
      </c>
      <c r="G17" s="18">
        <v>0.4</v>
      </c>
      <c r="H17" s="16">
        <v>478</v>
      </c>
      <c r="I17" s="17">
        <v>101</v>
      </c>
      <c r="J17" s="19">
        <v>21.1</v>
      </c>
    </row>
    <row r="18" spans="1:15">
      <c r="A18" s="15" t="s">
        <v>0</v>
      </c>
      <c r="B18" s="16">
        <v>1511</v>
      </c>
      <c r="C18" s="17">
        <v>103</v>
      </c>
      <c r="D18" s="18">
        <v>6.8</v>
      </c>
      <c r="E18" s="16">
        <v>1041</v>
      </c>
      <c r="F18" s="17">
        <v>4</v>
      </c>
      <c r="G18" s="18">
        <v>0.4</v>
      </c>
      <c r="H18" s="16">
        <v>470</v>
      </c>
      <c r="I18" s="17">
        <v>99</v>
      </c>
      <c r="J18" s="19">
        <v>21.1</v>
      </c>
    </row>
    <row r="19" spans="1:15">
      <c r="A19" s="15" t="s">
        <v>1</v>
      </c>
      <c r="B19" s="16">
        <v>1505</v>
      </c>
      <c r="C19" s="17">
        <v>101</v>
      </c>
      <c r="D19" s="18">
        <v>6.7</v>
      </c>
      <c r="E19" s="16">
        <v>1049</v>
      </c>
      <c r="F19" s="17">
        <v>4</v>
      </c>
      <c r="G19" s="18">
        <v>0.4</v>
      </c>
      <c r="H19" s="16">
        <v>456</v>
      </c>
      <c r="I19" s="17">
        <v>97</v>
      </c>
      <c r="J19" s="19">
        <v>21.3</v>
      </c>
    </row>
    <row r="20" spans="1:15">
      <c r="A20" s="15" t="s">
        <v>2</v>
      </c>
      <c r="B20" s="16">
        <v>1480</v>
      </c>
      <c r="C20" s="17">
        <v>105</v>
      </c>
      <c r="D20" s="18">
        <v>7.1</v>
      </c>
      <c r="E20" s="16">
        <v>1047</v>
      </c>
      <c r="F20" s="17">
        <v>4</v>
      </c>
      <c r="G20" s="18">
        <v>0.4</v>
      </c>
      <c r="H20" s="16">
        <v>433</v>
      </c>
      <c r="I20" s="17">
        <v>101</v>
      </c>
      <c r="J20" s="19">
        <v>23.3</v>
      </c>
    </row>
    <row r="21" spans="1:15">
      <c r="A21" s="15" t="s">
        <v>3</v>
      </c>
      <c r="B21" s="16">
        <v>1462</v>
      </c>
      <c r="C21" s="17">
        <v>105</v>
      </c>
      <c r="D21" s="18">
        <v>7.2</v>
      </c>
      <c r="E21" s="16">
        <v>1026</v>
      </c>
      <c r="F21" s="17">
        <v>4</v>
      </c>
      <c r="G21" s="18">
        <v>0.4</v>
      </c>
      <c r="H21" s="16">
        <v>436</v>
      </c>
      <c r="I21" s="17">
        <v>101</v>
      </c>
      <c r="J21" s="19">
        <v>23.2</v>
      </c>
    </row>
    <row r="22" spans="1:15">
      <c r="A22" s="15" t="s">
        <v>4</v>
      </c>
      <c r="B22" s="16">
        <v>1494</v>
      </c>
      <c r="C22" s="17">
        <v>105</v>
      </c>
      <c r="D22" s="18">
        <v>7</v>
      </c>
      <c r="E22" s="16">
        <v>1047</v>
      </c>
      <c r="F22" s="17">
        <v>4</v>
      </c>
      <c r="G22" s="18">
        <v>0.4</v>
      </c>
      <c r="H22" s="16">
        <v>447</v>
      </c>
      <c r="I22" s="17">
        <v>101</v>
      </c>
      <c r="J22" s="19">
        <v>22.6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1522</v>
      </c>
      <c r="C24" s="17">
        <v>101</v>
      </c>
      <c r="D24" s="18">
        <v>6.6</v>
      </c>
      <c r="E24" s="16">
        <v>1080</v>
      </c>
      <c r="F24" s="17">
        <v>4</v>
      </c>
      <c r="G24" s="18">
        <v>0.4</v>
      </c>
      <c r="H24" s="16">
        <v>442</v>
      </c>
      <c r="I24" s="17">
        <v>97</v>
      </c>
      <c r="J24" s="19">
        <v>21.9</v>
      </c>
    </row>
    <row r="25" spans="1:15">
      <c r="A25" s="15" t="s">
        <v>5</v>
      </c>
      <c r="B25" s="16">
        <v>1553</v>
      </c>
      <c r="C25" s="17">
        <v>97</v>
      </c>
      <c r="D25" s="18">
        <v>6.2</v>
      </c>
      <c r="E25" s="16">
        <v>1098</v>
      </c>
      <c r="F25" s="17">
        <v>4</v>
      </c>
      <c r="G25" s="18">
        <v>0.4</v>
      </c>
      <c r="H25" s="16">
        <v>455</v>
      </c>
      <c r="I25" s="17">
        <v>93</v>
      </c>
      <c r="J25" s="19">
        <v>20.399999999999999</v>
      </c>
    </row>
    <row r="26" spans="1:15">
      <c r="A26" s="15" t="s">
        <v>6</v>
      </c>
      <c r="B26" s="16">
        <v>1465</v>
      </c>
      <c r="C26" s="17">
        <v>99</v>
      </c>
      <c r="D26" s="18">
        <v>6.8</v>
      </c>
      <c r="E26" s="16">
        <v>1028</v>
      </c>
      <c r="F26" s="17">
        <v>4</v>
      </c>
      <c r="G26" s="18">
        <v>0.4</v>
      </c>
      <c r="H26" s="16">
        <v>437</v>
      </c>
      <c r="I26" s="17">
        <v>95</v>
      </c>
      <c r="J26" s="19">
        <v>21.7</v>
      </c>
    </row>
    <row r="27" spans="1:15">
      <c r="A27" s="15" t="s">
        <v>7</v>
      </c>
      <c r="B27" s="16">
        <v>1447</v>
      </c>
      <c r="C27" s="17">
        <v>101</v>
      </c>
      <c r="D27" s="18">
        <v>7</v>
      </c>
      <c r="E27" s="16">
        <v>1013</v>
      </c>
      <c r="F27" s="17">
        <v>4</v>
      </c>
      <c r="G27" s="18">
        <v>0.4</v>
      </c>
      <c r="H27" s="16">
        <v>434</v>
      </c>
      <c r="I27" s="17">
        <v>97</v>
      </c>
      <c r="J27" s="19">
        <v>22.4</v>
      </c>
    </row>
    <row r="28" spans="1:15">
      <c r="A28" s="15" t="s">
        <v>8</v>
      </c>
      <c r="B28" s="16">
        <v>1416</v>
      </c>
      <c r="C28" s="17">
        <v>103</v>
      </c>
      <c r="D28" s="18">
        <v>7.3</v>
      </c>
      <c r="E28" s="16">
        <v>981</v>
      </c>
      <c r="F28" s="17">
        <v>4</v>
      </c>
      <c r="G28" s="18">
        <v>0.4</v>
      </c>
      <c r="H28" s="16">
        <v>435</v>
      </c>
      <c r="I28" s="17">
        <v>99</v>
      </c>
      <c r="J28" s="19">
        <v>22.8</v>
      </c>
    </row>
    <row r="29" spans="1:15" s="21" customFormat="1" ht="20.25" customHeight="1" thickBot="1">
      <c r="A29" s="20" t="s">
        <v>9</v>
      </c>
      <c r="B29" s="31">
        <v>1404</v>
      </c>
      <c r="C29" s="32">
        <v>103</v>
      </c>
      <c r="D29" s="33">
        <v>7.3</v>
      </c>
      <c r="E29" s="31">
        <v>972</v>
      </c>
      <c r="F29" s="32">
        <v>4</v>
      </c>
      <c r="G29" s="33">
        <v>0.4</v>
      </c>
      <c r="H29" s="31">
        <v>432</v>
      </c>
      <c r="I29" s="32">
        <v>99</v>
      </c>
      <c r="J29" s="34">
        <v>22.9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79</v>
      </c>
      <c r="E30" s="65" t="s">
        <v>80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16">
        <v>2955</v>
      </c>
      <c r="C36" s="17">
        <v>85</v>
      </c>
      <c r="D36" s="18">
        <v>2.9</v>
      </c>
      <c r="E36" s="16">
        <v>2656</v>
      </c>
      <c r="F36" s="17">
        <v>52</v>
      </c>
      <c r="G36" s="18">
        <v>2</v>
      </c>
      <c r="H36" s="16">
        <v>299</v>
      </c>
      <c r="I36" s="17">
        <v>33</v>
      </c>
      <c r="J36" s="19">
        <v>11</v>
      </c>
      <c r="L36" s="1"/>
      <c r="M36" s="1"/>
      <c r="N36" s="1"/>
      <c r="O36" s="1"/>
    </row>
    <row r="37" spans="1:15">
      <c r="A37" s="15" t="s">
        <v>16</v>
      </c>
      <c r="B37" s="16">
        <v>2535</v>
      </c>
      <c r="C37" s="17">
        <v>10</v>
      </c>
      <c r="D37" s="18">
        <v>0.4</v>
      </c>
      <c r="E37" s="16">
        <v>2291</v>
      </c>
      <c r="F37" s="17">
        <v>7</v>
      </c>
      <c r="G37" s="18">
        <v>0.3</v>
      </c>
      <c r="H37" s="16">
        <v>243</v>
      </c>
      <c r="I37" s="17">
        <v>3</v>
      </c>
      <c r="J37" s="19">
        <v>1.1000000000000001</v>
      </c>
    </row>
    <row r="38" spans="1:15">
      <c r="A38" s="15" t="s">
        <v>17</v>
      </c>
      <c r="B38" s="35">
        <v>2661</v>
      </c>
      <c r="C38" s="17">
        <v>11</v>
      </c>
      <c r="D38" s="36">
        <v>0.4</v>
      </c>
      <c r="E38" s="16">
        <v>2424</v>
      </c>
      <c r="F38" s="17">
        <v>8</v>
      </c>
      <c r="G38" s="36">
        <v>0.3</v>
      </c>
      <c r="H38" s="16">
        <v>237</v>
      </c>
      <c r="I38" s="17">
        <v>3</v>
      </c>
      <c r="J38" s="29">
        <v>1.1000000000000001</v>
      </c>
    </row>
    <row r="39" spans="1:15">
      <c r="A39" s="15" t="s">
        <v>110</v>
      </c>
      <c r="B39" s="35">
        <v>2653</v>
      </c>
      <c r="C39" s="17">
        <v>7</v>
      </c>
      <c r="D39" s="36">
        <v>0.3</v>
      </c>
      <c r="E39" s="16">
        <v>2417</v>
      </c>
      <c r="F39" s="17">
        <v>5</v>
      </c>
      <c r="G39" s="36">
        <v>0.2</v>
      </c>
      <c r="H39" s="16">
        <v>235</v>
      </c>
      <c r="I39" s="17">
        <v>2</v>
      </c>
      <c r="J39" s="29">
        <v>1</v>
      </c>
    </row>
    <row r="40" spans="1:15">
      <c r="A40" s="15" t="s">
        <v>111</v>
      </c>
      <c r="B40" s="35">
        <v>4155</v>
      </c>
      <c r="C40" s="17">
        <v>338</v>
      </c>
      <c r="D40" s="36">
        <v>8.1</v>
      </c>
      <c r="E40" s="16">
        <v>3479</v>
      </c>
      <c r="F40" s="17">
        <v>135</v>
      </c>
      <c r="G40" s="36">
        <v>3.9</v>
      </c>
      <c r="H40" s="16">
        <v>676</v>
      </c>
      <c r="I40" s="17">
        <v>203</v>
      </c>
      <c r="J40" s="29">
        <v>30.1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4281</v>
      </c>
      <c r="C42" s="17">
        <v>416</v>
      </c>
      <c r="D42" s="36">
        <v>9.6999999999999993</v>
      </c>
      <c r="E42" s="16">
        <v>3556</v>
      </c>
      <c r="F42" s="17">
        <v>224</v>
      </c>
      <c r="G42" s="36">
        <v>6.3</v>
      </c>
      <c r="H42" s="16">
        <v>724</v>
      </c>
      <c r="I42" s="17">
        <v>192</v>
      </c>
      <c r="J42" s="29">
        <v>26.8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4148</v>
      </c>
      <c r="C44" s="17">
        <v>359</v>
      </c>
      <c r="D44" s="36">
        <v>8.6999999999999993</v>
      </c>
      <c r="E44" s="16">
        <v>3522</v>
      </c>
      <c r="F44" s="17">
        <v>164</v>
      </c>
      <c r="G44" s="36">
        <v>4.7</v>
      </c>
      <c r="H44" s="16">
        <v>626</v>
      </c>
      <c r="I44" s="17">
        <v>195</v>
      </c>
      <c r="J44" s="29">
        <v>31.2</v>
      </c>
    </row>
    <row r="45" spans="1:15">
      <c r="A45" s="15" t="s">
        <v>0</v>
      </c>
      <c r="B45" s="35">
        <v>4126</v>
      </c>
      <c r="C45" s="17">
        <v>359</v>
      </c>
      <c r="D45" s="36">
        <v>8.6999999999999993</v>
      </c>
      <c r="E45" s="16">
        <v>3521</v>
      </c>
      <c r="F45" s="17">
        <v>164</v>
      </c>
      <c r="G45" s="36">
        <v>4.7</v>
      </c>
      <c r="H45" s="16">
        <v>605</v>
      </c>
      <c r="I45" s="17">
        <v>195</v>
      </c>
      <c r="J45" s="29">
        <v>32.200000000000003</v>
      </c>
    </row>
    <row r="46" spans="1:15">
      <c r="A46" s="15" t="s">
        <v>1</v>
      </c>
      <c r="B46" s="35">
        <v>4128</v>
      </c>
      <c r="C46" s="17">
        <v>359</v>
      </c>
      <c r="D46" s="36">
        <v>8.6999999999999993</v>
      </c>
      <c r="E46" s="16">
        <v>3523</v>
      </c>
      <c r="F46" s="17">
        <v>164</v>
      </c>
      <c r="G46" s="36">
        <v>4.7</v>
      </c>
      <c r="H46" s="16">
        <v>605</v>
      </c>
      <c r="I46" s="17">
        <v>195</v>
      </c>
      <c r="J46" s="29">
        <v>32.200000000000003</v>
      </c>
    </row>
    <row r="47" spans="1:15">
      <c r="A47" s="15" t="s">
        <v>2</v>
      </c>
      <c r="B47" s="35">
        <v>4329</v>
      </c>
      <c r="C47" s="17">
        <v>446</v>
      </c>
      <c r="D47" s="36">
        <v>10.3</v>
      </c>
      <c r="E47" s="16">
        <v>3578</v>
      </c>
      <c r="F47" s="17">
        <v>246</v>
      </c>
      <c r="G47" s="36">
        <v>6.9</v>
      </c>
      <c r="H47" s="16">
        <v>751</v>
      </c>
      <c r="I47" s="17">
        <v>200</v>
      </c>
      <c r="J47" s="29">
        <v>26.6</v>
      </c>
    </row>
    <row r="48" spans="1:15">
      <c r="A48" s="15" t="s">
        <v>3</v>
      </c>
      <c r="B48" s="35">
        <v>4346</v>
      </c>
      <c r="C48" s="17">
        <v>446</v>
      </c>
      <c r="D48" s="36">
        <v>10.3</v>
      </c>
      <c r="E48" s="16">
        <v>3590</v>
      </c>
      <c r="F48" s="17">
        <v>246</v>
      </c>
      <c r="G48" s="36">
        <v>6.9</v>
      </c>
      <c r="H48" s="16">
        <v>756</v>
      </c>
      <c r="I48" s="17">
        <v>200</v>
      </c>
      <c r="J48" s="29">
        <v>26.5</v>
      </c>
    </row>
    <row r="49" spans="1:15">
      <c r="A49" s="15" t="s">
        <v>4</v>
      </c>
      <c r="B49" s="35">
        <v>4320</v>
      </c>
      <c r="C49" s="17">
        <v>446</v>
      </c>
      <c r="D49" s="36">
        <v>10.3</v>
      </c>
      <c r="E49" s="16">
        <v>3564</v>
      </c>
      <c r="F49" s="17">
        <v>246</v>
      </c>
      <c r="G49" s="36">
        <v>6.9</v>
      </c>
      <c r="H49" s="16">
        <v>756</v>
      </c>
      <c r="I49" s="17">
        <v>200</v>
      </c>
      <c r="J49" s="29">
        <v>26.5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4351</v>
      </c>
      <c r="C51" s="17">
        <v>446</v>
      </c>
      <c r="D51" s="36">
        <v>10.3</v>
      </c>
      <c r="E51" s="16">
        <v>3569</v>
      </c>
      <c r="F51" s="17">
        <v>246</v>
      </c>
      <c r="G51" s="36">
        <v>6.9</v>
      </c>
      <c r="H51" s="16">
        <v>782</v>
      </c>
      <c r="I51" s="17">
        <v>200</v>
      </c>
      <c r="J51" s="29">
        <v>25.6</v>
      </c>
    </row>
    <row r="52" spans="1:15">
      <c r="A52" s="15" t="s">
        <v>5</v>
      </c>
      <c r="B52" s="35">
        <v>4330</v>
      </c>
      <c r="C52" s="17">
        <v>425</v>
      </c>
      <c r="D52" s="36">
        <v>9.8000000000000007</v>
      </c>
      <c r="E52" s="16">
        <v>3571</v>
      </c>
      <c r="F52" s="17">
        <v>246</v>
      </c>
      <c r="G52" s="36">
        <v>6.9</v>
      </c>
      <c r="H52" s="16">
        <v>759</v>
      </c>
      <c r="I52" s="17">
        <v>179</v>
      </c>
      <c r="J52" s="29">
        <v>23.6</v>
      </c>
    </row>
    <row r="53" spans="1:15">
      <c r="A53" s="15" t="s">
        <v>6</v>
      </c>
      <c r="B53" s="35">
        <v>4286</v>
      </c>
      <c r="C53" s="17">
        <v>405</v>
      </c>
      <c r="D53" s="36">
        <v>9.4</v>
      </c>
      <c r="E53" s="16">
        <v>3548</v>
      </c>
      <c r="F53" s="17">
        <v>226</v>
      </c>
      <c r="G53" s="36">
        <v>6.4</v>
      </c>
      <c r="H53" s="16">
        <v>738</v>
      </c>
      <c r="I53" s="17">
        <v>179</v>
      </c>
      <c r="J53" s="29">
        <v>24.3</v>
      </c>
    </row>
    <row r="54" spans="1:15">
      <c r="A54" s="15" t="s">
        <v>7</v>
      </c>
      <c r="B54" s="35">
        <v>4328</v>
      </c>
      <c r="C54" s="17">
        <v>425</v>
      </c>
      <c r="D54" s="36">
        <v>9.8000000000000007</v>
      </c>
      <c r="E54" s="16">
        <v>3569</v>
      </c>
      <c r="F54" s="17">
        <v>246</v>
      </c>
      <c r="G54" s="36">
        <v>6.9</v>
      </c>
      <c r="H54" s="16">
        <v>759</v>
      </c>
      <c r="I54" s="17">
        <v>179</v>
      </c>
      <c r="J54" s="29">
        <v>23.6</v>
      </c>
    </row>
    <row r="55" spans="1:15">
      <c r="A55" s="15" t="s">
        <v>8</v>
      </c>
      <c r="B55" s="35">
        <v>4318</v>
      </c>
      <c r="C55" s="17">
        <v>425</v>
      </c>
      <c r="D55" s="36">
        <v>9.8000000000000007</v>
      </c>
      <c r="E55" s="16">
        <v>3564</v>
      </c>
      <c r="F55" s="17">
        <v>246</v>
      </c>
      <c r="G55" s="36">
        <v>6.9</v>
      </c>
      <c r="H55" s="16">
        <v>754</v>
      </c>
      <c r="I55" s="17">
        <v>179</v>
      </c>
      <c r="J55" s="29">
        <v>23.7</v>
      </c>
    </row>
    <row r="56" spans="1:15" s="21" customFormat="1" ht="20.25" customHeight="1" thickBot="1">
      <c r="A56" s="20" t="s">
        <v>9</v>
      </c>
      <c r="B56" s="37">
        <v>4360</v>
      </c>
      <c r="C56" s="32">
        <v>446</v>
      </c>
      <c r="D56" s="38">
        <v>10.199999999999999</v>
      </c>
      <c r="E56" s="31">
        <v>3563</v>
      </c>
      <c r="F56" s="32">
        <v>246</v>
      </c>
      <c r="G56" s="38">
        <v>6.9</v>
      </c>
      <c r="H56" s="31">
        <v>797</v>
      </c>
      <c r="I56" s="32">
        <v>200</v>
      </c>
      <c r="J56" s="39">
        <v>25.1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A30:A35"/>
    <mergeCell ref="E30:H30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9" priority="7" stopIfTrue="1" operator="equal">
      <formula>FALSE</formula>
    </cfRule>
  </conditionalFormatting>
  <conditionalFormatting sqref="L14:O14">
    <cfRule type="cellIs" dxfId="68" priority="6" stopIfTrue="1" operator="equal">
      <formula>FALSE</formula>
    </cfRule>
  </conditionalFormatting>
  <conditionalFormatting sqref="L16:O16">
    <cfRule type="cellIs" dxfId="67" priority="5" stopIfTrue="1" operator="equal">
      <formula>FALSE</formula>
    </cfRule>
  </conditionalFormatting>
  <conditionalFormatting sqref="L23:O23">
    <cfRule type="cellIs" dxfId="66" priority="4" stopIfTrue="1" operator="equal">
      <formula>FALSE</formula>
    </cfRule>
  </conditionalFormatting>
  <conditionalFormatting sqref="L41:O41">
    <cfRule type="cellIs" dxfId="65" priority="3" stopIfTrue="1" operator="equal">
      <formula>FALSE</formula>
    </cfRule>
  </conditionalFormatting>
  <conditionalFormatting sqref="L43:O43">
    <cfRule type="cellIs" dxfId="64" priority="2" stopIfTrue="1" operator="equal">
      <formula>FALSE</formula>
    </cfRule>
  </conditionalFormatting>
  <conditionalFormatting sqref="L50:O50">
    <cfRule type="cellIs" dxfId="63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16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57</v>
      </c>
      <c r="E3" s="65" t="s">
        <v>58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16">
        <v>6169</v>
      </c>
      <c r="C9" s="17">
        <v>251</v>
      </c>
      <c r="D9" s="27">
        <v>4.0999999999999996</v>
      </c>
      <c r="E9" s="16">
        <v>5259</v>
      </c>
      <c r="F9" s="17">
        <v>41</v>
      </c>
      <c r="G9" s="27">
        <v>0.8</v>
      </c>
      <c r="H9" s="28">
        <v>910</v>
      </c>
      <c r="I9" s="17">
        <v>210</v>
      </c>
      <c r="J9" s="29">
        <v>23.8</v>
      </c>
    </row>
    <row r="10" spans="1:15">
      <c r="A10" s="15" t="s">
        <v>16</v>
      </c>
      <c r="B10" s="16">
        <v>8201</v>
      </c>
      <c r="C10" s="17">
        <v>525</v>
      </c>
      <c r="D10" s="30">
        <v>6.4</v>
      </c>
      <c r="E10" s="16">
        <v>6010</v>
      </c>
      <c r="F10" s="17">
        <v>243</v>
      </c>
      <c r="G10" s="27">
        <v>4</v>
      </c>
      <c r="H10" s="28">
        <v>2192</v>
      </c>
      <c r="I10" s="17">
        <v>282</v>
      </c>
      <c r="J10" s="29">
        <v>12.9</v>
      </c>
    </row>
    <row r="11" spans="1:15">
      <c r="A11" s="15" t="s">
        <v>17</v>
      </c>
      <c r="B11" s="16">
        <v>7322</v>
      </c>
      <c r="C11" s="17">
        <v>336</v>
      </c>
      <c r="D11" s="18">
        <v>4.5999999999999996</v>
      </c>
      <c r="E11" s="16">
        <v>5303</v>
      </c>
      <c r="F11" s="17">
        <v>137</v>
      </c>
      <c r="G11" s="18">
        <v>2.6</v>
      </c>
      <c r="H11" s="16">
        <v>2018</v>
      </c>
      <c r="I11" s="17">
        <v>199</v>
      </c>
      <c r="J11" s="19">
        <v>9.9</v>
      </c>
    </row>
    <row r="12" spans="1:15">
      <c r="A12" s="15" t="s">
        <v>110</v>
      </c>
      <c r="B12" s="16">
        <v>7179</v>
      </c>
      <c r="C12" s="17">
        <v>306</v>
      </c>
      <c r="D12" s="18">
        <v>4.2</v>
      </c>
      <c r="E12" s="16">
        <v>5165</v>
      </c>
      <c r="F12" s="17">
        <v>78</v>
      </c>
      <c r="G12" s="18">
        <v>1.5</v>
      </c>
      <c r="H12" s="16">
        <v>2015</v>
      </c>
      <c r="I12" s="17">
        <v>228</v>
      </c>
      <c r="J12" s="19">
        <v>11.3</v>
      </c>
    </row>
    <row r="13" spans="1:15">
      <c r="A13" s="15" t="s">
        <v>111</v>
      </c>
      <c r="B13" s="16">
        <v>4636</v>
      </c>
      <c r="C13" s="17">
        <v>108</v>
      </c>
      <c r="D13" s="18">
        <v>2.2999999999999998</v>
      </c>
      <c r="E13" s="16">
        <v>3279</v>
      </c>
      <c r="F13" s="17">
        <v>1</v>
      </c>
      <c r="G13" s="18">
        <v>0</v>
      </c>
      <c r="H13" s="16">
        <v>1358</v>
      </c>
      <c r="I13" s="17">
        <v>107</v>
      </c>
      <c r="J13" s="19">
        <v>7.9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4607</v>
      </c>
      <c r="C15" s="17">
        <v>109</v>
      </c>
      <c r="D15" s="18">
        <v>2.4</v>
      </c>
      <c r="E15" s="16">
        <v>3235</v>
      </c>
      <c r="F15" s="17">
        <v>0</v>
      </c>
      <c r="G15" s="18">
        <v>0</v>
      </c>
      <c r="H15" s="16">
        <v>1373</v>
      </c>
      <c r="I15" s="17">
        <v>109</v>
      </c>
      <c r="J15" s="19">
        <v>7.9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4529</v>
      </c>
      <c r="C17" s="17">
        <v>112</v>
      </c>
      <c r="D17" s="18">
        <v>2.5</v>
      </c>
      <c r="E17" s="16">
        <v>3250</v>
      </c>
      <c r="F17" s="17">
        <v>0</v>
      </c>
      <c r="G17" s="18">
        <v>0</v>
      </c>
      <c r="H17" s="16">
        <v>1279</v>
      </c>
      <c r="I17" s="17">
        <v>112</v>
      </c>
      <c r="J17" s="19">
        <v>8.8000000000000007</v>
      </c>
    </row>
    <row r="18" spans="1:15">
      <c r="A18" s="15" t="s">
        <v>0</v>
      </c>
      <c r="B18" s="16">
        <v>4510</v>
      </c>
      <c r="C18" s="17">
        <v>102</v>
      </c>
      <c r="D18" s="18">
        <v>2.2999999999999998</v>
      </c>
      <c r="E18" s="16">
        <v>3168</v>
      </c>
      <c r="F18" s="17">
        <v>0</v>
      </c>
      <c r="G18" s="18">
        <v>0</v>
      </c>
      <c r="H18" s="16">
        <v>1342</v>
      </c>
      <c r="I18" s="17">
        <v>102</v>
      </c>
      <c r="J18" s="19">
        <v>7.6</v>
      </c>
    </row>
    <row r="19" spans="1:15">
      <c r="A19" s="15" t="s">
        <v>1</v>
      </c>
      <c r="B19" s="16">
        <v>4511</v>
      </c>
      <c r="C19" s="17">
        <v>99</v>
      </c>
      <c r="D19" s="18">
        <v>2.2000000000000002</v>
      </c>
      <c r="E19" s="16">
        <v>3187</v>
      </c>
      <c r="F19" s="17">
        <v>0</v>
      </c>
      <c r="G19" s="18">
        <v>0</v>
      </c>
      <c r="H19" s="16">
        <v>1324</v>
      </c>
      <c r="I19" s="17">
        <v>99</v>
      </c>
      <c r="J19" s="19">
        <v>7.5</v>
      </c>
    </row>
    <row r="20" spans="1:15">
      <c r="A20" s="15" t="s">
        <v>2</v>
      </c>
      <c r="B20" s="16">
        <v>4649</v>
      </c>
      <c r="C20" s="17">
        <v>112</v>
      </c>
      <c r="D20" s="18">
        <v>2.4</v>
      </c>
      <c r="E20" s="16">
        <v>3259</v>
      </c>
      <c r="F20" s="17">
        <v>0</v>
      </c>
      <c r="G20" s="18">
        <v>0</v>
      </c>
      <c r="H20" s="16">
        <v>1390</v>
      </c>
      <c r="I20" s="17">
        <v>112</v>
      </c>
      <c r="J20" s="19">
        <v>8.1</v>
      </c>
    </row>
    <row r="21" spans="1:15">
      <c r="A21" s="15" t="s">
        <v>3</v>
      </c>
      <c r="B21" s="16">
        <v>4696</v>
      </c>
      <c r="C21" s="17">
        <v>112</v>
      </c>
      <c r="D21" s="18">
        <v>2.4</v>
      </c>
      <c r="E21" s="16">
        <v>3293</v>
      </c>
      <c r="F21" s="17">
        <v>0</v>
      </c>
      <c r="G21" s="18">
        <v>0</v>
      </c>
      <c r="H21" s="16">
        <v>1403</v>
      </c>
      <c r="I21" s="17">
        <v>112</v>
      </c>
      <c r="J21" s="19">
        <v>8</v>
      </c>
    </row>
    <row r="22" spans="1:15">
      <c r="A22" s="15" t="s">
        <v>4</v>
      </c>
      <c r="B22" s="16">
        <v>4638</v>
      </c>
      <c r="C22" s="17">
        <v>109</v>
      </c>
      <c r="D22" s="18">
        <v>2.4</v>
      </c>
      <c r="E22" s="16">
        <v>3249</v>
      </c>
      <c r="F22" s="17">
        <v>0</v>
      </c>
      <c r="G22" s="18">
        <v>0</v>
      </c>
      <c r="H22" s="16">
        <v>1389</v>
      </c>
      <c r="I22" s="17">
        <v>109</v>
      </c>
      <c r="J22" s="19">
        <v>7.8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4642</v>
      </c>
      <c r="C24" s="17">
        <v>109</v>
      </c>
      <c r="D24" s="18">
        <v>2.2999999999999998</v>
      </c>
      <c r="E24" s="16">
        <v>3256</v>
      </c>
      <c r="F24" s="17">
        <v>0</v>
      </c>
      <c r="G24" s="18">
        <v>0</v>
      </c>
      <c r="H24" s="16">
        <v>1386</v>
      </c>
      <c r="I24" s="17">
        <v>109</v>
      </c>
      <c r="J24" s="19">
        <v>7.9</v>
      </c>
    </row>
    <row r="25" spans="1:15">
      <c r="A25" s="15" t="s">
        <v>5</v>
      </c>
      <c r="B25" s="16">
        <v>4614</v>
      </c>
      <c r="C25" s="17">
        <v>123</v>
      </c>
      <c r="D25" s="18">
        <v>2.7</v>
      </c>
      <c r="E25" s="16">
        <v>3121</v>
      </c>
      <c r="F25" s="17">
        <v>0</v>
      </c>
      <c r="G25" s="18">
        <v>0</v>
      </c>
      <c r="H25" s="16">
        <v>1493</v>
      </c>
      <c r="I25" s="17">
        <v>123</v>
      </c>
      <c r="J25" s="19">
        <v>8.1999999999999993</v>
      </c>
    </row>
    <row r="26" spans="1:15">
      <c r="A26" s="15" t="s">
        <v>6</v>
      </c>
      <c r="B26" s="16">
        <v>4611</v>
      </c>
      <c r="C26" s="17">
        <v>109</v>
      </c>
      <c r="D26" s="18">
        <v>2.4</v>
      </c>
      <c r="E26" s="16">
        <v>3247</v>
      </c>
      <c r="F26" s="17">
        <v>0</v>
      </c>
      <c r="G26" s="18">
        <v>0</v>
      </c>
      <c r="H26" s="16">
        <v>1364</v>
      </c>
      <c r="I26" s="17">
        <v>109</v>
      </c>
      <c r="J26" s="19">
        <v>8</v>
      </c>
    </row>
    <row r="27" spans="1:15">
      <c r="A27" s="15" t="s">
        <v>7</v>
      </c>
      <c r="B27" s="16">
        <v>4626</v>
      </c>
      <c r="C27" s="17">
        <v>106</v>
      </c>
      <c r="D27" s="18">
        <v>2.2999999999999998</v>
      </c>
      <c r="E27" s="16">
        <v>3253</v>
      </c>
      <c r="F27" s="17">
        <v>0</v>
      </c>
      <c r="G27" s="18">
        <v>0</v>
      </c>
      <c r="H27" s="16">
        <v>1373</v>
      </c>
      <c r="I27" s="17">
        <v>106</v>
      </c>
      <c r="J27" s="19">
        <v>7.7</v>
      </c>
    </row>
    <row r="28" spans="1:15">
      <c r="A28" s="15" t="s">
        <v>8</v>
      </c>
      <c r="B28" s="16">
        <v>4630</v>
      </c>
      <c r="C28" s="17">
        <v>106</v>
      </c>
      <c r="D28" s="18">
        <v>2.2999999999999998</v>
      </c>
      <c r="E28" s="16">
        <v>3266</v>
      </c>
      <c r="F28" s="17">
        <v>0</v>
      </c>
      <c r="G28" s="18">
        <v>0</v>
      </c>
      <c r="H28" s="16">
        <v>1364</v>
      </c>
      <c r="I28" s="17">
        <v>106</v>
      </c>
      <c r="J28" s="19">
        <v>7.8</v>
      </c>
    </row>
    <row r="29" spans="1:15" s="21" customFormat="1" ht="20.25" customHeight="1" thickBot="1">
      <c r="A29" s="20" t="s">
        <v>9</v>
      </c>
      <c r="B29" s="31">
        <v>4624</v>
      </c>
      <c r="C29" s="32">
        <v>103</v>
      </c>
      <c r="D29" s="33">
        <v>2.2000000000000002</v>
      </c>
      <c r="E29" s="31">
        <v>3267</v>
      </c>
      <c r="F29" s="32">
        <v>0</v>
      </c>
      <c r="G29" s="33">
        <v>0</v>
      </c>
      <c r="H29" s="31">
        <v>1357</v>
      </c>
      <c r="I29" s="32">
        <v>103</v>
      </c>
      <c r="J29" s="34">
        <v>7.6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78</v>
      </c>
      <c r="E30" s="65" t="s">
        <v>25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16">
        <v>17789</v>
      </c>
      <c r="C36" s="17">
        <v>1850</v>
      </c>
      <c r="D36" s="18">
        <v>10.4</v>
      </c>
      <c r="E36" s="16">
        <v>14896</v>
      </c>
      <c r="F36" s="17">
        <v>1003</v>
      </c>
      <c r="G36" s="18">
        <v>6.7</v>
      </c>
      <c r="H36" s="16">
        <v>2894</v>
      </c>
      <c r="I36" s="17">
        <v>847</v>
      </c>
      <c r="J36" s="19">
        <v>29.2</v>
      </c>
      <c r="L36" s="1"/>
      <c r="M36" s="1"/>
      <c r="N36" s="1"/>
      <c r="O36" s="1"/>
    </row>
    <row r="37" spans="1:15">
      <c r="A37" s="15" t="s">
        <v>16</v>
      </c>
      <c r="B37" s="16">
        <v>19687</v>
      </c>
      <c r="C37" s="17">
        <v>2337</v>
      </c>
      <c r="D37" s="18">
        <v>11.9</v>
      </c>
      <c r="E37" s="16">
        <v>16434</v>
      </c>
      <c r="F37" s="17">
        <v>666</v>
      </c>
      <c r="G37" s="18">
        <v>4.0999999999999996</v>
      </c>
      <c r="H37" s="16">
        <v>3253</v>
      </c>
      <c r="I37" s="17">
        <v>1671</v>
      </c>
      <c r="J37" s="19">
        <v>51.4</v>
      </c>
    </row>
    <row r="38" spans="1:15">
      <c r="A38" s="15" t="s">
        <v>17</v>
      </c>
      <c r="B38" s="35">
        <v>19653</v>
      </c>
      <c r="C38" s="17">
        <v>2786</v>
      </c>
      <c r="D38" s="36">
        <v>14.2</v>
      </c>
      <c r="E38" s="16">
        <v>16038</v>
      </c>
      <c r="F38" s="17">
        <v>1205</v>
      </c>
      <c r="G38" s="36">
        <v>7.5</v>
      </c>
      <c r="H38" s="16">
        <v>3614</v>
      </c>
      <c r="I38" s="17">
        <v>1581</v>
      </c>
      <c r="J38" s="29">
        <v>43.7</v>
      </c>
    </row>
    <row r="39" spans="1:15">
      <c r="A39" s="15" t="s">
        <v>110</v>
      </c>
      <c r="B39" s="35">
        <v>19751</v>
      </c>
      <c r="C39" s="17">
        <v>3097</v>
      </c>
      <c r="D39" s="36">
        <v>15.7</v>
      </c>
      <c r="E39" s="16">
        <v>16061</v>
      </c>
      <c r="F39" s="17">
        <v>1307</v>
      </c>
      <c r="G39" s="36">
        <v>8.1</v>
      </c>
      <c r="H39" s="16">
        <v>3689</v>
      </c>
      <c r="I39" s="17">
        <v>1790</v>
      </c>
      <c r="J39" s="29">
        <v>48.5</v>
      </c>
    </row>
    <row r="40" spans="1:15">
      <c r="A40" s="15" t="s">
        <v>111</v>
      </c>
      <c r="B40" s="35">
        <v>14971</v>
      </c>
      <c r="C40" s="17">
        <v>2906</v>
      </c>
      <c r="D40" s="36">
        <v>19.399999999999999</v>
      </c>
      <c r="E40" s="16">
        <v>12142</v>
      </c>
      <c r="F40" s="17">
        <v>1609</v>
      </c>
      <c r="G40" s="36">
        <v>13.2</v>
      </c>
      <c r="H40" s="16">
        <v>2830</v>
      </c>
      <c r="I40" s="17">
        <v>1297</v>
      </c>
      <c r="J40" s="29">
        <v>45.8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14058</v>
      </c>
      <c r="C42" s="17">
        <v>2182</v>
      </c>
      <c r="D42" s="36">
        <v>15.5</v>
      </c>
      <c r="E42" s="16">
        <v>11826</v>
      </c>
      <c r="F42" s="17">
        <v>1445</v>
      </c>
      <c r="G42" s="36">
        <v>12.2</v>
      </c>
      <c r="H42" s="16">
        <v>2233</v>
      </c>
      <c r="I42" s="17">
        <v>737</v>
      </c>
      <c r="J42" s="29">
        <v>32.700000000000003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14702</v>
      </c>
      <c r="C44" s="17">
        <v>2944</v>
      </c>
      <c r="D44" s="36">
        <v>20</v>
      </c>
      <c r="E44" s="16">
        <v>12001</v>
      </c>
      <c r="F44" s="17">
        <v>1634</v>
      </c>
      <c r="G44" s="36">
        <v>13.6</v>
      </c>
      <c r="H44" s="16">
        <v>2701</v>
      </c>
      <c r="I44" s="17">
        <v>1310</v>
      </c>
      <c r="J44" s="29">
        <v>48.5</v>
      </c>
    </row>
    <row r="45" spans="1:15">
      <c r="A45" s="15" t="s">
        <v>0</v>
      </c>
      <c r="B45" s="35">
        <v>13831</v>
      </c>
      <c r="C45" s="17">
        <v>2205</v>
      </c>
      <c r="D45" s="36">
        <v>15.9</v>
      </c>
      <c r="E45" s="16">
        <v>11543</v>
      </c>
      <c r="F45" s="17">
        <v>1369</v>
      </c>
      <c r="G45" s="36">
        <v>11.9</v>
      </c>
      <c r="H45" s="16">
        <v>2288</v>
      </c>
      <c r="I45" s="17">
        <v>836</v>
      </c>
      <c r="J45" s="29">
        <v>36.5</v>
      </c>
    </row>
    <row r="46" spans="1:15">
      <c r="A46" s="15" t="s">
        <v>1</v>
      </c>
      <c r="B46" s="35">
        <v>13746</v>
      </c>
      <c r="C46" s="17">
        <v>2140</v>
      </c>
      <c r="D46" s="36">
        <v>15.6</v>
      </c>
      <c r="E46" s="16">
        <v>11537</v>
      </c>
      <c r="F46" s="17">
        <v>1389</v>
      </c>
      <c r="G46" s="36">
        <v>12</v>
      </c>
      <c r="H46" s="16">
        <v>2209</v>
      </c>
      <c r="I46" s="17">
        <v>751</v>
      </c>
      <c r="J46" s="29">
        <v>34</v>
      </c>
    </row>
    <row r="47" spans="1:15">
      <c r="A47" s="15" t="s">
        <v>2</v>
      </c>
      <c r="B47" s="35">
        <v>14102</v>
      </c>
      <c r="C47" s="17">
        <v>2233</v>
      </c>
      <c r="D47" s="36">
        <v>15.8</v>
      </c>
      <c r="E47" s="16">
        <v>11975</v>
      </c>
      <c r="F47" s="17">
        <v>1445</v>
      </c>
      <c r="G47" s="36">
        <v>12.1</v>
      </c>
      <c r="H47" s="16">
        <v>2127</v>
      </c>
      <c r="I47" s="17">
        <v>788</v>
      </c>
      <c r="J47" s="29">
        <v>37</v>
      </c>
    </row>
    <row r="48" spans="1:15">
      <c r="A48" s="15" t="s">
        <v>3</v>
      </c>
      <c r="B48" s="35">
        <v>14086</v>
      </c>
      <c r="C48" s="17">
        <v>2017</v>
      </c>
      <c r="D48" s="36">
        <v>14.3</v>
      </c>
      <c r="E48" s="16">
        <v>11877</v>
      </c>
      <c r="F48" s="17">
        <v>1361</v>
      </c>
      <c r="G48" s="36">
        <v>11.5</v>
      </c>
      <c r="H48" s="16">
        <v>2209</v>
      </c>
      <c r="I48" s="17">
        <v>656</v>
      </c>
      <c r="J48" s="29">
        <v>29.7</v>
      </c>
    </row>
    <row r="49" spans="1:15">
      <c r="A49" s="15" t="s">
        <v>4</v>
      </c>
      <c r="B49" s="35">
        <v>14133</v>
      </c>
      <c r="C49" s="17">
        <v>2088</v>
      </c>
      <c r="D49" s="36">
        <v>14.8</v>
      </c>
      <c r="E49" s="16">
        <v>11942</v>
      </c>
      <c r="F49" s="17">
        <v>1445</v>
      </c>
      <c r="G49" s="36">
        <v>12.1</v>
      </c>
      <c r="H49" s="16">
        <v>2191</v>
      </c>
      <c r="I49" s="17">
        <v>643</v>
      </c>
      <c r="J49" s="29">
        <v>29.3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14000</v>
      </c>
      <c r="C51" s="17">
        <v>2055</v>
      </c>
      <c r="D51" s="36">
        <v>14.7</v>
      </c>
      <c r="E51" s="16">
        <v>11855</v>
      </c>
      <c r="F51" s="17">
        <v>1438</v>
      </c>
      <c r="G51" s="36">
        <v>12.1</v>
      </c>
      <c r="H51" s="16">
        <v>2145</v>
      </c>
      <c r="I51" s="17">
        <v>617</v>
      </c>
      <c r="J51" s="29">
        <v>28.8</v>
      </c>
    </row>
    <row r="52" spans="1:15">
      <c r="A52" s="15" t="s">
        <v>5</v>
      </c>
      <c r="B52" s="35">
        <v>14020</v>
      </c>
      <c r="C52" s="17">
        <v>2050</v>
      </c>
      <c r="D52" s="36">
        <v>14.6</v>
      </c>
      <c r="E52" s="16">
        <v>11855</v>
      </c>
      <c r="F52" s="17">
        <v>1426</v>
      </c>
      <c r="G52" s="36">
        <v>12</v>
      </c>
      <c r="H52" s="16">
        <v>2165</v>
      </c>
      <c r="I52" s="17">
        <v>624</v>
      </c>
      <c r="J52" s="29">
        <v>28.8</v>
      </c>
    </row>
    <row r="53" spans="1:15">
      <c r="A53" s="15" t="s">
        <v>6</v>
      </c>
      <c r="B53" s="35">
        <v>13947</v>
      </c>
      <c r="C53" s="17">
        <v>2057</v>
      </c>
      <c r="D53" s="36">
        <v>14.7</v>
      </c>
      <c r="E53" s="16">
        <v>11775</v>
      </c>
      <c r="F53" s="17">
        <v>1426</v>
      </c>
      <c r="G53" s="36">
        <v>12.1</v>
      </c>
      <c r="H53" s="16">
        <v>2172</v>
      </c>
      <c r="I53" s="17">
        <v>631</v>
      </c>
      <c r="J53" s="29">
        <v>29.1</v>
      </c>
    </row>
    <row r="54" spans="1:15">
      <c r="A54" s="15" t="s">
        <v>7</v>
      </c>
      <c r="B54" s="35">
        <v>13967</v>
      </c>
      <c r="C54" s="17">
        <v>2116</v>
      </c>
      <c r="D54" s="36">
        <v>15.1</v>
      </c>
      <c r="E54" s="16">
        <v>11730</v>
      </c>
      <c r="F54" s="17">
        <v>1459</v>
      </c>
      <c r="G54" s="36">
        <v>12.4</v>
      </c>
      <c r="H54" s="16">
        <v>2237</v>
      </c>
      <c r="I54" s="17">
        <v>657</v>
      </c>
      <c r="J54" s="29">
        <v>29.4</v>
      </c>
    </row>
    <row r="55" spans="1:15">
      <c r="A55" s="15" t="s">
        <v>8</v>
      </c>
      <c r="B55" s="35">
        <v>14039</v>
      </c>
      <c r="C55" s="17">
        <v>2110</v>
      </c>
      <c r="D55" s="36">
        <v>15</v>
      </c>
      <c r="E55" s="16">
        <v>11873</v>
      </c>
      <c r="F55" s="17">
        <v>1472</v>
      </c>
      <c r="G55" s="36">
        <v>12.4</v>
      </c>
      <c r="H55" s="16">
        <v>2166</v>
      </c>
      <c r="I55" s="17">
        <v>638</v>
      </c>
      <c r="J55" s="29">
        <v>29.5</v>
      </c>
    </row>
    <row r="56" spans="1:15" s="21" customFormat="1" ht="20.25" customHeight="1" thickBot="1">
      <c r="A56" s="20" t="s">
        <v>9</v>
      </c>
      <c r="B56" s="37">
        <v>14129</v>
      </c>
      <c r="C56" s="32">
        <v>2161</v>
      </c>
      <c r="D56" s="38">
        <v>15.3</v>
      </c>
      <c r="E56" s="31">
        <v>11945</v>
      </c>
      <c r="F56" s="32">
        <v>1472</v>
      </c>
      <c r="G56" s="38">
        <v>12.3</v>
      </c>
      <c r="H56" s="31">
        <v>2184</v>
      </c>
      <c r="I56" s="32">
        <v>689</v>
      </c>
      <c r="J56" s="39">
        <v>31.5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A30:A35"/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E30:H30"/>
    <mergeCell ref="B31:D31"/>
    <mergeCell ref="E31:G31"/>
    <mergeCell ref="H31:J31"/>
    <mergeCell ref="I33:I35"/>
    <mergeCell ref="J33:J35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62" priority="7" stopIfTrue="1" operator="equal">
      <formula>FALSE</formula>
    </cfRule>
  </conditionalFormatting>
  <conditionalFormatting sqref="L14:O14">
    <cfRule type="cellIs" dxfId="61" priority="6" stopIfTrue="1" operator="equal">
      <formula>FALSE</formula>
    </cfRule>
  </conditionalFormatting>
  <conditionalFormatting sqref="L16:O16">
    <cfRule type="cellIs" dxfId="60" priority="5" stopIfTrue="1" operator="equal">
      <formula>FALSE</formula>
    </cfRule>
  </conditionalFormatting>
  <conditionalFormatting sqref="L23:O23">
    <cfRule type="cellIs" dxfId="59" priority="4" stopIfTrue="1" operator="equal">
      <formula>FALSE</formula>
    </cfRule>
  </conditionalFormatting>
  <conditionalFormatting sqref="L41:O41">
    <cfRule type="cellIs" dxfId="58" priority="3" stopIfTrue="1" operator="equal">
      <formula>FALSE</formula>
    </cfRule>
  </conditionalFormatting>
  <conditionalFormatting sqref="L43:O43">
    <cfRule type="cellIs" dxfId="57" priority="2" stopIfTrue="1" operator="equal">
      <formula>FALSE</formula>
    </cfRule>
  </conditionalFormatting>
  <conditionalFormatting sqref="L50:O50">
    <cfRule type="cellIs" dxfId="5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56</v>
      </c>
      <c r="E3" s="65" t="s">
        <v>26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16">
        <v>23416</v>
      </c>
      <c r="C9" s="17">
        <v>12871</v>
      </c>
      <c r="D9" s="27">
        <v>55</v>
      </c>
      <c r="E9" s="16">
        <v>9621</v>
      </c>
      <c r="F9" s="17">
        <v>2628</v>
      </c>
      <c r="G9" s="27">
        <v>27.3</v>
      </c>
      <c r="H9" s="28">
        <v>13796</v>
      </c>
      <c r="I9" s="17">
        <v>10243</v>
      </c>
      <c r="J9" s="29">
        <v>74.3</v>
      </c>
    </row>
    <row r="10" spans="1:15">
      <c r="A10" s="15" t="s">
        <v>16</v>
      </c>
      <c r="B10" s="16">
        <v>28632</v>
      </c>
      <c r="C10" s="17">
        <v>10499</v>
      </c>
      <c r="D10" s="30">
        <v>36.700000000000003</v>
      </c>
      <c r="E10" s="16">
        <v>14256</v>
      </c>
      <c r="F10" s="17">
        <v>1061</v>
      </c>
      <c r="G10" s="27">
        <v>7.4</v>
      </c>
      <c r="H10" s="28">
        <v>14377</v>
      </c>
      <c r="I10" s="17">
        <v>9438</v>
      </c>
      <c r="J10" s="29">
        <v>65.7</v>
      </c>
    </row>
    <row r="11" spans="1:15">
      <c r="A11" s="15" t="s">
        <v>17</v>
      </c>
      <c r="B11" s="16">
        <v>28417</v>
      </c>
      <c r="C11" s="17">
        <v>11340</v>
      </c>
      <c r="D11" s="18">
        <v>39.9</v>
      </c>
      <c r="E11" s="16">
        <v>13871</v>
      </c>
      <c r="F11" s="17">
        <v>1253</v>
      </c>
      <c r="G11" s="18">
        <v>9</v>
      </c>
      <c r="H11" s="16">
        <v>14545</v>
      </c>
      <c r="I11" s="17">
        <v>10087</v>
      </c>
      <c r="J11" s="19">
        <v>69.3</v>
      </c>
    </row>
    <row r="12" spans="1:15">
      <c r="A12" s="15" t="s">
        <v>110</v>
      </c>
      <c r="B12" s="16">
        <v>28317</v>
      </c>
      <c r="C12" s="17">
        <v>11856</v>
      </c>
      <c r="D12" s="18">
        <v>41.9</v>
      </c>
      <c r="E12" s="16">
        <v>14211</v>
      </c>
      <c r="F12" s="17">
        <v>1591</v>
      </c>
      <c r="G12" s="18">
        <v>11.2</v>
      </c>
      <c r="H12" s="16">
        <v>14107</v>
      </c>
      <c r="I12" s="17">
        <v>10265</v>
      </c>
      <c r="J12" s="19">
        <v>72.8</v>
      </c>
    </row>
    <row r="13" spans="1:15">
      <c r="A13" s="15" t="s">
        <v>111</v>
      </c>
      <c r="B13" s="16">
        <v>25801</v>
      </c>
      <c r="C13" s="17">
        <v>14478</v>
      </c>
      <c r="D13" s="18">
        <v>56.1</v>
      </c>
      <c r="E13" s="16">
        <v>10025</v>
      </c>
      <c r="F13" s="17">
        <v>2670</v>
      </c>
      <c r="G13" s="18">
        <v>26.6</v>
      </c>
      <c r="H13" s="16">
        <v>15775</v>
      </c>
      <c r="I13" s="17">
        <v>11808</v>
      </c>
      <c r="J13" s="19">
        <v>74.900000000000006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25446</v>
      </c>
      <c r="C15" s="17">
        <v>14057</v>
      </c>
      <c r="D15" s="18">
        <v>55.2</v>
      </c>
      <c r="E15" s="16">
        <v>10172</v>
      </c>
      <c r="F15" s="17">
        <v>2682</v>
      </c>
      <c r="G15" s="18">
        <v>26.4</v>
      </c>
      <c r="H15" s="16">
        <v>15274</v>
      </c>
      <c r="I15" s="17">
        <v>11375</v>
      </c>
      <c r="J15" s="19">
        <v>74.5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25444</v>
      </c>
      <c r="C17" s="17">
        <v>13539</v>
      </c>
      <c r="D17" s="18">
        <v>53.2</v>
      </c>
      <c r="E17" s="16">
        <v>10426</v>
      </c>
      <c r="F17" s="17">
        <v>2595</v>
      </c>
      <c r="G17" s="18">
        <v>24.9</v>
      </c>
      <c r="H17" s="16">
        <v>15018</v>
      </c>
      <c r="I17" s="17">
        <v>10944</v>
      </c>
      <c r="J17" s="19">
        <v>72.900000000000006</v>
      </c>
    </row>
    <row r="18" spans="1:15">
      <c r="A18" s="15" t="s">
        <v>0</v>
      </c>
      <c r="B18" s="16">
        <v>25666</v>
      </c>
      <c r="C18" s="17">
        <v>14582</v>
      </c>
      <c r="D18" s="18">
        <v>56.8</v>
      </c>
      <c r="E18" s="16">
        <v>9858</v>
      </c>
      <c r="F18" s="17">
        <v>2598</v>
      </c>
      <c r="G18" s="18">
        <v>26.4</v>
      </c>
      <c r="H18" s="16">
        <v>15808</v>
      </c>
      <c r="I18" s="17">
        <v>11984</v>
      </c>
      <c r="J18" s="19">
        <v>75.8</v>
      </c>
    </row>
    <row r="19" spans="1:15">
      <c r="A19" s="15" t="s">
        <v>1</v>
      </c>
      <c r="B19" s="16">
        <v>25328</v>
      </c>
      <c r="C19" s="17">
        <v>14438</v>
      </c>
      <c r="D19" s="18">
        <v>57</v>
      </c>
      <c r="E19" s="16">
        <v>9581</v>
      </c>
      <c r="F19" s="17">
        <v>2557</v>
      </c>
      <c r="G19" s="18">
        <v>26.7</v>
      </c>
      <c r="H19" s="16">
        <v>15747</v>
      </c>
      <c r="I19" s="17">
        <v>11881</v>
      </c>
      <c r="J19" s="19">
        <v>75.400000000000006</v>
      </c>
    </row>
    <row r="20" spans="1:15">
      <c r="A20" s="15" t="s">
        <v>2</v>
      </c>
      <c r="B20" s="16">
        <v>25363</v>
      </c>
      <c r="C20" s="17">
        <v>13958</v>
      </c>
      <c r="D20" s="18">
        <v>55</v>
      </c>
      <c r="E20" s="16">
        <v>10043</v>
      </c>
      <c r="F20" s="17">
        <v>2504</v>
      </c>
      <c r="G20" s="18">
        <v>24.9</v>
      </c>
      <c r="H20" s="16">
        <v>15320</v>
      </c>
      <c r="I20" s="17">
        <v>11454</v>
      </c>
      <c r="J20" s="19">
        <v>74.8</v>
      </c>
    </row>
    <row r="21" spans="1:15">
      <c r="A21" s="15" t="s">
        <v>3</v>
      </c>
      <c r="B21" s="16">
        <v>25316</v>
      </c>
      <c r="C21" s="17">
        <v>13938</v>
      </c>
      <c r="D21" s="18">
        <v>55.1</v>
      </c>
      <c r="E21" s="16">
        <v>10041</v>
      </c>
      <c r="F21" s="17">
        <v>2568</v>
      </c>
      <c r="G21" s="18">
        <v>25.6</v>
      </c>
      <c r="H21" s="16">
        <v>15275</v>
      </c>
      <c r="I21" s="17">
        <v>11370</v>
      </c>
      <c r="J21" s="19">
        <v>74.400000000000006</v>
      </c>
    </row>
    <row r="22" spans="1:15">
      <c r="A22" s="15" t="s">
        <v>4</v>
      </c>
      <c r="B22" s="16">
        <v>25405</v>
      </c>
      <c r="C22" s="17">
        <v>14006</v>
      </c>
      <c r="D22" s="18">
        <v>55.1</v>
      </c>
      <c r="E22" s="16">
        <v>10102</v>
      </c>
      <c r="F22" s="17">
        <v>2580</v>
      </c>
      <c r="G22" s="18">
        <v>25.5</v>
      </c>
      <c r="H22" s="16">
        <v>15303</v>
      </c>
      <c r="I22" s="17">
        <v>11426</v>
      </c>
      <c r="J22" s="19">
        <v>74.7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25584</v>
      </c>
      <c r="C24" s="17">
        <v>14090</v>
      </c>
      <c r="D24" s="18">
        <v>55.1</v>
      </c>
      <c r="E24" s="16">
        <v>10190</v>
      </c>
      <c r="F24" s="17">
        <v>2645</v>
      </c>
      <c r="G24" s="18">
        <v>26</v>
      </c>
      <c r="H24" s="16">
        <v>15394</v>
      </c>
      <c r="I24" s="17">
        <v>11445</v>
      </c>
      <c r="J24" s="19">
        <v>74.3</v>
      </c>
    </row>
    <row r="25" spans="1:15">
      <c r="A25" s="15" t="s">
        <v>5</v>
      </c>
      <c r="B25" s="16">
        <v>25640</v>
      </c>
      <c r="C25" s="17">
        <v>14194</v>
      </c>
      <c r="D25" s="18">
        <v>55.4</v>
      </c>
      <c r="E25" s="16">
        <v>10358</v>
      </c>
      <c r="F25" s="17">
        <v>2838</v>
      </c>
      <c r="G25" s="18">
        <v>27.4</v>
      </c>
      <c r="H25" s="16">
        <v>15282</v>
      </c>
      <c r="I25" s="17">
        <v>11356</v>
      </c>
      <c r="J25" s="19">
        <v>74.3</v>
      </c>
    </row>
    <row r="26" spans="1:15">
      <c r="A26" s="15" t="s">
        <v>6</v>
      </c>
      <c r="B26" s="16">
        <v>25434</v>
      </c>
      <c r="C26" s="17">
        <v>14023</v>
      </c>
      <c r="D26" s="18">
        <v>55.1</v>
      </c>
      <c r="E26" s="16">
        <v>10371</v>
      </c>
      <c r="F26" s="17">
        <v>2809</v>
      </c>
      <c r="G26" s="18">
        <v>27.1</v>
      </c>
      <c r="H26" s="16">
        <v>15063</v>
      </c>
      <c r="I26" s="17">
        <v>11214</v>
      </c>
      <c r="J26" s="19">
        <v>74.400000000000006</v>
      </c>
    </row>
    <row r="27" spans="1:15">
      <c r="A27" s="15" t="s">
        <v>7</v>
      </c>
      <c r="B27" s="16">
        <v>25388</v>
      </c>
      <c r="C27" s="17">
        <v>13946</v>
      </c>
      <c r="D27" s="18">
        <v>54.9</v>
      </c>
      <c r="E27" s="16">
        <v>10389</v>
      </c>
      <c r="F27" s="17">
        <v>2841</v>
      </c>
      <c r="G27" s="18">
        <v>27.3</v>
      </c>
      <c r="H27" s="16">
        <v>14999</v>
      </c>
      <c r="I27" s="17">
        <v>11105</v>
      </c>
      <c r="J27" s="19">
        <v>74</v>
      </c>
    </row>
    <row r="28" spans="1:15">
      <c r="A28" s="15" t="s">
        <v>8</v>
      </c>
      <c r="B28" s="16">
        <v>25384</v>
      </c>
      <c r="C28" s="17">
        <v>13974</v>
      </c>
      <c r="D28" s="18">
        <v>55.1</v>
      </c>
      <c r="E28" s="16">
        <v>10389</v>
      </c>
      <c r="F28" s="17">
        <v>2859</v>
      </c>
      <c r="G28" s="18">
        <v>27.5</v>
      </c>
      <c r="H28" s="16">
        <v>14995</v>
      </c>
      <c r="I28" s="17">
        <v>11115</v>
      </c>
      <c r="J28" s="19">
        <v>74.099999999999994</v>
      </c>
    </row>
    <row r="29" spans="1:15" s="21" customFormat="1" ht="20.25" customHeight="1" thickBot="1">
      <c r="A29" s="20" t="s">
        <v>9</v>
      </c>
      <c r="B29" s="31">
        <v>25401</v>
      </c>
      <c r="C29" s="32">
        <v>13988</v>
      </c>
      <c r="D29" s="33">
        <v>55.1</v>
      </c>
      <c r="E29" s="31">
        <v>10314</v>
      </c>
      <c r="F29" s="32">
        <v>2784</v>
      </c>
      <c r="G29" s="33">
        <v>27</v>
      </c>
      <c r="H29" s="31">
        <v>15087</v>
      </c>
      <c r="I29" s="32">
        <v>11204</v>
      </c>
      <c r="J29" s="34">
        <v>74.3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44" t="s">
        <v>76</v>
      </c>
      <c r="E30" s="65" t="s">
        <v>77</v>
      </c>
      <c r="F30" s="76"/>
      <c r="G30" s="76"/>
      <c r="H30" s="76"/>
      <c r="I30" s="3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16">
        <v>7616</v>
      </c>
      <c r="C36" s="17">
        <v>1858</v>
      </c>
      <c r="D36" s="18">
        <v>24.4</v>
      </c>
      <c r="E36" s="16">
        <v>4848</v>
      </c>
      <c r="F36" s="17">
        <v>628</v>
      </c>
      <c r="G36" s="18">
        <v>13</v>
      </c>
      <c r="H36" s="16">
        <v>2768</v>
      </c>
      <c r="I36" s="17">
        <v>1230</v>
      </c>
      <c r="J36" s="19">
        <v>44.5</v>
      </c>
      <c r="L36" s="1"/>
      <c r="M36" s="1"/>
      <c r="N36" s="1"/>
      <c r="O36" s="1"/>
    </row>
    <row r="37" spans="1:15">
      <c r="A37" s="15" t="s">
        <v>16</v>
      </c>
      <c r="B37" s="16">
        <v>8767</v>
      </c>
      <c r="C37" s="17">
        <v>307</v>
      </c>
      <c r="D37" s="18">
        <v>3.5</v>
      </c>
      <c r="E37" s="16">
        <v>7068</v>
      </c>
      <c r="F37" s="17">
        <v>114</v>
      </c>
      <c r="G37" s="18">
        <v>1.6</v>
      </c>
      <c r="H37" s="16">
        <v>1699</v>
      </c>
      <c r="I37" s="17">
        <v>193</v>
      </c>
      <c r="J37" s="19">
        <v>11.4</v>
      </c>
    </row>
    <row r="38" spans="1:15">
      <c r="A38" s="15" t="s">
        <v>17</v>
      </c>
      <c r="B38" s="35">
        <v>8837</v>
      </c>
      <c r="C38" s="17">
        <v>566</v>
      </c>
      <c r="D38" s="36">
        <v>6.4</v>
      </c>
      <c r="E38" s="16">
        <v>6973</v>
      </c>
      <c r="F38" s="17">
        <v>263</v>
      </c>
      <c r="G38" s="36">
        <v>3.8</v>
      </c>
      <c r="H38" s="16">
        <v>1865</v>
      </c>
      <c r="I38" s="17">
        <v>303</v>
      </c>
      <c r="J38" s="29">
        <v>15.8</v>
      </c>
    </row>
    <row r="39" spans="1:15">
      <c r="A39" s="15" t="s">
        <v>110</v>
      </c>
      <c r="B39" s="35">
        <v>8967</v>
      </c>
      <c r="C39" s="17">
        <v>748</v>
      </c>
      <c r="D39" s="36">
        <v>8.3000000000000007</v>
      </c>
      <c r="E39" s="16">
        <v>7166</v>
      </c>
      <c r="F39" s="17">
        <v>492</v>
      </c>
      <c r="G39" s="36">
        <v>6.9</v>
      </c>
      <c r="H39" s="16">
        <v>1800</v>
      </c>
      <c r="I39" s="17">
        <v>256</v>
      </c>
      <c r="J39" s="29">
        <v>14.2</v>
      </c>
    </row>
    <row r="40" spans="1:15">
      <c r="A40" s="15" t="s">
        <v>111</v>
      </c>
      <c r="B40" s="35">
        <v>7971</v>
      </c>
      <c r="C40" s="17">
        <v>1661</v>
      </c>
      <c r="D40" s="36">
        <v>20.8</v>
      </c>
      <c r="E40" s="16">
        <v>4438</v>
      </c>
      <c r="F40" s="17">
        <v>105</v>
      </c>
      <c r="G40" s="36">
        <v>2.4</v>
      </c>
      <c r="H40" s="16">
        <v>3533</v>
      </c>
      <c r="I40" s="17">
        <v>1556</v>
      </c>
      <c r="J40" s="29">
        <v>44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8135</v>
      </c>
      <c r="C42" s="17">
        <v>1484</v>
      </c>
      <c r="D42" s="36">
        <v>18.2</v>
      </c>
      <c r="E42" s="16">
        <v>4801</v>
      </c>
      <c r="F42" s="17">
        <v>103</v>
      </c>
      <c r="G42" s="36">
        <v>2.1</v>
      </c>
      <c r="H42" s="16">
        <v>3333</v>
      </c>
      <c r="I42" s="17">
        <v>1381</v>
      </c>
      <c r="J42" s="29">
        <v>41.1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8062</v>
      </c>
      <c r="C44" s="17">
        <v>719</v>
      </c>
      <c r="D44" s="36">
        <v>8.9</v>
      </c>
      <c r="E44" s="16">
        <v>5261</v>
      </c>
      <c r="F44" s="17">
        <v>101</v>
      </c>
      <c r="G44" s="36">
        <v>1.9</v>
      </c>
      <c r="H44" s="16">
        <v>2801</v>
      </c>
      <c r="I44" s="17">
        <v>618</v>
      </c>
      <c r="J44" s="29">
        <v>22.1</v>
      </c>
    </row>
    <row r="45" spans="1:15">
      <c r="A45" s="15" t="s">
        <v>0</v>
      </c>
      <c r="B45" s="35">
        <v>8095</v>
      </c>
      <c r="C45" s="17">
        <v>1593</v>
      </c>
      <c r="D45" s="36">
        <v>19.7</v>
      </c>
      <c r="E45" s="16">
        <v>4665</v>
      </c>
      <c r="F45" s="17">
        <v>97</v>
      </c>
      <c r="G45" s="36">
        <v>2.1</v>
      </c>
      <c r="H45" s="16">
        <v>3430</v>
      </c>
      <c r="I45" s="17">
        <v>1496</v>
      </c>
      <c r="J45" s="29">
        <v>43.6</v>
      </c>
    </row>
    <row r="46" spans="1:15">
      <c r="A46" s="15" t="s">
        <v>1</v>
      </c>
      <c r="B46" s="35">
        <v>8027</v>
      </c>
      <c r="C46" s="17">
        <v>1764</v>
      </c>
      <c r="D46" s="36">
        <v>22</v>
      </c>
      <c r="E46" s="16">
        <v>4387</v>
      </c>
      <c r="F46" s="17">
        <v>98</v>
      </c>
      <c r="G46" s="36">
        <v>2.2000000000000002</v>
      </c>
      <c r="H46" s="16">
        <v>3640</v>
      </c>
      <c r="I46" s="17">
        <v>1666</v>
      </c>
      <c r="J46" s="29">
        <v>45.8</v>
      </c>
    </row>
    <row r="47" spans="1:15">
      <c r="A47" s="15" t="s">
        <v>2</v>
      </c>
      <c r="B47" s="35">
        <v>8132</v>
      </c>
      <c r="C47" s="17">
        <v>1548</v>
      </c>
      <c r="D47" s="36">
        <v>19</v>
      </c>
      <c r="E47" s="16">
        <v>4800</v>
      </c>
      <c r="F47" s="17">
        <v>97</v>
      </c>
      <c r="G47" s="36">
        <v>2</v>
      </c>
      <c r="H47" s="16">
        <v>3332</v>
      </c>
      <c r="I47" s="17">
        <v>1451</v>
      </c>
      <c r="J47" s="29">
        <v>43.5</v>
      </c>
    </row>
    <row r="48" spans="1:15">
      <c r="A48" s="15" t="s">
        <v>3</v>
      </c>
      <c r="B48" s="35">
        <v>8114</v>
      </c>
      <c r="C48" s="17">
        <v>1540</v>
      </c>
      <c r="D48" s="36">
        <v>19</v>
      </c>
      <c r="E48" s="16">
        <v>4768</v>
      </c>
      <c r="F48" s="17">
        <v>115</v>
      </c>
      <c r="G48" s="36">
        <v>2.4</v>
      </c>
      <c r="H48" s="16">
        <v>3346</v>
      </c>
      <c r="I48" s="17">
        <v>1425</v>
      </c>
      <c r="J48" s="29">
        <v>42.6</v>
      </c>
    </row>
    <row r="49" spans="1:15">
      <c r="A49" s="15" t="s">
        <v>4</v>
      </c>
      <c r="B49" s="35">
        <v>8148</v>
      </c>
      <c r="C49" s="17">
        <v>1547</v>
      </c>
      <c r="D49" s="36">
        <v>19</v>
      </c>
      <c r="E49" s="16">
        <v>4787</v>
      </c>
      <c r="F49" s="17">
        <v>108</v>
      </c>
      <c r="G49" s="36">
        <v>2.2999999999999998</v>
      </c>
      <c r="H49" s="16">
        <v>3361</v>
      </c>
      <c r="I49" s="17">
        <v>1439</v>
      </c>
      <c r="J49" s="29">
        <v>42.8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8228</v>
      </c>
      <c r="C51" s="17">
        <v>1543</v>
      </c>
      <c r="D51" s="36">
        <v>18.8</v>
      </c>
      <c r="E51" s="16">
        <v>4825</v>
      </c>
      <c r="F51" s="17">
        <v>106</v>
      </c>
      <c r="G51" s="36">
        <v>2.2000000000000002</v>
      </c>
      <c r="H51" s="16">
        <v>3403</v>
      </c>
      <c r="I51" s="17">
        <v>1437</v>
      </c>
      <c r="J51" s="29">
        <v>42.2</v>
      </c>
    </row>
    <row r="52" spans="1:15">
      <c r="A52" s="15" t="s">
        <v>5</v>
      </c>
      <c r="B52" s="35">
        <v>8178</v>
      </c>
      <c r="C52" s="17">
        <v>1540</v>
      </c>
      <c r="D52" s="36">
        <v>18.8</v>
      </c>
      <c r="E52" s="16">
        <v>4791</v>
      </c>
      <c r="F52" s="17">
        <v>105</v>
      </c>
      <c r="G52" s="36">
        <v>2.2000000000000002</v>
      </c>
      <c r="H52" s="16">
        <v>3387</v>
      </c>
      <c r="I52" s="17">
        <v>1435</v>
      </c>
      <c r="J52" s="29">
        <v>42.4</v>
      </c>
    </row>
    <row r="53" spans="1:15">
      <c r="A53" s="15" t="s">
        <v>6</v>
      </c>
      <c r="B53" s="35">
        <v>8147</v>
      </c>
      <c r="C53" s="17">
        <v>1515</v>
      </c>
      <c r="D53" s="36">
        <v>18.600000000000001</v>
      </c>
      <c r="E53" s="16">
        <v>4815</v>
      </c>
      <c r="F53" s="17">
        <v>94</v>
      </c>
      <c r="G53" s="36">
        <v>2</v>
      </c>
      <c r="H53" s="16">
        <v>3332</v>
      </c>
      <c r="I53" s="17">
        <v>1421</v>
      </c>
      <c r="J53" s="29">
        <v>42.6</v>
      </c>
    </row>
    <row r="54" spans="1:15">
      <c r="A54" s="15" t="s">
        <v>7</v>
      </c>
      <c r="B54" s="35">
        <v>8166</v>
      </c>
      <c r="C54" s="17">
        <v>1496</v>
      </c>
      <c r="D54" s="36">
        <v>18.3</v>
      </c>
      <c r="E54" s="16">
        <v>4833</v>
      </c>
      <c r="F54" s="17">
        <v>94</v>
      </c>
      <c r="G54" s="36">
        <v>1.9</v>
      </c>
      <c r="H54" s="16">
        <v>3333</v>
      </c>
      <c r="I54" s="17">
        <v>1402</v>
      </c>
      <c r="J54" s="29">
        <v>42.1</v>
      </c>
    </row>
    <row r="55" spans="1:15">
      <c r="A55" s="15" t="s">
        <v>8</v>
      </c>
      <c r="B55" s="35">
        <v>8160</v>
      </c>
      <c r="C55" s="17">
        <v>1501</v>
      </c>
      <c r="D55" s="36">
        <v>18.399999999999999</v>
      </c>
      <c r="E55" s="16">
        <v>4854</v>
      </c>
      <c r="F55" s="17">
        <v>109</v>
      </c>
      <c r="G55" s="36">
        <v>2.2000000000000002</v>
      </c>
      <c r="H55" s="16">
        <v>3306</v>
      </c>
      <c r="I55" s="17">
        <v>1392</v>
      </c>
      <c r="J55" s="29">
        <v>42.1</v>
      </c>
    </row>
    <row r="56" spans="1:15" s="21" customFormat="1" ht="20.25" customHeight="1" thickBot="1">
      <c r="A56" s="20" t="s">
        <v>9</v>
      </c>
      <c r="B56" s="37">
        <v>8162</v>
      </c>
      <c r="C56" s="32">
        <v>1496</v>
      </c>
      <c r="D56" s="38">
        <v>18.3</v>
      </c>
      <c r="E56" s="31">
        <v>4828</v>
      </c>
      <c r="F56" s="32">
        <v>107</v>
      </c>
      <c r="G56" s="38">
        <v>2.2000000000000002</v>
      </c>
      <c r="H56" s="31">
        <v>3334</v>
      </c>
      <c r="I56" s="32">
        <v>1389</v>
      </c>
      <c r="J56" s="39">
        <v>41.7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A30:A35"/>
    <mergeCell ref="E30:H30"/>
    <mergeCell ref="B31:D31"/>
    <mergeCell ref="E31:G31"/>
    <mergeCell ref="H31:J31"/>
    <mergeCell ref="I33:I35"/>
    <mergeCell ref="J33:J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2:B35"/>
    <mergeCell ref="E32:E35"/>
    <mergeCell ref="H32:H35"/>
    <mergeCell ref="C33:C35"/>
    <mergeCell ref="D33:D35"/>
    <mergeCell ref="F33:F35"/>
    <mergeCell ref="G33:G35"/>
  </mergeCells>
  <phoneticPr fontId="2"/>
  <conditionalFormatting sqref="L1:O65536">
    <cfRule type="cellIs" dxfId="55" priority="7" stopIfTrue="1" operator="equal">
      <formula>FALSE</formula>
    </cfRule>
  </conditionalFormatting>
  <conditionalFormatting sqref="L14:O14">
    <cfRule type="cellIs" dxfId="54" priority="6" stopIfTrue="1" operator="equal">
      <formula>FALSE</formula>
    </cfRule>
  </conditionalFormatting>
  <conditionalFormatting sqref="L16:O16">
    <cfRule type="cellIs" dxfId="53" priority="5" stopIfTrue="1" operator="equal">
      <formula>FALSE</formula>
    </cfRule>
  </conditionalFormatting>
  <conditionalFormatting sqref="L23:O23">
    <cfRule type="cellIs" dxfId="52" priority="4" stopIfTrue="1" operator="equal">
      <formula>FALSE</formula>
    </cfRule>
  </conditionalFormatting>
  <conditionalFormatting sqref="L41:O41">
    <cfRule type="cellIs" dxfId="51" priority="3" stopIfTrue="1" operator="equal">
      <formula>FALSE</formula>
    </cfRule>
  </conditionalFormatting>
  <conditionalFormatting sqref="L43:O43">
    <cfRule type="cellIs" dxfId="50" priority="2" stopIfTrue="1" operator="equal">
      <formula>FALSE</formula>
    </cfRule>
  </conditionalFormatting>
  <conditionalFormatting sqref="L50:O50">
    <cfRule type="cellIs" dxfId="4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19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44" t="s">
        <v>54</v>
      </c>
      <c r="E3" s="65" t="s">
        <v>55</v>
      </c>
      <c r="F3" s="76"/>
      <c r="G3" s="76"/>
      <c r="H3" s="76"/>
      <c r="I3" s="3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104</v>
      </c>
      <c r="D6" s="57" t="s">
        <v>106</v>
      </c>
      <c r="E6" s="71"/>
      <c r="F6" s="54" t="s">
        <v>104</v>
      </c>
      <c r="G6" s="57" t="s">
        <v>106</v>
      </c>
      <c r="H6" s="71"/>
      <c r="I6" s="54" t="s">
        <v>104</v>
      </c>
      <c r="J6" s="73" t="s">
        <v>106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19580</v>
      </c>
      <c r="C11" s="41">
        <v>10774</v>
      </c>
      <c r="D11" s="42">
        <v>55</v>
      </c>
      <c r="E11" s="40">
        <v>6900</v>
      </c>
      <c r="F11" s="41">
        <v>990</v>
      </c>
      <c r="G11" s="42">
        <v>14.4</v>
      </c>
      <c r="H11" s="40">
        <v>12680</v>
      </c>
      <c r="I11" s="41">
        <v>9784</v>
      </c>
      <c r="J11" s="43">
        <v>77.099999999999994</v>
      </c>
    </row>
    <row r="12" spans="1:15">
      <c r="A12" s="15" t="s">
        <v>110</v>
      </c>
      <c r="B12" s="40">
        <v>19351</v>
      </c>
      <c r="C12" s="41">
        <v>11108</v>
      </c>
      <c r="D12" s="42">
        <v>57.4</v>
      </c>
      <c r="E12" s="40">
        <v>7044</v>
      </c>
      <c r="F12" s="41">
        <v>1099</v>
      </c>
      <c r="G12" s="42">
        <v>15.6</v>
      </c>
      <c r="H12" s="40">
        <v>12307</v>
      </c>
      <c r="I12" s="41">
        <v>10009</v>
      </c>
      <c r="J12" s="43">
        <v>81.3</v>
      </c>
    </row>
    <row r="13" spans="1:15">
      <c r="A13" s="15" t="s">
        <v>111</v>
      </c>
      <c r="B13" s="40">
        <v>17829</v>
      </c>
      <c r="C13" s="41">
        <v>12816</v>
      </c>
      <c r="D13" s="42">
        <v>71.900000000000006</v>
      </c>
      <c r="E13" s="40">
        <v>5587</v>
      </c>
      <c r="F13" s="41">
        <v>2564</v>
      </c>
      <c r="G13" s="42">
        <v>45.9</v>
      </c>
      <c r="H13" s="40">
        <v>12241</v>
      </c>
      <c r="I13" s="41">
        <v>10252</v>
      </c>
      <c r="J13" s="43">
        <v>83.8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17310</v>
      </c>
      <c r="C15" s="17">
        <v>12573</v>
      </c>
      <c r="D15" s="18">
        <v>72.599999999999994</v>
      </c>
      <c r="E15" s="16">
        <v>5371</v>
      </c>
      <c r="F15" s="17">
        <v>2579</v>
      </c>
      <c r="G15" s="18">
        <v>48</v>
      </c>
      <c r="H15" s="16">
        <v>11941</v>
      </c>
      <c r="I15" s="17">
        <v>9994</v>
      </c>
      <c r="J15" s="19">
        <v>83.7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17382</v>
      </c>
      <c r="C17" s="17">
        <v>12820</v>
      </c>
      <c r="D17" s="18">
        <v>73.8</v>
      </c>
      <c r="E17" s="16">
        <v>5165</v>
      </c>
      <c r="F17" s="17">
        <v>2494</v>
      </c>
      <c r="G17" s="18">
        <v>48.3</v>
      </c>
      <c r="H17" s="16">
        <v>12217</v>
      </c>
      <c r="I17" s="17">
        <v>10326</v>
      </c>
      <c r="J17" s="19">
        <v>84.5</v>
      </c>
    </row>
    <row r="18" spans="1:15">
      <c r="A18" s="15" t="s">
        <v>0</v>
      </c>
      <c r="B18" s="16">
        <v>17571</v>
      </c>
      <c r="C18" s="17">
        <v>12989</v>
      </c>
      <c r="D18" s="18">
        <v>73.900000000000006</v>
      </c>
      <c r="E18" s="16">
        <v>5193</v>
      </c>
      <c r="F18" s="17">
        <v>2501</v>
      </c>
      <c r="G18" s="18">
        <v>48.2</v>
      </c>
      <c r="H18" s="16">
        <v>12378</v>
      </c>
      <c r="I18" s="17">
        <v>10488</v>
      </c>
      <c r="J18" s="19">
        <v>84.7</v>
      </c>
    </row>
    <row r="19" spans="1:15">
      <c r="A19" s="15" t="s">
        <v>1</v>
      </c>
      <c r="B19" s="16">
        <v>17301</v>
      </c>
      <c r="C19" s="17">
        <v>12674</v>
      </c>
      <c r="D19" s="18">
        <v>73.3</v>
      </c>
      <c r="E19" s="16">
        <v>5194</v>
      </c>
      <c r="F19" s="17">
        <v>2459</v>
      </c>
      <c r="G19" s="18">
        <v>47.3</v>
      </c>
      <c r="H19" s="16">
        <v>12107</v>
      </c>
      <c r="I19" s="17">
        <v>10215</v>
      </c>
      <c r="J19" s="19">
        <v>84.4</v>
      </c>
    </row>
    <row r="20" spans="1:15">
      <c r="A20" s="15" t="s">
        <v>2</v>
      </c>
      <c r="B20" s="16">
        <v>17231</v>
      </c>
      <c r="C20" s="17">
        <v>12410</v>
      </c>
      <c r="D20" s="18">
        <v>72</v>
      </c>
      <c r="E20" s="16">
        <v>5243</v>
      </c>
      <c r="F20" s="17">
        <v>2407</v>
      </c>
      <c r="G20" s="18">
        <v>45.9</v>
      </c>
      <c r="H20" s="16">
        <v>11988</v>
      </c>
      <c r="I20" s="17">
        <v>10003</v>
      </c>
      <c r="J20" s="19">
        <v>83.4</v>
      </c>
    </row>
    <row r="21" spans="1:15">
      <c r="A21" s="15" t="s">
        <v>3</v>
      </c>
      <c r="B21" s="16">
        <v>17202</v>
      </c>
      <c r="C21" s="17">
        <v>12398</v>
      </c>
      <c r="D21" s="18">
        <v>72.099999999999994</v>
      </c>
      <c r="E21" s="16">
        <v>5273</v>
      </c>
      <c r="F21" s="17">
        <v>2453</v>
      </c>
      <c r="G21" s="18">
        <v>46.5</v>
      </c>
      <c r="H21" s="16">
        <v>11929</v>
      </c>
      <c r="I21" s="17">
        <v>9945</v>
      </c>
      <c r="J21" s="19">
        <v>83.4</v>
      </c>
    </row>
    <row r="22" spans="1:15">
      <c r="A22" s="15" t="s">
        <v>4</v>
      </c>
      <c r="B22" s="16">
        <v>17257</v>
      </c>
      <c r="C22" s="17">
        <v>12459</v>
      </c>
      <c r="D22" s="18">
        <v>72.2</v>
      </c>
      <c r="E22" s="16">
        <v>5315</v>
      </c>
      <c r="F22" s="17">
        <v>2472</v>
      </c>
      <c r="G22" s="18">
        <v>46.5</v>
      </c>
      <c r="H22" s="16">
        <v>11942</v>
      </c>
      <c r="I22" s="17">
        <v>9987</v>
      </c>
      <c r="J22" s="19">
        <v>83.6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17356</v>
      </c>
      <c r="C24" s="17">
        <v>12547</v>
      </c>
      <c r="D24" s="18">
        <v>72.3</v>
      </c>
      <c r="E24" s="16">
        <v>5365</v>
      </c>
      <c r="F24" s="17">
        <v>2539</v>
      </c>
      <c r="G24" s="18">
        <v>47.3</v>
      </c>
      <c r="H24" s="16">
        <v>11991</v>
      </c>
      <c r="I24" s="17">
        <v>10008</v>
      </c>
      <c r="J24" s="19">
        <v>83.5</v>
      </c>
    </row>
    <row r="25" spans="1:15">
      <c r="A25" s="15" t="s">
        <v>5</v>
      </c>
      <c r="B25" s="16">
        <v>17462</v>
      </c>
      <c r="C25" s="17">
        <v>12654</v>
      </c>
      <c r="D25" s="18">
        <v>72.5</v>
      </c>
      <c r="E25" s="16">
        <v>5567</v>
      </c>
      <c r="F25" s="17">
        <v>2733</v>
      </c>
      <c r="G25" s="18">
        <v>49.1</v>
      </c>
      <c r="H25" s="16">
        <v>11895</v>
      </c>
      <c r="I25" s="17">
        <v>9921</v>
      </c>
      <c r="J25" s="19">
        <v>83.4</v>
      </c>
    </row>
    <row r="26" spans="1:15">
      <c r="A26" s="15" t="s">
        <v>6</v>
      </c>
      <c r="B26" s="16">
        <v>17287</v>
      </c>
      <c r="C26" s="17">
        <v>12508</v>
      </c>
      <c r="D26" s="18">
        <v>72.400000000000006</v>
      </c>
      <c r="E26" s="16">
        <v>5556</v>
      </c>
      <c r="F26" s="17">
        <v>2715</v>
      </c>
      <c r="G26" s="18">
        <v>48.9</v>
      </c>
      <c r="H26" s="16">
        <v>11731</v>
      </c>
      <c r="I26" s="17">
        <v>9793</v>
      </c>
      <c r="J26" s="19">
        <v>83.5</v>
      </c>
    </row>
    <row r="27" spans="1:15">
      <c r="A27" s="15" t="s">
        <v>7</v>
      </c>
      <c r="B27" s="16">
        <v>17222</v>
      </c>
      <c r="C27" s="17">
        <v>12450</v>
      </c>
      <c r="D27" s="18">
        <v>72.3</v>
      </c>
      <c r="E27" s="16">
        <v>5556</v>
      </c>
      <c r="F27" s="17">
        <v>2747</v>
      </c>
      <c r="G27" s="18">
        <v>49.4</v>
      </c>
      <c r="H27" s="16">
        <v>11666</v>
      </c>
      <c r="I27" s="17">
        <v>9703</v>
      </c>
      <c r="J27" s="19">
        <v>83.2</v>
      </c>
    </row>
    <row r="28" spans="1:15">
      <c r="A28" s="15" t="s">
        <v>8</v>
      </c>
      <c r="B28" s="16">
        <v>17224</v>
      </c>
      <c r="C28" s="17">
        <v>12473</v>
      </c>
      <c r="D28" s="18">
        <v>72.400000000000006</v>
      </c>
      <c r="E28" s="16">
        <v>5535</v>
      </c>
      <c r="F28" s="17">
        <v>2750</v>
      </c>
      <c r="G28" s="18">
        <v>49.7</v>
      </c>
      <c r="H28" s="16">
        <v>11689</v>
      </c>
      <c r="I28" s="17">
        <v>9723</v>
      </c>
      <c r="J28" s="19">
        <v>83.2</v>
      </c>
    </row>
    <row r="29" spans="1:15" s="21" customFormat="1" ht="20.25" customHeight="1" thickBot="1">
      <c r="A29" s="20" t="s">
        <v>9</v>
      </c>
      <c r="B29" s="31">
        <v>17239</v>
      </c>
      <c r="C29" s="32">
        <v>12492</v>
      </c>
      <c r="D29" s="33">
        <v>72.5</v>
      </c>
      <c r="E29" s="31">
        <v>5486</v>
      </c>
      <c r="F29" s="32">
        <v>2677</v>
      </c>
      <c r="G29" s="33">
        <v>48.8</v>
      </c>
      <c r="H29" s="31">
        <v>11753</v>
      </c>
      <c r="I29" s="32">
        <v>9815</v>
      </c>
      <c r="J29" s="34">
        <v>83.5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75</v>
      </c>
      <c r="E30" s="65" t="s">
        <v>27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16">
        <v>3362</v>
      </c>
      <c r="C36" s="17">
        <v>592</v>
      </c>
      <c r="D36" s="18">
        <v>17.600000000000001</v>
      </c>
      <c r="E36" s="16">
        <v>1962</v>
      </c>
      <c r="F36" s="17">
        <v>130</v>
      </c>
      <c r="G36" s="18">
        <v>6.6</v>
      </c>
      <c r="H36" s="16">
        <v>1399</v>
      </c>
      <c r="I36" s="17">
        <v>462</v>
      </c>
      <c r="J36" s="19">
        <v>33</v>
      </c>
      <c r="L36" s="1"/>
      <c r="M36" s="1"/>
      <c r="N36" s="1"/>
      <c r="O36" s="1"/>
    </row>
    <row r="37" spans="1:15">
      <c r="A37" s="15" t="s">
        <v>16</v>
      </c>
      <c r="B37" s="16">
        <v>5253</v>
      </c>
      <c r="C37" s="17">
        <v>522</v>
      </c>
      <c r="D37" s="18">
        <v>9.9</v>
      </c>
      <c r="E37" s="16">
        <v>2301</v>
      </c>
      <c r="F37" s="17">
        <v>60</v>
      </c>
      <c r="G37" s="18">
        <v>2.6</v>
      </c>
      <c r="H37" s="16">
        <v>2952</v>
      </c>
      <c r="I37" s="17">
        <v>462</v>
      </c>
      <c r="J37" s="19">
        <v>15.6</v>
      </c>
    </row>
    <row r="38" spans="1:15">
      <c r="A38" s="15" t="s">
        <v>17</v>
      </c>
      <c r="B38" s="35">
        <v>5944</v>
      </c>
      <c r="C38" s="17">
        <v>485</v>
      </c>
      <c r="D38" s="36">
        <v>8.1999999999999993</v>
      </c>
      <c r="E38" s="16">
        <v>2297</v>
      </c>
      <c r="F38" s="17">
        <v>53</v>
      </c>
      <c r="G38" s="36">
        <v>2.2999999999999998</v>
      </c>
      <c r="H38" s="16">
        <v>3647</v>
      </c>
      <c r="I38" s="17">
        <v>432</v>
      </c>
      <c r="J38" s="29">
        <v>12</v>
      </c>
    </row>
    <row r="39" spans="1:15">
      <c r="A39" s="15" t="s">
        <v>110</v>
      </c>
      <c r="B39" s="35">
        <v>5384</v>
      </c>
      <c r="C39" s="17">
        <v>396</v>
      </c>
      <c r="D39" s="36">
        <v>7.3</v>
      </c>
      <c r="E39" s="16">
        <v>2344</v>
      </c>
      <c r="F39" s="17">
        <v>28</v>
      </c>
      <c r="G39" s="36">
        <v>1.2</v>
      </c>
      <c r="H39" s="16">
        <v>3039</v>
      </c>
      <c r="I39" s="17">
        <v>368</v>
      </c>
      <c r="J39" s="29">
        <v>12.2</v>
      </c>
    </row>
    <row r="40" spans="1:15">
      <c r="A40" s="15" t="s">
        <v>111</v>
      </c>
      <c r="B40" s="35">
        <v>4909</v>
      </c>
      <c r="C40" s="17">
        <v>865</v>
      </c>
      <c r="D40" s="36">
        <v>17.600000000000001</v>
      </c>
      <c r="E40" s="16">
        <v>1829</v>
      </c>
      <c r="F40" s="17">
        <v>60</v>
      </c>
      <c r="G40" s="36">
        <v>3.3</v>
      </c>
      <c r="H40" s="16">
        <v>3080</v>
      </c>
      <c r="I40" s="17">
        <v>805</v>
      </c>
      <c r="J40" s="29">
        <v>26.1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4634</v>
      </c>
      <c r="C42" s="17">
        <v>835</v>
      </c>
      <c r="D42" s="36">
        <v>18</v>
      </c>
      <c r="E42" s="16">
        <v>1892</v>
      </c>
      <c r="F42" s="17">
        <v>71</v>
      </c>
      <c r="G42" s="36">
        <v>3.8</v>
      </c>
      <c r="H42" s="16">
        <v>2743</v>
      </c>
      <c r="I42" s="17">
        <v>764</v>
      </c>
      <c r="J42" s="29">
        <v>27.9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4723</v>
      </c>
      <c r="C44" s="17">
        <v>820</v>
      </c>
      <c r="D44" s="36">
        <v>17.399999999999999</v>
      </c>
      <c r="E44" s="16">
        <v>1916</v>
      </c>
      <c r="F44" s="17">
        <v>55</v>
      </c>
      <c r="G44" s="36">
        <v>2.9</v>
      </c>
      <c r="H44" s="16">
        <v>2807</v>
      </c>
      <c r="I44" s="17">
        <v>765</v>
      </c>
      <c r="J44" s="29">
        <v>27.3</v>
      </c>
    </row>
    <row r="45" spans="1:15">
      <c r="A45" s="15" t="s">
        <v>0</v>
      </c>
      <c r="B45" s="35">
        <v>4714</v>
      </c>
      <c r="C45" s="17">
        <v>796</v>
      </c>
      <c r="D45" s="36">
        <v>16.899999999999999</v>
      </c>
      <c r="E45" s="16">
        <v>1901</v>
      </c>
      <c r="F45" s="17">
        <v>55</v>
      </c>
      <c r="G45" s="36">
        <v>2.9</v>
      </c>
      <c r="H45" s="16">
        <v>2813</v>
      </c>
      <c r="I45" s="17">
        <v>741</v>
      </c>
      <c r="J45" s="29">
        <v>26.3</v>
      </c>
    </row>
    <row r="46" spans="1:15">
      <c r="A46" s="15" t="s">
        <v>1</v>
      </c>
      <c r="B46" s="35">
        <v>4628</v>
      </c>
      <c r="C46" s="17">
        <v>791</v>
      </c>
      <c r="D46" s="36">
        <v>17.100000000000001</v>
      </c>
      <c r="E46" s="16">
        <v>1864</v>
      </c>
      <c r="F46" s="17">
        <v>55</v>
      </c>
      <c r="G46" s="36">
        <v>3</v>
      </c>
      <c r="H46" s="16">
        <v>2764</v>
      </c>
      <c r="I46" s="17">
        <v>736</v>
      </c>
      <c r="J46" s="29">
        <v>26.6</v>
      </c>
    </row>
    <row r="47" spans="1:15">
      <c r="A47" s="15" t="s">
        <v>2</v>
      </c>
      <c r="B47" s="35">
        <v>4584</v>
      </c>
      <c r="C47" s="17">
        <v>793</v>
      </c>
      <c r="D47" s="36">
        <v>17.3</v>
      </c>
      <c r="E47" s="16">
        <v>1865</v>
      </c>
      <c r="F47" s="17">
        <v>55</v>
      </c>
      <c r="G47" s="36">
        <v>2.9</v>
      </c>
      <c r="H47" s="16">
        <v>2719</v>
      </c>
      <c r="I47" s="17">
        <v>738</v>
      </c>
      <c r="J47" s="29">
        <v>27.1</v>
      </c>
    </row>
    <row r="48" spans="1:15">
      <c r="A48" s="15" t="s">
        <v>3</v>
      </c>
      <c r="B48" s="35">
        <v>4559</v>
      </c>
      <c r="C48" s="17">
        <v>807</v>
      </c>
      <c r="D48" s="36">
        <v>17.7</v>
      </c>
      <c r="E48" s="16">
        <v>1817</v>
      </c>
      <c r="F48" s="17">
        <v>70</v>
      </c>
      <c r="G48" s="36">
        <v>3.9</v>
      </c>
      <c r="H48" s="16">
        <v>2742</v>
      </c>
      <c r="I48" s="17">
        <v>737</v>
      </c>
      <c r="J48" s="29">
        <v>26.9</v>
      </c>
    </row>
    <row r="49" spans="1:15">
      <c r="A49" s="15" t="s">
        <v>4</v>
      </c>
      <c r="B49" s="35">
        <v>4608</v>
      </c>
      <c r="C49" s="17">
        <v>814</v>
      </c>
      <c r="D49" s="36">
        <v>17.7</v>
      </c>
      <c r="E49" s="16">
        <v>1842</v>
      </c>
      <c r="F49" s="17">
        <v>70</v>
      </c>
      <c r="G49" s="36">
        <v>3.8</v>
      </c>
      <c r="H49" s="16">
        <v>2766</v>
      </c>
      <c r="I49" s="17">
        <v>744</v>
      </c>
      <c r="J49" s="29">
        <v>26.9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4629</v>
      </c>
      <c r="C51" s="17">
        <v>816</v>
      </c>
      <c r="D51" s="36">
        <v>17.600000000000001</v>
      </c>
      <c r="E51" s="16">
        <v>1899</v>
      </c>
      <c r="F51" s="17">
        <v>72</v>
      </c>
      <c r="G51" s="36">
        <v>3.8</v>
      </c>
      <c r="H51" s="16">
        <v>2730</v>
      </c>
      <c r="I51" s="17">
        <v>744</v>
      </c>
      <c r="J51" s="29">
        <v>27.3</v>
      </c>
    </row>
    <row r="52" spans="1:15">
      <c r="A52" s="15" t="s">
        <v>5</v>
      </c>
      <c r="B52" s="35">
        <v>4655</v>
      </c>
      <c r="C52" s="17">
        <v>839</v>
      </c>
      <c r="D52" s="36">
        <v>18</v>
      </c>
      <c r="E52" s="16">
        <v>1921</v>
      </c>
      <c r="F52" s="17">
        <v>72</v>
      </c>
      <c r="G52" s="36">
        <v>3.7</v>
      </c>
      <c r="H52" s="16">
        <v>2734</v>
      </c>
      <c r="I52" s="17">
        <v>767</v>
      </c>
      <c r="J52" s="29">
        <v>28.1</v>
      </c>
    </row>
    <row r="53" spans="1:15">
      <c r="A53" s="15" t="s">
        <v>6</v>
      </c>
      <c r="B53" s="35">
        <v>4655</v>
      </c>
      <c r="C53" s="17">
        <v>869</v>
      </c>
      <c r="D53" s="36">
        <v>18.7</v>
      </c>
      <c r="E53" s="16">
        <v>1920</v>
      </c>
      <c r="F53" s="17">
        <v>72</v>
      </c>
      <c r="G53" s="36">
        <v>3.8</v>
      </c>
      <c r="H53" s="16">
        <v>2735</v>
      </c>
      <c r="I53" s="17">
        <v>797</v>
      </c>
      <c r="J53" s="29">
        <v>29.1</v>
      </c>
    </row>
    <row r="54" spans="1:15">
      <c r="A54" s="15" t="s">
        <v>7</v>
      </c>
      <c r="B54" s="35">
        <v>4608</v>
      </c>
      <c r="C54" s="17">
        <v>878</v>
      </c>
      <c r="D54" s="36">
        <v>19.100000000000001</v>
      </c>
      <c r="E54" s="16">
        <v>1906</v>
      </c>
      <c r="F54" s="17">
        <v>85</v>
      </c>
      <c r="G54" s="36">
        <v>4.5</v>
      </c>
      <c r="H54" s="16">
        <v>2702</v>
      </c>
      <c r="I54" s="17">
        <v>793</v>
      </c>
      <c r="J54" s="29">
        <v>29.3</v>
      </c>
    </row>
    <row r="55" spans="1:15">
      <c r="A55" s="15" t="s">
        <v>8</v>
      </c>
      <c r="B55" s="35">
        <v>4641</v>
      </c>
      <c r="C55" s="17">
        <v>903</v>
      </c>
      <c r="D55" s="36">
        <v>19.5</v>
      </c>
      <c r="E55" s="16">
        <v>1935</v>
      </c>
      <c r="F55" s="17">
        <v>98</v>
      </c>
      <c r="G55" s="36">
        <v>5.0999999999999996</v>
      </c>
      <c r="H55" s="16">
        <v>2706</v>
      </c>
      <c r="I55" s="17">
        <v>805</v>
      </c>
      <c r="J55" s="29">
        <v>29.7</v>
      </c>
    </row>
    <row r="56" spans="1:15" s="21" customFormat="1" ht="20.25" customHeight="1" thickBot="1">
      <c r="A56" s="20" t="s">
        <v>9</v>
      </c>
      <c r="B56" s="37">
        <v>4599</v>
      </c>
      <c r="C56" s="32">
        <v>895</v>
      </c>
      <c r="D56" s="38">
        <v>19.5</v>
      </c>
      <c r="E56" s="31">
        <v>1912</v>
      </c>
      <c r="F56" s="32">
        <v>95</v>
      </c>
      <c r="G56" s="38">
        <v>5</v>
      </c>
      <c r="H56" s="31">
        <v>2687</v>
      </c>
      <c r="I56" s="32">
        <v>800</v>
      </c>
      <c r="J56" s="39">
        <v>29.8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A30:A35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8" priority="7" stopIfTrue="1" operator="equal">
      <formula>FALSE</formula>
    </cfRule>
  </conditionalFormatting>
  <conditionalFormatting sqref="L14:O14">
    <cfRule type="cellIs" dxfId="47" priority="6" stopIfTrue="1" operator="equal">
      <formula>FALSE</formula>
    </cfRule>
  </conditionalFormatting>
  <conditionalFormatting sqref="L16:O16">
    <cfRule type="cellIs" dxfId="46" priority="5" stopIfTrue="1" operator="equal">
      <formula>FALSE</formula>
    </cfRule>
  </conditionalFormatting>
  <conditionalFormatting sqref="L23:O23">
    <cfRule type="cellIs" dxfId="45" priority="4" stopIfTrue="1" operator="equal">
      <formula>FALSE</formula>
    </cfRule>
  </conditionalFormatting>
  <conditionalFormatting sqref="L41:O41">
    <cfRule type="cellIs" dxfId="44" priority="3" stopIfTrue="1" operator="equal">
      <formula>FALSE</formula>
    </cfRule>
  </conditionalFormatting>
  <conditionalFormatting sqref="L43:O43">
    <cfRule type="cellIs" dxfId="43" priority="2" stopIfTrue="1" operator="equal">
      <formula>FALSE</formula>
    </cfRule>
  </conditionalFormatting>
  <conditionalFormatting sqref="L50:O50">
    <cfRule type="cellIs" dxfId="4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53</v>
      </c>
      <c r="E3" s="65" t="s">
        <v>28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104</v>
      </c>
      <c r="D6" s="57" t="s">
        <v>106</v>
      </c>
      <c r="E6" s="71"/>
      <c r="F6" s="54" t="s">
        <v>104</v>
      </c>
      <c r="G6" s="57" t="s">
        <v>106</v>
      </c>
      <c r="H6" s="71"/>
      <c r="I6" s="54" t="s">
        <v>104</v>
      </c>
      <c r="J6" s="73" t="s">
        <v>106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1223</v>
      </c>
      <c r="C11" s="41">
        <v>822</v>
      </c>
      <c r="D11" s="42">
        <v>67.2</v>
      </c>
      <c r="E11" s="40">
        <v>500</v>
      </c>
      <c r="F11" s="41">
        <v>172</v>
      </c>
      <c r="G11" s="42">
        <v>34.5</v>
      </c>
      <c r="H11" s="40">
        <v>724</v>
      </c>
      <c r="I11" s="41">
        <v>650</v>
      </c>
      <c r="J11" s="43">
        <v>89.8</v>
      </c>
    </row>
    <row r="12" spans="1:15">
      <c r="A12" s="15" t="s">
        <v>110</v>
      </c>
      <c r="B12" s="40">
        <v>1257</v>
      </c>
      <c r="C12" s="41">
        <v>857</v>
      </c>
      <c r="D12" s="42">
        <v>68.2</v>
      </c>
      <c r="E12" s="40">
        <v>505</v>
      </c>
      <c r="F12" s="41">
        <v>177</v>
      </c>
      <c r="G12" s="42">
        <v>34.9</v>
      </c>
      <c r="H12" s="40">
        <v>751</v>
      </c>
      <c r="I12" s="41">
        <v>680</v>
      </c>
      <c r="J12" s="43">
        <v>90.5</v>
      </c>
    </row>
    <row r="13" spans="1:15">
      <c r="A13" s="15" t="s">
        <v>111</v>
      </c>
      <c r="B13" s="40">
        <v>1585</v>
      </c>
      <c r="C13" s="41">
        <v>894</v>
      </c>
      <c r="D13" s="42">
        <v>56.4</v>
      </c>
      <c r="E13" s="40">
        <v>656</v>
      </c>
      <c r="F13" s="41">
        <v>137</v>
      </c>
      <c r="G13" s="42">
        <v>20.9</v>
      </c>
      <c r="H13" s="40">
        <v>928</v>
      </c>
      <c r="I13" s="41">
        <v>757</v>
      </c>
      <c r="J13" s="43">
        <v>81.5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1666</v>
      </c>
      <c r="C15" s="17">
        <v>975</v>
      </c>
      <c r="D15" s="18">
        <v>58.5</v>
      </c>
      <c r="E15" s="16">
        <v>664</v>
      </c>
      <c r="F15" s="17">
        <v>142</v>
      </c>
      <c r="G15" s="18">
        <v>21.3</v>
      </c>
      <c r="H15" s="16">
        <v>1002</v>
      </c>
      <c r="I15" s="17">
        <v>833</v>
      </c>
      <c r="J15" s="19">
        <v>83.1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1626</v>
      </c>
      <c r="C17" s="17">
        <v>947</v>
      </c>
      <c r="D17" s="18">
        <v>58.2</v>
      </c>
      <c r="E17" s="16">
        <v>654</v>
      </c>
      <c r="F17" s="17">
        <v>143</v>
      </c>
      <c r="G17" s="18">
        <v>21.9</v>
      </c>
      <c r="H17" s="16">
        <v>972</v>
      </c>
      <c r="I17" s="17">
        <v>804</v>
      </c>
      <c r="J17" s="19">
        <v>82.7</v>
      </c>
    </row>
    <row r="18" spans="1:15">
      <c r="A18" s="15" t="s">
        <v>0</v>
      </c>
      <c r="B18" s="16">
        <v>1631</v>
      </c>
      <c r="C18" s="17">
        <v>946</v>
      </c>
      <c r="D18" s="18">
        <v>58</v>
      </c>
      <c r="E18" s="16">
        <v>659</v>
      </c>
      <c r="F18" s="17">
        <v>141</v>
      </c>
      <c r="G18" s="18">
        <v>21.4</v>
      </c>
      <c r="H18" s="16">
        <v>972</v>
      </c>
      <c r="I18" s="17">
        <v>805</v>
      </c>
      <c r="J18" s="19">
        <v>82.8</v>
      </c>
    </row>
    <row r="19" spans="1:15">
      <c r="A19" s="15" t="s">
        <v>1</v>
      </c>
      <c r="B19" s="16">
        <v>1632</v>
      </c>
      <c r="C19" s="17">
        <v>948</v>
      </c>
      <c r="D19" s="18">
        <v>58.1</v>
      </c>
      <c r="E19" s="16">
        <v>658</v>
      </c>
      <c r="F19" s="17">
        <v>139</v>
      </c>
      <c r="G19" s="18">
        <v>21.1</v>
      </c>
      <c r="H19" s="16">
        <v>974</v>
      </c>
      <c r="I19" s="17">
        <v>809</v>
      </c>
      <c r="J19" s="19">
        <v>83.1</v>
      </c>
    </row>
    <row r="20" spans="1:15">
      <c r="A20" s="15" t="s">
        <v>2</v>
      </c>
      <c r="B20" s="16">
        <v>1657</v>
      </c>
      <c r="C20" s="17">
        <v>960</v>
      </c>
      <c r="D20" s="18">
        <v>57.9</v>
      </c>
      <c r="E20" s="16">
        <v>667</v>
      </c>
      <c r="F20" s="17">
        <v>139</v>
      </c>
      <c r="G20" s="18">
        <v>20.8</v>
      </c>
      <c r="H20" s="16">
        <v>990</v>
      </c>
      <c r="I20" s="17">
        <v>821</v>
      </c>
      <c r="J20" s="19">
        <v>82.9</v>
      </c>
    </row>
    <row r="21" spans="1:15">
      <c r="A21" s="15" t="s">
        <v>3</v>
      </c>
      <c r="B21" s="16">
        <v>1661</v>
      </c>
      <c r="C21" s="17">
        <v>967</v>
      </c>
      <c r="D21" s="18">
        <v>58.2</v>
      </c>
      <c r="E21" s="16">
        <v>673</v>
      </c>
      <c r="F21" s="17">
        <v>143</v>
      </c>
      <c r="G21" s="18">
        <v>21.2</v>
      </c>
      <c r="H21" s="16">
        <v>988</v>
      </c>
      <c r="I21" s="17">
        <v>824</v>
      </c>
      <c r="J21" s="19">
        <v>83.4</v>
      </c>
    </row>
    <row r="22" spans="1:15">
      <c r="A22" s="15" t="s">
        <v>4</v>
      </c>
      <c r="B22" s="16">
        <v>1669</v>
      </c>
      <c r="C22" s="17">
        <v>974</v>
      </c>
      <c r="D22" s="18">
        <v>58.4</v>
      </c>
      <c r="E22" s="16">
        <v>670</v>
      </c>
      <c r="F22" s="17">
        <v>143</v>
      </c>
      <c r="G22" s="18">
        <v>21.3</v>
      </c>
      <c r="H22" s="16">
        <v>999</v>
      </c>
      <c r="I22" s="17">
        <v>831</v>
      </c>
      <c r="J22" s="19">
        <v>83.2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1670</v>
      </c>
      <c r="C24" s="17">
        <v>975</v>
      </c>
      <c r="D24" s="18">
        <v>58.4</v>
      </c>
      <c r="E24" s="16">
        <v>669</v>
      </c>
      <c r="F24" s="17">
        <v>144</v>
      </c>
      <c r="G24" s="18">
        <v>21.5</v>
      </c>
      <c r="H24" s="16">
        <v>1001</v>
      </c>
      <c r="I24" s="17">
        <v>831</v>
      </c>
      <c r="J24" s="19">
        <v>83</v>
      </c>
    </row>
    <row r="25" spans="1:15">
      <c r="A25" s="15" t="s">
        <v>5</v>
      </c>
      <c r="B25" s="16">
        <v>1674</v>
      </c>
      <c r="C25" s="17">
        <v>975</v>
      </c>
      <c r="D25" s="18">
        <v>58.2</v>
      </c>
      <c r="E25" s="16">
        <v>670</v>
      </c>
      <c r="F25" s="17">
        <v>143</v>
      </c>
      <c r="G25" s="18">
        <v>21.3</v>
      </c>
      <c r="H25" s="16">
        <v>1004</v>
      </c>
      <c r="I25" s="17">
        <v>832</v>
      </c>
      <c r="J25" s="19">
        <v>82.9</v>
      </c>
    </row>
    <row r="26" spans="1:15">
      <c r="A26" s="15" t="s">
        <v>6</v>
      </c>
      <c r="B26" s="16">
        <v>1686</v>
      </c>
      <c r="C26" s="17">
        <v>991</v>
      </c>
      <c r="D26" s="18">
        <v>58.8</v>
      </c>
      <c r="E26" s="16">
        <v>668</v>
      </c>
      <c r="F26" s="17">
        <v>144</v>
      </c>
      <c r="G26" s="18">
        <v>21.6</v>
      </c>
      <c r="H26" s="16">
        <v>1018</v>
      </c>
      <c r="I26" s="17">
        <v>847</v>
      </c>
      <c r="J26" s="19">
        <v>83.2</v>
      </c>
    </row>
    <row r="27" spans="1:15">
      <c r="A27" s="15" t="s">
        <v>7</v>
      </c>
      <c r="B27" s="16">
        <v>1685</v>
      </c>
      <c r="C27" s="17">
        <v>994</v>
      </c>
      <c r="D27" s="18">
        <v>59</v>
      </c>
      <c r="E27" s="16">
        <v>662</v>
      </c>
      <c r="F27" s="17">
        <v>142</v>
      </c>
      <c r="G27" s="18">
        <v>21.5</v>
      </c>
      <c r="H27" s="16">
        <v>1023</v>
      </c>
      <c r="I27" s="17">
        <v>852</v>
      </c>
      <c r="J27" s="19">
        <v>83.3</v>
      </c>
    </row>
    <row r="28" spans="1:15">
      <c r="A28" s="15" t="s">
        <v>8</v>
      </c>
      <c r="B28" s="16">
        <v>1696</v>
      </c>
      <c r="C28" s="17">
        <v>1009</v>
      </c>
      <c r="D28" s="18">
        <v>59.5</v>
      </c>
      <c r="E28" s="16">
        <v>656</v>
      </c>
      <c r="F28" s="17">
        <v>140</v>
      </c>
      <c r="G28" s="18">
        <v>21.3</v>
      </c>
      <c r="H28" s="16">
        <v>1040</v>
      </c>
      <c r="I28" s="17">
        <v>869</v>
      </c>
      <c r="J28" s="19">
        <v>83.6</v>
      </c>
    </row>
    <row r="29" spans="1:15" s="21" customFormat="1" ht="20.25" customHeight="1" thickBot="1">
      <c r="A29" s="20" t="s">
        <v>9</v>
      </c>
      <c r="B29" s="31">
        <v>1707</v>
      </c>
      <c r="C29" s="32">
        <v>1012</v>
      </c>
      <c r="D29" s="33">
        <v>59.3</v>
      </c>
      <c r="E29" s="31">
        <v>662</v>
      </c>
      <c r="F29" s="32">
        <v>140</v>
      </c>
      <c r="G29" s="33">
        <v>21.1</v>
      </c>
      <c r="H29" s="31">
        <v>1045</v>
      </c>
      <c r="I29" s="32">
        <v>872</v>
      </c>
      <c r="J29" s="34">
        <v>83.4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74</v>
      </c>
      <c r="E30" s="65" t="s">
        <v>29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40" t="s">
        <v>94</v>
      </c>
      <c r="C36" s="41" t="s">
        <v>94</v>
      </c>
      <c r="D36" s="42" t="s">
        <v>94</v>
      </c>
      <c r="E36" s="40" t="s">
        <v>94</v>
      </c>
      <c r="F36" s="41" t="s">
        <v>94</v>
      </c>
      <c r="G36" s="42" t="s">
        <v>94</v>
      </c>
      <c r="H36" s="40" t="s">
        <v>94</v>
      </c>
      <c r="I36" s="41" t="s">
        <v>94</v>
      </c>
      <c r="J36" s="43" t="s">
        <v>94</v>
      </c>
      <c r="L36" s="1"/>
      <c r="M36" s="1"/>
      <c r="N36" s="1"/>
      <c r="O36" s="1"/>
    </row>
    <row r="37" spans="1:15">
      <c r="A37" s="15" t="s">
        <v>16</v>
      </c>
      <c r="B37" s="40" t="s">
        <v>94</v>
      </c>
      <c r="C37" s="41" t="s">
        <v>94</v>
      </c>
      <c r="D37" s="42" t="s">
        <v>94</v>
      </c>
      <c r="E37" s="40" t="s">
        <v>94</v>
      </c>
      <c r="F37" s="41" t="s">
        <v>94</v>
      </c>
      <c r="G37" s="42" t="s">
        <v>94</v>
      </c>
      <c r="H37" s="40" t="s">
        <v>94</v>
      </c>
      <c r="I37" s="41" t="s">
        <v>94</v>
      </c>
      <c r="J37" s="43" t="s">
        <v>94</v>
      </c>
    </row>
    <row r="38" spans="1:15">
      <c r="A38" s="15" t="s">
        <v>17</v>
      </c>
      <c r="B38" s="40">
        <v>3630</v>
      </c>
      <c r="C38" s="41">
        <v>498</v>
      </c>
      <c r="D38" s="42">
        <v>13.4</v>
      </c>
      <c r="E38" s="40">
        <v>2649</v>
      </c>
      <c r="F38" s="41">
        <v>254</v>
      </c>
      <c r="G38" s="42">
        <v>9.6</v>
      </c>
      <c r="H38" s="40">
        <v>981</v>
      </c>
      <c r="I38" s="41">
        <v>244</v>
      </c>
      <c r="J38" s="43">
        <v>23</v>
      </c>
    </row>
    <row r="39" spans="1:15">
      <c r="A39" s="15" t="s">
        <v>110</v>
      </c>
      <c r="B39" s="40">
        <v>3696</v>
      </c>
      <c r="C39" s="41">
        <v>353</v>
      </c>
      <c r="D39" s="42">
        <v>9.5</v>
      </c>
      <c r="E39" s="40">
        <v>2761</v>
      </c>
      <c r="F39" s="41">
        <v>229</v>
      </c>
      <c r="G39" s="42">
        <v>8.3000000000000007</v>
      </c>
      <c r="H39" s="40">
        <v>934</v>
      </c>
      <c r="I39" s="41">
        <v>124</v>
      </c>
      <c r="J39" s="43">
        <v>13</v>
      </c>
    </row>
    <row r="40" spans="1:15">
      <c r="A40" s="15" t="s">
        <v>111</v>
      </c>
      <c r="B40" s="40">
        <v>3950</v>
      </c>
      <c r="C40" s="41">
        <v>594</v>
      </c>
      <c r="D40" s="42">
        <v>15</v>
      </c>
      <c r="E40" s="40">
        <v>3043</v>
      </c>
      <c r="F40" s="41">
        <v>179</v>
      </c>
      <c r="G40" s="42">
        <v>5.9</v>
      </c>
      <c r="H40" s="40">
        <v>907</v>
      </c>
      <c r="I40" s="41">
        <v>415</v>
      </c>
      <c r="J40" s="43">
        <v>45.6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3661</v>
      </c>
      <c r="C42" s="17">
        <v>457</v>
      </c>
      <c r="D42" s="36">
        <v>12.5</v>
      </c>
      <c r="E42" s="16">
        <v>2911</v>
      </c>
      <c r="F42" s="17">
        <v>162</v>
      </c>
      <c r="G42" s="36">
        <v>5.6</v>
      </c>
      <c r="H42" s="16">
        <v>750</v>
      </c>
      <c r="I42" s="17">
        <v>295</v>
      </c>
      <c r="J42" s="29">
        <v>39.200000000000003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3793</v>
      </c>
      <c r="C44" s="17">
        <v>534</v>
      </c>
      <c r="D44" s="36">
        <v>14.1</v>
      </c>
      <c r="E44" s="16">
        <v>2991</v>
      </c>
      <c r="F44" s="17">
        <v>164</v>
      </c>
      <c r="G44" s="36">
        <v>5.5</v>
      </c>
      <c r="H44" s="16">
        <v>802</v>
      </c>
      <c r="I44" s="17">
        <v>370</v>
      </c>
      <c r="J44" s="29">
        <v>46.1</v>
      </c>
    </row>
    <row r="45" spans="1:15">
      <c r="A45" s="15" t="s">
        <v>0</v>
      </c>
      <c r="B45" s="35">
        <v>3800</v>
      </c>
      <c r="C45" s="17">
        <v>537</v>
      </c>
      <c r="D45" s="36">
        <v>14.1</v>
      </c>
      <c r="E45" s="16">
        <v>3013</v>
      </c>
      <c r="F45" s="17">
        <v>167</v>
      </c>
      <c r="G45" s="36">
        <v>5.5</v>
      </c>
      <c r="H45" s="16">
        <v>787</v>
      </c>
      <c r="I45" s="17">
        <v>370</v>
      </c>
      <c r="J45" s="29">
        <v>47</v>
      </c>
    </row>
    <row r="46" spans="1:15">
      <c r="A46" s="15" t="s">
        <v>1</v>
      </c>
      <c r="B46" s="35">
        <v>3502</v>
      </c>
      <c r="C46" s="17">
        <v>508</v>
      </c>
      <c r="D46" s="36">
        <v>14.5</v>
      </c>
      <c r="E46" s="16">
        <v>2762</v>
      </c>
      <c r="F46" s="17">
        <v>144</v>
      </c>
      <c r="G46" s="36">
        <v>5.2</v>
      </c>
      <c r="H46" s="16">
        <v>740</v>
      </c>
      <c r="I46" s="17">
        <v>364</v>
      </c>
      <c r="J46" s="29">
        <v>49.2</v>
      </c>
    </row>
    <row r="47" spans="1:15">
      <c r="A47" s="15" t="s">
        <v>2</v>
      </c>
      <c r="B47" s="35">
        <v>3723</v>
      </c>
      <c r="C47" s="17">
        <v>506</v>
      </c>
      <c r="D47" s="36">
        <v>13.6</v>
      </c>
      <c r="E47" s="16">
        <v>2919</v>
      </c>
      <c r="F47" s="17">
        <v>164</v>
      </c>
      <c r="G47" s="36">
        <v>5.6</v>
      </c>
      <c r="H47" s="16">
        <v>804</v>
      </c>
      <c r="I47" s="17">
        <v>342</v>
      </c>
      <c r="J47" s="29">
        <v>42.5</v>
      </c>
    </row>
    <row r="48" spans="1:15">
      <c r="A48" s="15" t="s">
        <v>3</v>
      </c>
      <c r="B48" s="35">
        <v>3610</v>
      </c>
      <c r="C48" s="17">
        <v>396</v>
      </c>
      <c r="D48" s="36">
        <v>11</v>
      </c>
      <c r="E48" s="16">
        <v>2888</v>
      </c>
      <c r="F48" s="17">
        <v>164</v>
      </c>
      <c r="G48" s="36">
        <v>5.7</v>
      </c>
      <c r="H48" s="16">
        <v>722</v>
      </c>
      <c r="I48" s="17">
        <v>232</v>
      </c>
      <c r="J48" s="29">
        <v>32.1</v>
      </c>
    </row>
    <row r="49" spans="1:15">
      <c r="A49" s="15" t="s">
        <v>4</v>
      </c>
      <c r="B49" s="35">
        <v>3632</v>
      </c>
      <c r="C49" s="17">
        <v>397</v>
      </c>
      <c r="D49" s="36">
        <v>10.9</v>
      </c>
      <c r="E49" s="16">
        <v>2908</v>
      </c>
      <c r="F49" s="17">
        <v>164</v>
      </c>
      <c r="G49" s="36">
        <v>5.6</v>
      </c>
      <c r="H49" s="16">
        <v>724</v>
      </c>
      <c r="I49" s="17">
        <v>233</v>
      </c>
      <c r="J49" s="29">
        <v>32.200000000000003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3608</v>
      </c>
      <c r="C51" s="17">
        <v>410</v>
      </c>
      <c r="D51" s="36">
        <v>11.4</v>
      </c>
      <c r="E51" s="16">
        <v>2883</v>
      </c>
      <c r="F51" s="17">
        <v>164</v>
      </c>
      <c r="G51" s="36">
        <v>5.7</v>
      </c>
      <c r="H51" s="16">
        <v>725</v>
      </c>
      <c r="I51" s="17">
        <v>246</v>
      </c>
      <c r="J51" s="29">
        <v>33.9</v>
      </c>
    </row>
    <row r="52" spans="1:15">
      <c r="A52" s="15" t="s">
        <v>5</v>
      </c>
      <c r="B52" s="35">
        <v>3634</v>
      </c>
      <c r="C52" s="17">
        <v>403</v>
      </c>
      <c r="D52" s="36">
        <v>11.1</v>
      </c>
      <c r="E52" s="16">
        <v>2920</v>
      </c>
      <c r="F52" s="17">
        <v>163</v>
      </c>
      <c r="G52" s="36">
        <v>5.6</v>
      </c>
      <c r="H52" s="16">
        <v>714</v>
      </c>
      <c r="I52" s="17">
        <v>240</v>
      </c>
      <c r="J52" s="29">
        <v>33.6</v>
      </c>
    </row>
    <row r="53" spans="1:15">
      <c r="A53" s="15" t="s">
        <v>6</v>
      </c>
      <c r="B53" s="35">
        <v>3626</v>
      </c>
      <c r="C53" s="17">
        <v>424</v>
      </c>
      <c r="D53" s="36">
        <v>11.7</v>
      </c>
      <c r="E53" s="16">
        <v>2900</v>
      </c>
      <c r="F53" s="17">
        <v>160</v>
      </c>
      <c r="G53" s="36">
        <v>5.5</v>
      </c>
      <c r="H53" s="16">
        <v>726</v>
      </c>
      <c r="I53" s="17">
        <v>264</v>
      </c>
      <c r="J53" s="29">
        <v>36.4</v>
      </c>
    </row>
    <row r="54" spans="1:15">
      <c r="A54" s="15" t="s">
        <v>7</v>
      </c>
      <c r="B54" s="35">
        <v>3648</v>
      </c>
      <c r="C54" s="17">
        <v>441</v>
      </c>
      <c r="D54" s="36">
        <v>12.1</v>
      </c>
      <c r="E54" s="16">
        <v>2917</v>
      </c>
      <c r="F54" s="17">
        <v>165</v>
      </c>
      <c r="G54" s="36">
        <v>5.7</v>
      </c>
      <c r="H54" s="16">
        <v>731</v>
      </c>
      <c r="I54" s="17">
        <v>276</v>
      </c>
      <c r="J54" s="29">
        <v>37.799999999999997</v>
      </c>
    </row>
    <row r="55" spans="1:15">
      <c r="A55" s="15" t="s">
        <v>8</v>
      </c>
      <c r="B55" s="35">
        <v>3665</v>
      </c>
      <c r="C55" s="17">
        <v>454</v>
      </c>
      <c r="D55" s="36">
        <v>12.4</v>
      </c>
      <c r="E55" s="16">
        <v>2917</v>
      </c>
      <c r="F55" s="17">
        <v>165</v>
      </c>
      <c r="G55" s="36">
        <v>5.7</v>
      </c>
      <c r="H55" s="16">
        <v>748</v>
      </c>
      <c r="I55" s="17">
        <v>289</v>
      </c>
      <c r="J55" s="29">
        <v>38.6</v>
      </c>
    </row>
    <row r="56" spans="1:15" s="21" customFormat="1" ht="20.25" customHeight="1" thickBot="1">
      <c r="A56" s="20" t="s">
        <v>9</v>
      </c>
      <c r="B56" s="37">
        <v>3685</v>
      </c>
      <c r="C56" s="32">
        <v>477</v>
      </c>
      <c r="D56" s="38">
        <v>12.9</v>
      </c>
      <c r="E56" s="31">
        <v>2914</v>
      </c>
      <c r="F56" s="32">
        <v>165</v>
      </c>
      <c r="G56" s="38">
        <v>5.7</v>
      </c>
      <c r="H56" s="31">
        <v>771</v>
      </c>
      <c r="I56" s="32">
        <v>312</v>
      </c>
      <c r="J56" s="39">
        <v>40.5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41" priority="7" stopIfTrue="1" operator="equal">
      <formula>FALSE</formula>
    </cfRule>
  </conditionalFormatting>
  <conditionalFormatting sqref="L14:O14">
    <cfRule type="cellIs" dxfId="40" priority="6" stopIfTrue="1" operator="equal">
      <formula>FALSE</formula>
    </cfRule>
  </conditionalFormatting>
  <conditionalFormatting sqref="L16:O16">
    <cfRule type="cellIs" dxfId="39" priority="5" stopIfTrue="1" operator="equal">
      <formula>FALSE</formula>
    </cfRule>
  </conditionalFormatting>
  <conditionalFormatting sqref="L23:O23">
    <cfRule type="cellIs" dxfId="38" priority="4" stopIfTrue="1" operator="equal">
      <formula>FALSE</formula>
    </cfRule>
  </conditionalFormatting>
  <conditionalFormatting sqref="L41:O41">
    <cfRule type="cellIs" dxfId="37" priority="3" stopIfTrue="1" operator="equal">
      <formula>FALSE</formula>
    </cfRule>
  </conditionalFormatting>
  <conditionalFormatting sqref="L43:O43">
    <cfRule type="cellIs" dxfId="36" priority="2" stopIfTrue="1" operator="equal">
      <formula>FALSE</formula>
    </cfRule>
  </conditionalFormatting>
  <conditionalFormatting sqref="L50:O50">
    <cfRule type="cellIs" dxfId="3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view="pageLayout" topLeftCell="A19" zoomScaleNormal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52</v>
      </c>
      <c r="E3" s="65" t="s">
        <v>30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104</v>
      </c>
      <c r="D6" s="57" t="s">
        <v>106</v>
      </c>
      <c r="E6" s="71"/>
      <c r="F6" s="54" t="s">
        <v>104</v>
      </c>
      <c r="G6" s="57" t="s">
        <v>106</v>
      </c>
      <c r="H6" s="71"/>
      <c r="I6" s="54" t="s">
        <v>104</v>
      </c>
      <c r="J6" s="73" t="s">
        <v>106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9269</v>
      </c>
      <c r="C11" s="41">
        <v>6680</v>
      </c>
      <c r="D11" s="42">
        <v>72.099999999999994</v>
      </c>
      <c r="E11" s="40">
        <v>4213</v>
      </c>
      <c r="F11" s="41">
        <v>2515</v>
      </c>
      <c r="G11" s="42">
        <v>59.7</v>
      </c>
      <c r="H11" s="40">
        <v>5056</v>
      </c>
      <c r="I11" s="41">
        <v>4165</v>
      </c>
      <c r="J11" s="43">
        <v>82.4</v>
      </c>
    </row>
    <row r="12" spans="1:15">
      <c r="A12" s="15" t="s">
        <v>110</v>
      </c>
      <c r="B12" s="40">
        <v>9299</v>
      </c>
      <c r="C12" s="41">
        <v>6551</v>
      </c>
      <c r="D12" s="42">
        <v>70.400000000000006</v>
      </c>
      <c r="E12" s="40">
        <v>3965</v>
      </c>
      <c r="F12" s="41">
        <v>2220</v>
      </c>
      <c r="G12" s="42">
        <v>55.3</v>
      </c>
      <c r="H12" s="40">
        <v>5335</v>
      </c>
      <c r="I12" s="41">
        <v>4331</v>
      </c>
      <c r="J12" s="43">
        <v>81.3</v>
      </c>
    </row>
    <row r="13" spans="1:15">
      <c r="A13" s="15" t="s">
        <v>111</v>
      </c>
      <c r="B13" s="40">
        <v>7864</v>
      </c>
      <c r="C13" s="41">
        <v>5648</v>
      </c>
      <c r="D13" s="42">
        <v>71.8</v>
      </c>
      <c r="E13" s="40">
        <v>2623</v>
      </c>
      <c r="F13" s="41">
        <v>1289</v>
      </c>
      <c r="G13" s="42">
        <v>49.1</v>
      </c>
      <c r="H13" s="40">
        <v>5240</v>
      </c>
      <c r="I13" s="41">
        <v>4359</v>
      </c>
      <c r="J13" s="43">
        <v>83.2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8155</v>
      </c>
      <c r="C15" s="17">
        <v>5899</v>
      </c>
      <c r="D15" s="18">
        <v>72.3</v>
      </c>
      <c r="E15" s="16">
        <v>2844</v>
      </c>
      <c r="F15" s="17">
        <v>1484</v>
      </c>
      <c r="G15" s="18">
        <v>52.1</v>
      </c>
      <c r="H15" s="16">
        <v>5311</v>
      </c>
      <c r="I15" s="17">
        <v>4415</v>
      </c>
      <c r="J15" s="19">
        <v>83.1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8133</v>
      </c>
      <c r="C17" s="17">
        <v>5982</v>
      </c>
      <c r="D17" s="18">
        <v>73.599999999999994</v>
      </c>
      <c r="E17" s="16">
        <v>2748</v>
      </c>
      <c r="F17" s="17">
        <v>1440</v>
      </c>
      <c r="G17" s="18">
        <v>52.4</v>
      </c>
      <c r="H17" s="16">
        <v>5385</v>
      </c>
      <c r="I17" s="17">
        <v>4542</v>
      </c>
      <c r="J17" s="19">
        <v>84.3</v>
      </c>
    </row>
    <row r="18" spans="1:15">
      <c r="A18" s="15" t="s">
        <v>0</v>
      </c>
      <c r="B18" s="16">
        <v>7996</v>
      </c>
      <c r="C18" s="17">
        <v>5868</v>
      </c>
      <c r="D18" s="18">
        <v>73.400000000000006</v>
      </c>
      <c r="E18" s="16">
        <v>2713</v>
      </c>
      <c r="F18" s="17">
        <v>1428</v>
      </c>
      <c r="G18" s="18">
        <v>52.6</v>
      </c>
      <c r="H18" s="16">
        <v>5283</v>
      </c>
      <c r="I18" s="17">
        <v>4440</v>
      </c>
      <c r="J18" s="19">
        <v>84</v>
      </c>
    </row>
    <row r="19" spans="1:15">
      <c r="A19" s="15" t="s">
        <v>1</v>
      </c>
      <c r="B19" s="16">
        <v>8018</v>
      </c>
      <c r="C19" s="17">
        <v>5866</v>
      </c>
      <c r="D19" s="18">
        <v>73.2</v>
      </c>
      <c r="E19" s="16">
        <v>2708</v>
      </c>
      <c r="F19" s="17">
        <v>1402</v>
      </c>
      <c r="G19" s="18">
        <v>51.8</v>
      </c>
      <c r="H19" s="16">
        <v>5310</v>
      </c>
      <c r="I19" s="17">
        <v>4464</v>
      </c>
      <c r="J19" s="19">
        <v>84.1</v>
      </c>
    </row>
    <row r="20" spans="1:15">
      <c r="A20" s="15" t="s">
        <v>2</v>
      </c>
      <c r="B20" s="16">
        <v>7970</v>
      </c>
      <c r="C20" s="17">
        <v>5678</v>
      </c>
      <c r="D20" s="18">
        <v>71.2</v>
      </c>
      <c r="E20" s="16">
        <v>2655</v>
      </c>
      <c r="F20" s="17">
        <v>1300</v>
      </c>
      <c r="G20" s="18">
        <v>49</v>
      </c>
      <c r="H20" s="16">
        <v>5315</v>
      </c>
      <c r="I20" s="17">
        <v>4378</v>
      </c>
      <c r="J20" s="19">
        <v>82.4</v>
      </c>
    </row>
    <row r="21" spans="1:15">
      <c r="A21" s="15" t="s">
        <v>3</v>
      </c>
      <c r="B21" s="16">
        <v>8020</v>
      </c>
      <c r="C21" s="17">
        <v>5732</v>
      </c>
      <c r="D21" s="18">
        <v>71.5</v>
      </c>
      <c r="E21" s="16">
        <v>2731</v>
      </c>
      <c r="F21" s="17">
        <v>1370</v>
      </c>
      <c r="G21" s="18">
        <v>50.2</v>
      </c>
      <c r="H21" s="16">
        <v>5289</v>
      </c>
      <c r="I21" s="17">
        <v>4362</v>
      </c>
      <c r="J21" s="19">
        <v>82.5</v>
      </c>
    </row>
    <row r="22" spans="1:15">
      <c r="A22" s="15" t="s">
        <v>4</v>
      </c>
      <c r="B22" s="16">
        <v>7935</v>
      </c>
      <c r="C22" s="17">
        <v>5591</v>
      </c>
      <c r="D22" s="18">
        <v>70.5</v>
      </c>
      <c r="E22" s="16">
        <v>2769</v>
      </c>
      <c r="F22" s="17">
        <v>1378</v>
      </c>
      <c r="G22" s="18">
        <v>49.8</v>
      </c>
      <c r="H22" s="16">
        <v>5166</v>
      </c>
      <c r="I22" s="17">
        <v>4213</v>
      </c>
      <c r="J22" s="19">
        <v>81.599999999999994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8030</v>
      </c>
      <c r="C24" s="17">
        <v>5724</v>
      </c>
      <c r="D24" s="18">
        <v>71.3</v>
      </c>
      <c r="E24" s="16">
        <v>2846</v>
      </c>
      <c r="F24" s="17">
        <v>1463</v>
      </c>
      <c r="G24" s="18">
        <v>51.4</v>
      </c>
      <c r="H24" s="16">
        <v>5184</v>
      </c>
      <c r="I24" s="17">
        <v>4261</v>
      </c>
      <c r="J24" s="19">
        <v>82.2</v>
      </c>
    </row>
    <row r="25" spans="1:15">
      <c r="A25" s="15" t="s">
        <v>5</v>
      </c>
      <c r="B25" s="16">
        <v>8090</v>
      </c>
      <c r="C25" s="17">
        <v>5789</v>
      </c>
      <c r="D25" s="18">
        <v>71.599999999999994</v>
      </c>
      <c r="E25" s="16">
        <v>2908</v>
      </c>
      <c r="F25" s="17">
        <v>1498</v>
      </c>
      <c r="G25" s="18">
        <v>51.5</v>
      </c>
      <c r="H25" s="16">
        <v>5182</v>
      </c>
      <c r="I25" s="17">
        <v>4291</v>
      </c>
      <c r="J25" s="19">
        <v>82.8</v>
      </c>
    </row>
    <row r="26" spans="1:15">
      <c r="A26" s="15" t="s">
        <v>6</v>
      </c>
      <c r="B26" s="16">
        <v>8183</v>
      </c>
      <c r="C26" s="17">
        <v>5909</v>
      </c>
      <c r="D26" s="18">
        <v>72.2</v>
      </c>
      <c r="E26" s="16">
        <v>2904</v>
      </c>
      <c r="F26" s="17">
        <v>1527</v>
      </c>
      <c r="G26" s="18">
        <v>52.6</v>
      </c>
      <c r="H26" s="16">
        <v>5279</v>
      </c>
      <c r="I26" s="17">
        <v>4382</v>
      </c>
      <c r="J26" s="19">
        <v>83</v>
      </c>
    </row>
    <row r="27" spans="1:15">
      <c r="A27" s="15" t="s">
        <v>7</v>
      </c>
      <c r="B27" s="16">
        <v>8262</v>
      </c>
      <c r="C27" s="17">
        <v>5982</v>
      </c>
      <c r="D27" s="18">
        <v>72.400000000000006</v>
      </c>
      <c r="E27" s="16">
        <v>2967</v>
      </c>
      <c r="F27" s="17">
        <v>1580</v>
      </c>
      <c r="G27" s="18">
        <v>53.3</v>
      </c>
      <c r="H27" s="16">
        <v>5295</v>
      </c>
      <c r="I27" s="17">
        <v>4402</v>
      </c>
      <c r="J27" s="19">
        <v>83.1</v>
      </c>
    </row>
    <row r="28" spans="1:15">
      <c r="A28" s="15" t="s">
        <v>8</v>
      </c>
      <c r="B28" s="16">
        <v>8593</v>
      </c>
      <c r="C28" s="17">
        <v>6303</v>
      </c>
      <c r="D28" s="18">
        <v>73.400000000000006</v>
      </c>
      <c r="E28" s="16">
        <v>3093</v>
      </c>
      <c r="F28" s="17">
        <v>1705</v>
      </c>
      <c r="G28" s="18">
        <v>55.1</v>
      </c>
      <c r="H28" s="16">
        <v>5500</v>
      </c>
      <c r="I28" s="17">
        <v>4598</v>
      </c>
      <c r="J28" s="19">
        <v>83.6</v>
      </c>
    </row>
    <row r="29" spans="1:15" s="21" customFormat="1" ht="20.25" customHeight="1" thickBot="1">
      <c r="A29" s="20" t="s">
        <v>9</v>
      </c>
      <c r="B29" s="31">
        <v>8627</v>
      </c>
      <c r="C29" s="32">
        <v>6363</v>
      </c>
      <c r="D29" s="33">
        <v>73.8</v>
      </c>
      <c r="E29" s="31">
        <v>3083</v>
      </c>
      <c r="F29" s="32">
        <v>1717</v>
      </c>
      <c r="G29" s="33">
        <v>55.7</v>
      </c>
      <c r="H29" s="31">
        <v>5544</v>
      </c>
      <c r="I29" s="32">
        <v>4646</v>
      </c>
      <c r="J29" s="34">
        <v>83.8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73</v>
      </c>
      <c r="E30" s="65" t="s">
        <v>32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40" t="s">
        <v>94</v>
      </c>
      <c r="C36" s="41" t="s">
        <v>94</v>
      </c>
      <c r="D36" s="42" t="s">
        <v>94</v>
      </c>
      <c r="E36" s="40" t="s">
        <v>94</v>
      </c>
      <c r="F36" s="41" t="s">
        <v>94</v>
      </c>
      <c r="G36" s="42" t="s">
        <v>94</v>
      </c>
      <c r="H36" s="40" t="s">
        <v>94</v>
      </c>
      <c r="I36" s="41" t="s">
        <v>94</v>
      </c>
      <c r="J36" s="43" t="s">
        <v>94</v>
      </c>
      <c r="L36" s="1"/>
      <c r="M36" s="1"/>
      <c r="N36" s="1"/>
      <c r="O36" s="1"/>
    </row>
    <row r="37" spans="1:15">
      <c r="A37" s="15" t="s">
        <v>16</v>
      </c>
      <c r="B37" s="40" t="s">
        <v>94</v>
      </c>
      <c r="C37" s="41" t="s">
        <v>94</v>
      </c>
      <c r="D37" s="42" t="s">
        <v>94</v>
      </c>
      <c r="E37" s="40" t="s">
        <v>94</v>
      </c>
      <c r="F37" s="41" t="s">
        <v>94</v>
      </c>
      <c r="G37" s="42" t="s">
        <v>94</v>
      </c>
      <c r="H37" s="40" t="s">
        <v>94</v>
      </c>
      <c r="I37" s="41" t="s">
        <v>94</v>
      </c>
      <c r="J37" s="43" t="s">
        <v>94</v>
      </c>
    </row>
    <row r="38" spans="1:15">
      <c r="A38" s="15" t="s">
        <v>17</v>
      </c>
      <c r="B38" s="40">
        <v>4514</v>
      </c>
      <c r="C38" s="41">
        <v>2339</v>
      </c>
      <c r="D38" s="42">
        <v>51.9</v>
      </c>
      <c r="E38" s="40">
        <v>2080</v>
      </c>
      <c r="F38" s="41">
        <v>671</v>
      </c>
      <c r="G38" s="42">
        <v>32.299999999999997</v>
      </c>
      <c r="H38" s="40">
        <v>2436</v>
      </c>
      <c r="I38" s="41">
        <v>1668</v>
      </c>
      <c r="J38" s="43">
        <v>68.8</v>
      </c>
    </row>
    <row r="39" spans="1:15">
      <c r="A39" s="15" t="s">
        <v>110</v>
      </c>
      <c r="B39" s="40">
        <v>4427</v>
      </c>
      <c r="C39" s="41">
        <v>2330</v>
      </c>
      <c r="D39" s="42">
        <v>52.7</v>
      </c>
      <c r="E39" s="40">
        <v>2012</v>
      </c>
      <c r="F39" s="41">
        <v>666</v>
      </c>
      <c r="G39" s="42">
        <v>33.1</v>
      </c>
      <c r="H39" s="40">
        <v>2415</v>
      </c>
      <c r="I39" s="41">
        <v>1664</v>
      </c>
      <c r="J39" s="43">
        <v>69</v>
      </c>
    </row>
    <row r="40" spans="1:15">
      <c r="A40" s="15" t="s">
        <v>111</v>
      </c>
      <c r="B40" s="40">
        <v>2920</v>
      </c>
      <c r="C40" s="41">
        <v>1311</v>
      </c>
      <c r="D40" s="42">
        <v>44.9</v>
      </c>
      <c r="E40" s="40">
        <v>1243</v>
      </c>
      <c r="F40" s="41">
        <v>255</v>
      </c>
      <c r="G40" s="42">
        <v>20.5</v>
      </c>
      <c r="H40" s="40">
        <v>1677</v>
      </c>
      <c r="I40" s="41">
        <v>1056</v>
      </c>
      <c r="J40" s="43">
        <v>63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2940</v>
      </c>
      <c r="C42" s="17">
        <v>1329</v>
      </c>
      <c r="D42" s="36">
        <v>45.2</v>
      </c>
      <c r="E42" s="16">
        <v>1260</v>
      </c>
      <c r="F42" s="17">
        <v>273</v>
      </c>
      <c r="G42" s="36">
        <v>21.7</v>
      </c>
      <c r="H42" s="16">
        <v>1680</v>
      </c>
      <c r="I42" s="17">
        <v>1056</v>
      </c>
      <c r="J42" s="29">
        <v>62.9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2876</v>
      </c>
      <c r="C44" s="17">
        <v>1328</v>
      </c>
      <c r="D44" s="36">
        <v>46.2</v>
      </c>
      <c r="E44" s="16">
        <v>1249</v>
      </c>
      <c r="F44" s="17">
        <v>288</v>
      </c>
      <c r="G44" s="36">
        <v>23.1</v>
      </c>
      <c r="H44" s="16">
        <v>1627</v>
      </c>
      <c r="I44" s="17">
        <v>1040</v>
      </c>
      <c r="J44" s="29">
        <v>63.9</v>
      </c>
    </row>
    <row r="45" spans="1:15">
      <c r="A45" s="15" t="s">
        <v>0</v>
      </c>
      <c r="B45" s="35">
        <v>2831</v>
      </c>
      <c r="C45" s="17">
        <v>1322</v>
      </c>
      <c r="D45" s="36">
        <v>46.7</v>
      </c>
      <c r="E45" s="16">
        <v>1222</v>
      </c>
      <c r="F45" s="17">
        <v>284</v>
      </c>
      <c r="G45" s="36">
        <v>23.2</v>
      </c>
      <c r="H45" s="16">
        <v>1609</v>
      </c>
      <c r="I45" s="17">
        <v>1038</v>
      </c>
      <c r="J45" s="29">
        <v>64.5</v>
      </c>
    </row>
    <row r="46" spans="1:15">
      <c r="A46" s="15" t="s">
        <v>1</v>
      </c>
      <c r="B46" s="35">
        <v>2857</v>
      </c>
      <c r="C46" s="17">
        <v>1332</v>
      </c>
      <c r="D46" s="36">
        <v>46.6</v>
      </c>
      <c r="E46" s="16">
        <v>1233</v>
      </c>
      <c r="F46" s="17">
        <v>283</v>
      </c>
      <c r="G46" s="36">
        <v>23</v>
      </c>
      <c r="H46" s="16">
        <v>1624</v>
      </c>
      <c r="I46" s="17">
        <v>1049</v>
      </c>
      <c r="J46" s="29">
        <v>64.599999999999994</v>
      </c>
    </row>
    <row r="47" spans="1:15">
      <c r="A47" s="15" t="s">
        <v>2</v>
      </c>
      <c r="B47" s="35">
        <v>2968</v>
      </c>
      <c r="C47" s="17">
        <v>1309</v>
      </c>
      <c r="D47" s="36">
        <v>44.1</v>
      </c>
      <c r="E47" s="16">
        <v>1252</v>
      </c>
      <c r="F47" s="17">
        <v>245</v>
      </c>
      <c r="G47" s="36">
        <v>19.600000000000001</v>
      </c>
      <c r="H47" s="16">
        <v>1716</v>
      </c>
      <c r="I47" s="17">
        <v>1064</v>
      </c>
      <c r="J47" s="29">
        <v>62</v>
      </c>
    </row>
    <row r="48" spans="1:15">
      <c r="A48" s="15" t="s">
        <v>3</v>
      </c>
      <c r="B48" s="35">
        <v>2998</v>
      </c>
      <c r="C48" s="17">
        <v>1358</v>
      </c>
      <c r="D48" s="36">
        <v>45.3</v>
      </c>
      <c r="E48" s="16">
        <v>1277</v>
      </c>
      <c r="F48" s="17">
        <v>281</v>
      </c>
      <c r="G48" s="36">
        <v>22</v>
      </c>
      <c r="H48" s="16">
        <v>1721</v>
      </c>
      <c r="I48" s="17">
        <v>1077</v>
      </c>
      <c r="J48" s="29">
        <v>62.6</v>
      </c>
    </row>
    <row r="49" spans="1:15">
      <c r="A49" s="15" t="s">
        <v>4</v>
      </c>
      <c r="B49" s="35">
        <v>2991</v>
      </c>
      <c r="C49" s="17">
        <v>1308</v>
      </c>
      <c r="D49" s="36">
        <v>43.7</v>
      </c>
      <c r="E49" s="16">
        <v>1285</v>
      </c>
      <c r="F49" s="17">
        <v>274</v>
      </c>
      <c r="G49" s="36">
        <v>21.3</v>
      </c>
      <c r="H49" s="16">
        <v>1706</v>
      </c>
      <c r="I49" s="17">
        <v>1034</v>
      </c>
      <c r="J49" s="29">
        <v>60.6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2959</v>
      </c>
      <c r="C51" s="17">
        <v>1316</v>
      </c>
      <c r="D51" s="36">
        <v>44.5</v>
      </c>
      <c r="E51" s="16">
        <v>1276</v>
      </c>
      <c r="F51" s="17">
        <v>273</v>
      </c>
      <c r="G51" s="36">
        <v>21.4</v>
      </c>
      <c r="H51" s="16">
        <v>1683</v>
      </c>
      <c r="I51" s="17">
        <v>1043</v>
      </c>
      <c r="J51" s="29">
        <v>62</v>
      </c>
    </row>
    <row r="52" spans="1:15">
      <c r="A52" s="15" t="s">
        <v>5</v>
      </c>
      <c r="B52" s="35">
        <v>2974</v>
      </c>
      <c r="C52" s="17">
        <v>1325</v>
      </c>
      <c r="D52" s="36">
        <v>44.6</v>
      </c>
      <c r="E52" s="16">
        <v>1292</v>
      </c>
      <c r="F52" s="17">
        <v>276</v>
      </c>
      <c r="G52" s="36">
        <v>21.4</v>
      </c>
      <c r="H52" s="16">
        <v>1682</v>
      </c>
      <c r="I52" s="17">
        <v>1049</v>
      </c>
      <c r="J52" s="29">
        <v>62.4</v>
      </c>
    </row>
    <row r="53" spans="1:15">
      <c r="A53" s="15" t="s">
        <v>6</v>
      </c>
      <c r="B53" s="35">
        <v>2979</v>
      </c>
      <c r="C53" s="17">
        <v>1351</v>
      </c>
      <c r="D53" s="36">
        <v>45.4</v>
      </c>
      <c r="E53" s="16">
        <v>1264</v>
      </c>
      <c r="F53" s="17">
        <v>265</v>
      </c>
      <c r="G53" s="36">
        <v>21</v>
      </c>
      <c r="H53" s="16">
        <v>1715</v>
      </c>
      <c r="I53" s="17">
        <v>1086</v>
      </c>
      <c r="J53" s="29">
        <v>63.3</v>
      </c>
    </row>
    <row r="54" spans="1:15">
      <c r="A54" s="15" t="s">
        <v>7</v>
      </c>
      <c r="B54" s="35">
        <v>2951</v>
      </c>
      <c r="C54" s="17">
        <v>1333</v>
      </c>
      <c r="D54" s="36">
        <v>45.2</v>
      </c>
      <c r="E54" s="16">
        <v>1257</v>
      </c>
      <c r="F54" s="17">
        <v>265</v>
      </c>
      <c r="G54" s="36">
        <v>21.1</v>
      </c>
      <c r="H54" s="16">
        <v>1694</v>
      </c>
      <c r="I54" s="17">
        <v>1068</v>
      </c>
      <c r="J54" s="29">
        <v>63</v>
      </c>
    </row>
    <row r="55" spans="1:15">
      <c r="A55" s="15" t="s">
        <v>8</v>
      </c>
      <c r="B55" s="35">
        <v>2955</v>
      </c>
      <c r="C55" s="17">
        <v>1328</v>
      </c>
      <c r="D55" s="36">
        <v>44.9</v>
      </c>
      <c r="E55" s="16">
        <v>1263</v>
      </c>
      <c r="F55" s="17">
        <v>269</v>
      </c>
      <c r="G55" s="36">
        <v>21.3</v>
      </c>
      <c r="H55" s="16">
        <v>1692</v>
      </c>
      <c r="I55" s="17">
        <v>1059</v>
      </c>
      <c r="J55" s="29">
        <v>62.6</v>
      </c>
    </row>
    <row r="56" spans="1:15" s="21" customFormat="1" ht="20.25" customHeight="1" thickBot="1">
      <c r="A56" s="20" t="s">
        <v>9</v>
      </c>
      <c r="B56" s="37">
        <v>2944</v>
      </c>
      <c r="C56" s="32">
        <v>1344</v>
      </c>
      <c r="D56" s="38">
        <v>45.7</v>
      </c>
      <c r="E56" s="31">
        <v>1246</v>
      </c>
      <c r="F56" s="32">
        <v>275</v>
      </c>
      <c r="G56" s="38">
        <v>22.1</v>
      </c>
      <c r="H56" s="31">
        <v>1698</v>
      </c>
      <c r="I56" s="32">
        <v>1069</v>
      </c>
      <c r="J56" s="39">
        <v>63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34" priority="7" stopIfTrue="1" operator="equal">
      <formula>FALSE</formula>
    </cfRule>
  </conditionalFormatting>
  <conditionalFormatting sqref="L14:O14">
    <cfRule type="cellIs" dxfId="33" priority="6" stopIfTrue="1" operator="equal">
      <formula>FALSE</formula>
    </cfRule>
  </conditionalFormatting>
  <conditionalFormatting sqref="L16:O16">
    <cfRule type="cellIs" dxfId="32" priority="5" stopIfTrue="1" operator="equal">
      <formula>FALSE</formula>
    </cfRule>
  </conditionalFormatting>
  <conditionalFormatting sqref="L23:O23">
    <cfRule type="cellIs" dxfId="31" priority="4" stopIfTrue="1" operator="equal">
      <formula>FALSE</formula>
    </cfRule>
  </conditionalFormatting>
  <conditionalFormatting sqref="L41:O41">
    <cfRule type="cellIs" dxfId="30" priority="3" stopIfTrue="1" operator="equal">
      <formula>FALSE</formula>
    </cfRule>
  </conditionalFormatting>
  <conditionalFormatting sqref="L43:O43">
    <cfRule type="cellIs" dxfId="29" priority="2" stopIfTrue="1" operator="equal">
      <formula>FALSE</formula>
    </cfRule>
  </conditionalFormatting>
  <conditionalFormatting sqref="L50:O50">
    <cfRule type="cellIs" dxfId="2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3"/>
  </sheetPr>
  <dimension ref="A1:O57"/>
  <sheetViews>
    <sheetView view="pageLayout" zoomScaleNormal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51</v>
      </c>
      <c r="E3" s="65" t="s">
        <v>31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104</v>
      </c>
      <c r="D6" s="57" t="s">
        <v>106</v>
      </c>
      <c r="E6" s="71"/>
      <c r="F6" s="54" t="s">
        <v>104</v>
      </c>
      <c r="G6" s="57" t="s">
        <v>106</v>
      </c>
      <c r="H6" s="71"/>
      <c r="I6" s="54" t="s">
        <v>104</v>
      </c>
      <c r="J6" s="73" t="s">
        <v>106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3508</v>
      </c>
      <c r="C11" s="41">
        <v>1240</v>
      </c>
      <c r="D11" s="42">
        <v>35.5</v>
      </c>
      <c r="E11" s="40">
        <v>1239</v>
      </c>
      <c r="F11" s="41">
        <v>317</v>
      </c>
      <c r="G11" s="42">
        <v>25.6</v>
      </c>
      <c r="H11" s="40">
        <v>2269</v>
      </c>
      <c r="I11" s="41">
        <v>923</v>
      </c>
      <c r="J11" s="43">
        <v>41.1</v>
      </c>
    </row>
    <row r="12" spans="1:15">
      <c r="A12" s="15" t="s">
        <v>110</v>
      </c>
      <c r="B12" s="16">
        <v>3342</v>
      </c>
      <c r="C12" s="17">
        <v>1191</v>
      </c>
      <c r="D12" s="18">
        <v>35.700000000000003</v>
      </c>
      <c r="E12" s="16">
        <v>1196</v>
      </c>
      <c r="F12" s="17">
        <v>305</v>
      </c>
      <c r="G12" s="18">
        <v>25.5</v>
      </c>
      <c r="H12" s="16">
        <v>2148</v>
      </c>
      <c r="I12" s="17">
        <v>886</v>
      </c>
      <c r="J12" s="19">
        <v>41.5</v>
      </c>
    </row>
    <row r="13" spans="1:15">
      <c r="A13" s="15" t="s">
        <v>111</v>
      </c>
      <c r="B13" s="16">
        <v>5492</v>
      </c>
      <c r="C13" s="17">
        <v>2208</v>
      </c>
      <c r="D13" s="18">
        <v>40.200000000000003</v>
      </c>
      <c r="E13" s="16">
        <v>2146</v>
      </c>
      <c r="F13" s="17">
        <v>609</v>
      </c>
      <c r="G13" s="18">
        <v>28.2</v>
      </c>
      <c r="H13" s="16">
        <v>3345</v>
      </c>
      <c r="I13" s="17">
        <v>1599</v>
      </c>
      <c r="J13" s="19">
        <v>48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5435</v>
      </c>
      <c r="C15" s="17">
        <v>2334</v>
      </c>
      <c r="D15" s="18">
        <v>42.9</v>
      </c>
      <c r="E15" s="16">
        <v>2152</v>
      </c>
      <c r="F15" s="17">
        <v>682</v>
      </c>
      <c r="G15" s="18">
        <v>31.5</v>
      </c>
      <c r="H15" s="16">
        <v>3283</v>
      </c>
      <c r="I15" s="17">
        <v>1652</v>
      </c>
      <c r="J15" s="19">
        <v>50.4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4928</v>
      </c>
      <c r="C17" s="17">
        <v>2025</v>
      </c>
      <c r="D17" s="18">
        <v>41.1</v>
      </c>
      <c r="E17" s="16">
        <v>1978</v>
      </c>
      <c r="F17" s="17">
        <v>507</v>
      </c>
      <c r="G17" s="18">
        <v>25.6</v>
      </c>
      <c r="H17" s="16">
        <v>2950</v>
      </c>
      <c r="I17" s="17">
        <v>1518</v>
      </c>
      <c r="J17" s="19">
        <v>51.5</v>
      </c>
    </row>
    <row r="18" spans="1:15">
      <c r="A18" s="15" t="s">
        <v>0</v>
      </c>
      <c r="B18" s="16">
        <v>4558</v>
      </c>
      <c r="C18" s="17">
        <v>1900</v>
      </c>
      <c r="D18" s="18">
        <v>41.7</v>
      </c>
      <c r="E18" s="16">
        <v>2141</v>
      </c>
      <c r="F18" s="17">
        <v>596</v>
      </c>
      <c r="G18" s="18">
        <v>27.8</v>
      </c>
      <c r="H18" s="16">
        <v>2417</v>
      </c>
      <c r="I18" s="17">
        <v>1304</v>
      </c>
      <c r="J18" s="19">
        <v>54</v>
      </c>
    </row>
    <row r="19" spans="1:15">
      <c r="A19" s="15" t="s">
        <v>1</v>
      </c>
      <c r="B19" s="16">
        <v>5082</v>
      </c>
      <c r="C19" s="17">
        <v>2161</v>
      </c>
      <c r="D19" s="18">
        <v>42.5</v>
      </c>
      <c r="E19" s="16">
        <v>1955</v>
      </c>
      <c r="F19" s="17">
        <v>551</v>
      </c>
      <c r="G19" s="18">
        <v>28.2</v>
      </c>
      <c r="H19" s="16">
        <v>3127</v>
      </c>
      <c r="I19" s="17">
        <v>1610</v>
      </c>
      <c r="J19" s="19">
        <v>51.5</v>
      </c>
    </row>
    <row r="20" spans="1:15">
      <c r="A20" s="15" t="s">
        <v>2</v>
      </c>
      <c r="B20" s="16">
        <v>5442</v>
      </c>
      <c r="C20" s="17">
        <v>2263</v>
      </c>
      <c r="D20" s="18">
        <v>41.6</v>
      </c>
      <c r="E20" s="16">
        <v>2031</v>
      </c>
      <c r="F20" s="17">
        <v>603</v>
      </c>
      <c r="G20" s="18">
        <v>29.7</v>
      </c>
      <c r="H20" s="16">
        <v>3411</v>
      </c>
      <c r="I20" s="17">
        <v>1660</v>
      </c>
      <c r="J20" s="19">
        <v>48.7</v>
      </c>
    </row>
    <row r="21" spans="1:15">
      <c r="A21" s="15" t="s">
        <v>3</v>
      </c>
      <c r="B21" s="16">
        <v>5614</v>
      </c>
      <c r="C21" s="17">
        <v>2411</v>
      </c>
      <c r="D21" s="18">
        <v>42.9</v>
      </c>
      <c r="E21" s="16">
        <v>2119</v>
      </c>
      <c r="F21" s="17">
        <v>645</v>
      </c>
      <c r="G21" s="18">
        <v>30.4</v>
      </c>
      <c r="H21" s="16">
        <v>3495</v>
      </c>
      <c r="I21" s="17">
        <v>1766</v>
      </c>
      <c r="J21" s="19">
        <v>50.5</v>
      </c>
    </row>
    <row r="22" spans="1:15">
      <c r="A22" s="15" t="s">
        <v>4</v>
      </c>
      <c r="B22" s="16">
        <v>5603</v>
      </c>
      <c r="C22" s="17">
        <v>2409</v>
      </c>
      <c r="D22" s="18">
        <v>43</v>
      </c>
      <c r="E22" s="16">
        <v>2119</v>
      </c>
      <c r="F22" s="17">
        <v>655</v>
      </c>
      <c r="G22" s="18">
        <v>30.9</v>
      </c>
      <c r="H22" s="16">
        <v>3484</v>
      </c>
      <c r="I22" s="17">
        <v>1754</v>
      </c>
      <c r="J22" s="19">
        <v>50.3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5652</v>
      </c>
      <c r="C24" s="17">
        <v>2443</v>
      </c>
      <c r="D24" s="18">
        <v>43.2</v>
      </c>
      <c r="E24" s="16">
        <v>2212</v>
      </c>
      <c r="F24" s="17">
        <v>759</v>
      </c>
      <c r="G24" s="18">
        <v>34.299999999999997</v>
      </c>
      <c r="H24" s="16">
        <v>3440</v>
      </c>
      <c r="I24" s="17">
        <v>1684</v>
      </c>
      <c r="J24" s="19">
        <v>49</v>
      </c>
    </row>
    <row r="25" spans="1:15">
      <c r="A25" s="15" t="s">
        <v>5</v>
      </c>
      <c r="B25" s="16">
        <v>5734</v>
      </c>
      <c r="C25" s="17">
        <v>2505</v>
      </c>
      <c r="D25" s="18">
        <v>43.7</v>
      </c>
      <c r="E25" s="16">
        <v>2273</v>
      </c>
      <c r="F25" s="17">
        <v>801</v>
      </c>
      <c r="G25" s="18">
        <v>35.200000000000003</v>
      </c>
      <c r="H25" s="16">
        <v>3461</v>
      </c>
      <c r="I25" s="17">
        <v>1704</v>
      </c>
      <c r="J25" s="19">
        <v>49.2</v>
      </c>
    </row>
    <row r="26" spans="1:15">
      <c r="A26" s="15" t="s">
        <v>6</v>
      </c>
      <c r="B26" s="16">
        <v>5690</v>
      </c>
      <c r="C26" s="17">
        <v>2489</v>
      </c>
      <c r="D26" s="18">
        <v>43.7</v>
      </c>
      <c r="E26" s="16">
        <v>2251</v>
      </c>
      <c r="F26" s="17">
        <v>801</v>
      </c>
      <c r="G26" s="18">
        <v>35.6</v>
      </c>
      <c r="H26" s="16">
        <v>3439</v>
      </c>
      <c r="I26" s="17">
        <v>1688</v>
      </c>
      <c r="J26" s="19">
        <v>49.1</v>
      </c>
    </row>
    <row r="27" spans="1:15">
      <c r="A27" s="15" t="s">
        <v>7</v>
      </c>
      <c r="B27" s="16">
        <v>5790</v>
      </c>
      <c r="C27" s="17">
        <v>2594</v>
      </c>
      <c r="D27" s="18">
        <v>44.8</v>
      </c>
      <c r="E27" s="16">
        <v>2257</v>
      </c>
      <c r="F27" s="17">
        <v>801</v>
      </c>
      <c r="G27" s="18">
        <v>35.5</v>
      </c>
      <c r="H27" s="16">
        <v>3533</v>
      </c>
      <c r="I27" s="17">
        <v>1793</v>
      </c>
      <c r="J27" s="19">
        <v>50.8</v>
      </c>
    </row>
    <row r="28" spans="1:15">
      <c r="A28" s="15" t="s">
        <v>8</v>
      </c>
      <c r="B28" s="16">
        <v>5639</v>
      </c>
      <c r="C28" s="17">
        <v>2302</v>
      </c>
      <c r="D28" s="18">
        <v>40.799999999999997</v>
      </c>
      <c r="E28" s="16">
        <v>2308</v>
      </c>
      <c r="F28" s="17">
        <v>708</v>
      </c>
      <c r="G28" s="18">
        <v>30.7</v>
      </c>
      <c r="H28" s="16">
        <v>3331</v>
      </c>
      <c r="I28" s="17">
        <v>1594</v>
      </c>
      <c r="J28" s="19">
        <v>47.9</v>
      </c>
    </row>
    <row r="29" spans="1:15" s="21" customFormat="1" ht="20.25" customHeight="1" thickBot="1">
      <c r="A29" s="20" t="s">
        <v>9</v>
      </c>
      <c r="B29" s="31">
        <v>5489</v>
      </c>
      <c r="C29" s="32">
        <v>2495</v>
      </c>
      <c r="D29" s="33">
        <v>45.5</v>
      </c>
      <c r="E29" s="31">
        <v>2175</v>
      </c>
      <c r="F29" s="32">
        <v>751</v>
      </c>
      <c r="G29" s="33">
        <v>34.5</v>
      </c>
      <c r="H29" s="31">
        <v>3314</v>
      </c>
      <c r="I29" s="32">
        <v>1744</v>
      </c>
      <c r="J29" s="34">
        <v>52.6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71</v>
      </c>
      <c r="E30" s="65" t="s">
        <v>72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16">
        <v>10349</v>
      </c>
      <c r="C36" s="17">
        <v>2153</v>
      </c>
      <c r="D36" s="18">
        <v>20.8</v>
      </c>
      <c r="E36" s="16">
        <v>4755</v>
      </c>
      <c r="F36" s="17">
        <v>740</v>
      </c>
      <c r="G36" s="18">
        <v>15.6</v>
      </c>
      <c r="H36" s="16">
        <v>5595</v>
      </c>
      <c r="I36" s="17">
        <v>1413</v>
      </c>
      <c r="J36" s="19">
        <v>25.2</v>
      </c>
      <c r="L36" s="1"/>
      <c r="M36" s="1"/>
      <c r="N36" s="1"/>
      <c r="O36" s="1"/>
    </row>
    <row r="37" spans="1:15">
      <c r="A37" s="15" t="s">
        <v>16</v>
      </c>
      <c r="B37" s="16">
        <v>11715</v>
      </c>
      <c r="C37" s="17">
        <v>2055</v>
      </c>
      <c r="D37" s="18">
        <v>17.5</v>
      </c>
      <c r="E37" s="16">
        <v>5990</v>
      </c>
      <c r="F37" s="17">
        <v>641</v>
      </c>
      <c r="G37" s="18">
        <v>10.6</v>
      </c>
      <c r="H37" s="16">
        <v>5724</v>
      </c>
      <c r="I37" s="17">
        <v>1414</v>
      </c>
      <c r="J37" s="19">
        <v>24.7</v>
      </c>
    </row>
    <row r="38" spans="1:15">
      <c r="A38" s="15" t="s">
        <v>17</v>
      </c>
      <c r="B38" s="35">
        <v>11250</v>
      </c>
      <c r="C38" s="17">
        <v>2033</v>
      </c>
      <c r="D38" s="36">
        <v>18</v>
      </c>
      <c r="E38" s="16">
        <v>5665</v>
      </c>
      <c r="F38" s="17">
        <v>648</v>
      </c>
      <c r="G38" s="36">
        <v>11.4</v>
      </c>
      <c r="H38" s="16">
        <v>5584</v>
      </c>
      <c r="I38" s="17">
        <v>1385</v>
      </c>
      <c r="J38" s="29">
        <v>24.8</v>
      </c>
    </row>
    <row r="39" spans="1:15">
      <c r="A39" s="15" t="s">
        <v>110</v>
      </c>
      <c r="B39" s="35">
        <v>10537</v>
      </c>
      <c r="C39" s="17">
        <v>1714</v>
      </c>
      <c r="D39" s="36">
        <v>16.2</v>
      </c>
      <c r="E39" s="16">
        <v>5341</v>
      </c>
      <c r="F39" s="17">
        <v>541</v>
      </c>
      <c r="G39" s="36">
        <v>10.1</v>
      </c>
      <c r="H39" s="16">
        <v>5196</v>
      </c>
      <c r="I39" s="17">
        <v>1173</v>
      </c>
      <c r="J39" s="29">
        <v>22.6</v>
      </c>
    </row>
    <row r="40" spans="1:15">
      <c r="A40" s="15" t="s">
        <v>111</v>
      </c>
      <c r="B40" s="35">
        <v>12739</v>
      </c>
      <c r="C40" s="17">
        <v>2090</v>
      </c>
      <c r="D40" s="36">
        <v>16.399999999999999</v>
      </c>
      <c r="E40" s="16">
        <v>7057</v>
      </c>
      <c r="F40" s="17">
        <v>720</v>
      </c>
      <c r="G40" s="36">
        <v>10.199999999999999</v>
      </c>
      <c r="H40" s="16">
        <v>5681</v>
      </c>
      <c r="I40" s="17">
        <v>1370</v>
      </c>
      <c r="J40" s="29">
        <v>24.1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12943</v>
      </c>
      <c r="C42" s="17">
        <v>2144</v>
      </c>
      <c r="D42" s="36">
        <v>16.5</v>
      </c>
      <c r="E42" s="16">
        <v>7108</v>
      </c>
      <c r="F42" s="17">
        <v>771</v>
      </c>
      <c r="G42" s="36">
        <v>10.8</v>
      </c>
      <c r="H42" s="16">
        <v>5836</v>
      </c>
      <c r="I42" s="17">
        <v>1373</v>
      </c>
      <c r="J42" s="29">
        <v>23.5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12980</v>
      </c>
      <c r="C44" s="17">
        <v>2206</v>
      </c>
      <c r="D44" s="36">
        <v>17</v>
      </c>
      <c r="E44" s="16">
        <v>7139</v>
      </c>
      <c r="F44" s="17">
        <v>703</v>
      </c>
      <c r="G44" s="36">
        <v>9.8000000000000007</v>
      </c>
      <c r="H44" s="16">
        <v>5841</v>
      </c>
      <c r="I44" s="17">
        <v>1503</v>
      </c>
      <c r="J44" s="29">
        <v>25.7</v>
      </c>
    </row>
    <row r="45" spans="1:15">
      <c r="A45" s="15" t="s">
        <v>0</v>
      </c>
      <c r="B45" s="35">
        <v>12727</v>
      </c>
      <c r="C45" s="17">
        <v>2006</v>
      </c>
      <c r="D45" s="36">
        <v>15.8</v>
      </c>
      <c r="E45" s="16">
        <v>7072</v>
      </c>
      <c r="F45" s="17">
        <v>638</v>
      </c>
      <c r="G45" s="36">
        <v>9</v>
      </c>
      <c r="H45" s="16">
        <v>5655</v>
      </c>
      <c r="I45" s="17">
        <v>1368</v>
      </c>
      <c r="J45" s="29">
        <v>24.2</v>
      </c>
    </row>
    <row r="46" spans="1:15">
      <c r="A46" s="15" t="s">
        <v>1</v>
      </c>
      <c r="B46" s="35">
        <v>11746</v>
      </c>
      <c r="C46" s="17">
        <v>1272</v>
      </c>
      <c r="D46" s="36">
        <v>10.8</v>
      </c>
      <c r="E46" s="16">
        <v>6662</v>
      </c>
      <c r="F46" s="17">
        <v>295</v>
      </c>
      <c r="G46" s="36">
        <v>4.4000000000000004</v>
      </c>
      <c r="H46" s="16">
        <v>5084</v>
      </c>
      <c r="I46" s="17">
        <v>977</v>
      </c>
      <c r="J46" s="29">
        <v>19.2</v>
      </c>
    </row>
    <row r="47" spans="1:15">
      <c r="A47" s="15" t="s">
        <v>2</v>
      </c>
      <c r="B47" s="35">
        <v>13195</v>
      </c>
      <c r="C47" s="17">
        <v>2420</v>
      </c>
      <c r="D47" s="36">
        <v>18.3</v>
      </c>
      <c r="E47" s="16">
        <v>7228</v>
      </c>
      <c r="F47" s="17">
        <v>910</v>
      </c>
      <c r="G47" s="36">
        <v>12.6</v>
      </c>
      <c r="H47" s="16">
        <v>5967</v>
      </c>
      <c r="I47" s="17">
        <v>1510</v>
      </c>
      <c r="J47" s="29">
        <v>25.3</v>
      </c>
    </row>
    <row r="48" spans="1:15">
      <c r="A48" s="15" t="s">
        <v>3</v>
      </c>
      <c r="B48" s="35">
        <v>13128</v>
      </c>
      <c r="C48" s="17">
        <v>2437</v>
      </c>
      <c r="D48" s="36">
        <v>18.600000000000001</v>
      </c>
      <c r="E48" s="16">
        <v>7177</v>
      </c>
      <c r="F48" s="17">
        <v>924</v>
      </c>
      <c r="G48" s="36">
        <v>12.9</v>
      </c>
      <c r="H48" s="16">
        <v>5951</v>
      </c>
      <c r="I48" s="17">
        <v>1513</v>
      </c>
      <c r="J48" s="29">
        <v>25.4</v>
      </c>
    </row>
    <row r="49" spans="1:15">
      <c r="A49" s="15" t="s">
        <v>4</v>
      </c>
      <c r="B49" s="35">
        <v>13188</v>
      </c>
      <c r="C49" s="17">
        <v>2301</v>
      </c>
      <c r="D49" s="36">
        <v>17.399999999999999</v>
      </c>
      <c r="E49" s="16">
        <v>7176</v>
      </c>
      <c r="F49" s="17">
        <v>878</v>
      </c>
      <c r="G49" s="36">
        <v>12.2</v>
      </c>
      <c r="H49" s="16">
        <v>6012</v>
      </c>
      <c r="I49" s="17">
        <v>1423</v>
      </c>
      <c r="J49" s="29">
        <v>23.7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12967</v>
      </c>
      <c r="C51" s="17">
        <v>2067</v>
      </c>
      <c r="D51" s="36">
        <v>15.9</v>
      </c>
      <c r="E51" s="16">
        <v>7125</v>
      </c>
      <c r="F51" s="17">
        <v>817</v>
      </c>
      <c r="G51" s="36">
        <v>11.5</v>
      </c>
      <c r="H51" s="16">
        <v>5842</v>
      </c>
      <c r="I51" s="17">
        <v>1250</v>
      </c>
      <c r="J51" s="29">
        <v>21.4</v>
      </c>
    </row>
    <row r="52" spans="1:15">
      <c r="A52" s="15" t="s">
        <v>5</v>
      </c>
      <c r="B52" s="35">
        <v>12847</v>
      </c>
      <c r="C52" s="17">
        <v>1953</v>
      </c>
      <c r="D52" s="36">
        <v>15.2</v>
      </c>
      <c r="E52" s="16">
        <v>7016</v>
      </c>
      <c r="F52" s="17">
        <v>709</v>
      </c>
      <c r="G52" s="36">
        <v>10.1</v>
      </c>
      <c r="H52" s="16">
        <v>5831</v>
      </c>
      <c r="I52" s="17">
        <v>1244</v>
      </c>
      <c r="J52" s="29">
        <v>21.3</v>
      </c>
    </row>
    <row r="53" spans="1:15">
      <c r="A53" s="15" t="s">
        <v>6</v>
      </c>
      <c r="B53" s="35">
        <v>13164</v>
      </c>
      <c r="C53" s="17">
        <v>2253</v>
      </c>
      <c r="D53" s="36">
        <v>17.100000000000001</v>
      </c>
      <c r="E53" s="16">
        <v>7147</v>
      </c>
      <c r="F53" s="17">
        <v>834</v>
      </c>
      <c r="G53" s="36">
        <v>11.7</v>
      </c>
      <c r="H53" s="16">
        <v>6017</v>
      </c>
      <c r="I53" s="17">
        <v>1419</v>
      </c>
      <c r="J53" s="29">
        <v>23.6</v>
      </c>
    </row>
    <row r="54" spans="1:15">
      <c r="A54" s="15" t="s">
        <v>7</v>
      </c>
      <c r="B54" s="35">
        <v>13177</v>
      </c>
      <c r="C54" s="17">
        <v>2327</v>
      </c>
      <c r="D54" s="36">
        <v>17.7</v>
      </c>
      <c r="E54" s="16">
        <v>7193</v>
      </c>
      <c r="F54" s="17">
        <v>859</v>
      </c>
      <c r="G54" s="36">
        <v>11.9</v>
      </c>
      <c r="H54" s="16">
        <v>5984</v>
      </c>
      <c r="I54" s="17">
        <v>1468</v>
      </c>
      <c r="J54" s="29">
        <v>24.5</v>
      </c>
    </row>
    <row r="55" spans="1:15">
      <c r="A55" s="15" t="s">
        <v>8</v>
      </c>
      <c r="B55" s="35">
        <v>13194</v>
      </c>
      <c r="C55" s="17">
        <v>2353</v>
      </c>
      <c r="D55" s="36">
        <v>17.8</v>
      </c>
      <c r="E55" s="16">
        <v>7207</v>
      </c>
      <c r="F55" s="17">
        <v>878</v>
      </c>
      <c r="G55" s="36">
        <v>12.2</v>
      </c>
      <c r="H55" s="16">
        <v>5987</v>
      </c>
      <c r="I55" s="17">
        <v>1475</v>
      </c>
      <c r="J55" s="29">
        <v>24.6</v>
      </c>
    </row>
    <row r="56" spans="1:15" s="21" customFormat="1" ht="20.25" customHeight="1" thickBot="1">
      <c r="A56" s="20" t="s">
        <v>9</v>
      </c>
      <c r="B56" s="37">
        <v>13008</v>
      </c>
      <c r="C56" s="32">
        <v>2129</v>
      </c>
      <c r="D56" s="38">
        <v>16.399999999999999</v>
      </c>
      <c r="E56" s="31">
        <v>7144</v>
      </c>
      <c r="F56" s="32">
        <v>807</v>
      </c>
      <c r="G56" s="38">
        <v>11.3</v>
      </c>
      <c r="H56" s="31">
        <v>5864</v>
      </c>
      <c r="I56" s="32">
        <v>1322</v>
      </c>
      <c r="J56" s="39">
        <v>22.5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7" priority="7" stopIfTrue="1" operator="equal">
      <formula>FALSE</formula>
    </cfRule>
  </conditionalFormatting>
  <conditionalFormatting sqref="L14:O14">
    <cfRule type="cellIs" dxfId="26" priority="6" stopIfTrue="1" operator="equal">
      <formula>FALSE</formula>
    </cfRule>
  </conditionalFormatting>
  <conditionalFormatting sqref="L16:O16">
    <cfRule type="cellIs" dxfId="25" priority="5" stopIfTrue="1" operator="equal">
      <formula>FALSE</formula>
    </cfRule>
  </conditionalFormatting>
  <conditionalFormatting sqref="L23:O23">
    <cfRule type="cellIs" dxfId="24" priority="4" stopIfTrue="1" operator="equal">
      <formula>FALSE</formula>
    </cfRule>
  </conditionalFormatting>
  <conditionalFormatting sqref="L41:O41">
    <cfRule type="cellIs" dxfId="23" priority="3" stopIfTrue="1" operator="equal">
      <formula>FALSE</formula>
    </cfRule>
  </conditionalFormatting>
  <conditionalFormatting sqref="L43:O43">
    <cfRule type="cellIs" dxfId="22" priority="2" stopIfTrue="1" operator="equal">
      <formula>FALSE</formula>
    </cfRule>
  </conditionalFormatting>
  <conditionalFormatting sqref="L50:O50">
    <cfRule type="cellIs" dxfId="2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10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49</v>
      </c>
      <c r="E3" s="65" t="s">
        <v>50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104</v>
      </c>
      <c r="D6" s="57" t="s">
        <v>106</v>
      </c>
      <c r="E6" s="71"/>
      <c r="F6" s="54" t="s">
        <v>104</v>
      </c>
      <c r="G6" s="57" t="s">
        <v>106</v>
      </c>
      <c r="H6" s="71"/>
      <c r="I6" s="54" t="s">
        <v>104</v>
      </c>
      <c r="J6" s="73" t="s">
        <v>106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16">
        <v>27564</v>
      </c>
      <c r="C9" s="17">
        <v>6531</v>
      </c>
      <c r="D9" s="27">
        <v>23.5</v>
      </c>
      <c r="E9" s="16">
        <v>5227</v>
      </c>
      <c r="F9" s="17">
        <v>1129</v>
      </c>
      <c r="G9" s="27">
        <v>21.1</v>
      </c>
      <c r="H9" s="28">
        <v>22337</v>
      </c>
      <c r="I9" s="17">
        <v>5402</v>
      </c>
      <c r="J9" s="29">
        <v>24.1</v>
      </c>
    </row>
    <row r="10" spans="1:15">
      <c r="A10" s="15" t="s">
        <v>16</v>
      </c>
      <c r="B10" s="16">
        <v>34533</v>
      </c>
      <c r="C10" s="17">
        <v>7051</v>
      </c>
      <c r="D10" s="30">
        <v>20.399999999999999</v>
      </c>
      <c r="E10" s="16">
        <v>6009</v>
      </c>
      <c r="F10" s="17">
        <v>965</v>
      </c>
      <c r="G10" s="27">
        <v>16.100000000000001</v>
      </c>
      <c r="H10" s="28">
        <v>28523</v>
      </c>
      <c r="I10" s="17">
        <v>6086</v>
      </c>
      <c r="J10" s="29">
        <v>21.3</v>
      </c>
    </row>
    <row r="11" spans="1:15">
      <c r="A11" s="15" t="s">
        <v>17</v>
      </c>
      <c r="B11" s="16">
        <v>35110</v>
      </c>
      <c r="C11" s="17">
        <v>7838</v>
      </c>
      <c r="D11" s="18">
        <v>22.3</v>
      </c>
      <c r="E11" s="16">
        <v>6582</v>
      </c>
      <c r="F11" s="17">
        <v>862</v>
      </c>
      <c r="G11" s="18">
        <v>13.1</v>
      </c>
      <c r="H11" s="16">
        <v>28528</v>
      </c>
      <c r="I11" s="17">
        <v>6976</v>
      </c>
      <c r="J11" s="19">
        <v>24.5</v>
      </c>
    </row>
    <row r="12" spans="1:15">
      <c r="A12" s="15" t="s">
        <v>110</v>
      </c>
      <c r="B12" s="16">
        <v>35419</v>
      </c>
      <c r="C12" s="17">
        <v>7662</v>
      </c>
      <c r="D12" s="18">
        <v>21.6</v>
      </c>
      <c r="E12" s="16">
        <v>6786</v>
      </c>
      <c r="F12" s="17">
        <v>692</v>
      </c>
      <c r="G12" s="18">
        <v>10.199999999999999</v>
      </c>
      <c r="H12" s="16">
        <v>28633</v>
      </c>
      <c r="I12" s="17">
        <v>6970</v>
      </c>
      <c r="J12" s="19">
        <v>24.3</v>
      </c>
    </row>
    <row r="13" spans="1:15">
      <c r="A13" s="15" t="s">
        <v>111</v>
      </c>
      <c r="B13" s="16">
        <v>35961</v>
      </c>
      <c r="C13" s="17">
        <v>5832</v>
      </c>
      <c r="D13" s="18">
        <v>16.2</v>
      </c>
      <c r="E13" s="16">
        <v>9109</v>
      </c>
      <c r="F13" s="17">
        <v>897</v>
      </c>
      <c r="G13" s="18">
        <v>9.8000000000000007</v>
      </c>
      <c r="H13" s="16">
        <v>26852</v>
      </c>
      <c r="I13" s="17">
        <v>4935</v>
      </c>
      <c r="J13" s="19">
        <v>18.399999999999999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36462</v>
      </c>
      <c r="C15" s="17">
        <v>5727</v>
      </c>
      <c r="D15" s="18">
        <v>15.7</v>
      </c>
      <c r="E15" s="16">
        <v>9093</v>
      </c>
      <c r="F15" s="17">
        <v>800</v>
      </c>
      <c r="G15" s="18">
        <v>8.8000000000000007</v>
      </c>
      <c r="H15" s="16">
        <v>27370</v>
      </c>
      <c r="I15" s="17">
        <v>4927</v>
      </c>
      <c r="J15" s="19">
        <v>18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36078</v>
      </c>
      <c r="C17" s="17">
        <v>5601</v>
      </c>
      <c r="D17" s="18">
        <v>15.5</v>
      </c>
      <c r="E17" s="16">
        <v>9261</v>
      </c>
      <c r="F17" s="17">
        <v>868</v>
      </c>
      <c r="G17" s="18">
        <v>9.4</v>
      </c>
      <c r="H17" s="16">
        <v>26817</v>
      </c>
      <c r="I17" s="17">
        <v>4733</v>
      </c>
      <c r="J17" s="19">
        <v>17.600000000000001</v>
      </c>
    </row>
    <row r="18" spans="1:15">
      <c r="A18" s="15" t="s">
        <v>0</v>
      </c>
      <c r="B18" s="16">
        <v>36043</v>
      </c>
      <c r="C18" s="17">
        <v>5577</v>
      </c>
      <c r="D18" s="18">
        <v>15.5</v>
      </c>
      <c r="E18" s="16">
        <v>9201</v>
      </c>
      <c r="F18" s="17">
        <v>837</v>
      </c>
      <c r="G18" s="18">
        <v>9.1</v>
      </c>
      <c r="H18" s="16">
        <v>26842</v>
      </c>
      <c r="I18" s="17">
        <v>4740</v>
      </c>
      <c r="J18" s="19">
        <v>17.7</v>
      </c>
    </row>
    <row r="19" spans="1:15">
      <c r="A19" s="15" t="s">
        <v>1</v>
      </c>
      <c r="B19" s="16">
        <v>35948</v>
      </c>
      <c r="C19" s="17">
        <v>5631</v>
      </c>
      <c r="D19" s="18">
        <v>15.7</v>
      </c>
      <c r="E19" s="16">
        <v>9097</v>
      </c>
      <c r="F19" s="17">
        <v>822</v>
      </c>
      <c r="G19" s="18">
        <v>9</v>
      </c>
      <c r="H19" s="16">
        <v>26851</v>
      </c>
      <c r="I19" s="17">
        <v>4809</v>
      </c>
      <c r="J19" s="19">
        <v>17.899999999999999</v>
      </c>
    </row>
    <row r="20" spans="1:15">
      <c r="A20" s="15" t="s">
        <v>2</v>
      </c>
      <c r="B20" s="16">
        <v>36599</v>
      </c>
      <c r="C20" s="17">
        <v>5813</v>
      </c>
      <c r="D20" s="18">
        <v>15.9</v>
      </c>
      <c r="E20" s="16">
        <v>9192</v>
      </c>
      <c r="F20" s="17">
        <v>907</v>
      </c>
      <c r="G20" s="18">
        <v>9.9</v>
      </c>
      <c r="H20" s="16">
        <v>27407</v>
      </c>
      <c r="I20" s="17">
        <v>4906</v>
      </c>
      <c r="J20" s="19">
        <v>17.899999999999999</v>
      </c>
    </row>
    <row r="21" spans="1:15">
      <c r="A21" s="15" t="s">
        <v>3</v>
      </c>
      <c r="B21" s="16">
        <v>36552</v>
      </c>
      <c r="C21" s="17">
        <v>5869</v>
      </c>
      <c r="D21" s="18">
        <v>16.100000000000001</v>
      </c>
      <c r="E21" s="16">
        <v>9174</v>
      </c>
      <c r="F21" s="17">
        <v>919</v>
      </c>
      <c r="G21" s="18">
        <v>10</v>
      </c>
      <c r="H21" s="16">
        <v>27378</v>
      </c>
      <c r="I21" s="17">
        <v>4950</v>
      </c>
      <c r="J21" s="19">
        <v>18.100000000000001</v>
      </c>
    </row>
    <row r="22" spans="1:15">
      <c r="A22" s="15" t="s">
        <v>4</v>
      </c>
      <c r="B22" s="16">
        <v>36622</v>
      </c>
      <c r="C22" s="17">
        <v>5669</v>
      </c>
      <c r="D22" s="18">
        <v>15.5</v>
      </c>
      <c r="E22" s="16">
        <v>9172</v>
      </c>
      <c r="F22" s="17">
        <v>757</v>
      </c>
      <c r="G22" s="18">
        <v>8.3000000000000007</v>
      </c>
      <c r="H22" s="16">
        <v>27450</v>
      </c>
      <c r="I22" s="17">
        <v>4912</v>
      </c>
      <c r="J22" s="19">
        <v>17.899999999999999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36613</v>
      </c>
      <c r="C24" s="17">
        <v>5702</v>
      </c>
      <c r="D24" s="18">
        <v>15.6</v>
      </c>
      <c r="E24" s="16">
        <v>9101</v>
      </c>
      <c r="F24" s="17">
        <v>753</v>
      </c>
      <c r="G24" s="18">
        <v>8.3000000000000007</v>
      </c>
      <c r="H24" s="16">
        <v>27512</v>
      </c>
      <c r="I24" s="17">
        <v>4949</v>
      </c>
      <c r="J24" s="19">
        <v>18</v>
      </c>
    </row>
    <row r="25" spans="1:15">
      <c r="A25" s="15" t="s">
        <v>5</v>
      </c>
      <c r="B25" s="16">
        <v>36663</v>
      </c>
      <c r="C25" s="17">
        <v>5763</v>
      </c>
      <c r="D25" s="18">
        <v>15.7</v>
      </c>
      <c r="E25" s="16">
        <v>9140</v>
      </c>
      <c r="F25" s="17">
        <v>820</v>
      </c>
      <c r="G25" s="18">
        <v>9</v>
      </c>
      <c r="H25" s="16">
        <v>27523</v>
      </c>
      <c r="I25" s="17">
        <v>4943</v>
      </c>
      <c r="J25" s="19">
        <v>18</v>
      </c>
    </row>
    <row r="26" spans="1:15">
      <c r="A26" s="15" t="s">
        <v>6</v>
      </c>
      <c r="B26" s="16">
        <v>36581</v>
      </c>
      <c r="C26" s="17">
        <v>5660</v>
      </c>
      <c r="D26" s="18">
        <v>15.5</v>
      </c>
      <c r="E26" s="16">
        <v>9080</v>
      </c>
      <c r="F26" s="17">
        <v>793</v>
      </c>
      <c r="G26" s="18">
        <v>8.6999999999999993</v>
      </c>
      <c r="H26" s="16">
        <v>27501</v>
      </c>
      <c r="I26" s="17">
        <v>4867</v>
      </c>
      <c r="J26" s="19">
        <v>17.7</v>
      </c>
    </row>
    <row r="27" spans="1:15">
      <c r="A27" s="15" t="s">
        <v>7</v>
      </c>
      <c r="B27" s="16">
        <v>36588</v>
      </c>
      <c r="C27" s="17">
        <v>5782</v>
      </c>
      <c r="D27" s="18">
        <v>15.8</v>
      </c>
      <c r="E27" s="16">
        <v>8872</v>
      </c>
      <c r="F27" s="17">
        <v>725</v>
      </c>
      <c r="G27" s="18">
        <v>8.1999999999999993</v>
      </c>
      <c r="H27" s="16">
        <v>27716</v>
      </c>
      <c r="I27" s="17">
        <v>5057</v>
      </c>
      <c r="J27" s="19">
        <v>18.2</v>
      </c>
    </row>
    <row r="28" spans="1:15">
      <c r="A28" s="15" t="s">
        <v>8</v>
      </c>
      <c r="B28" s="16">
        <v>36663</v>
      </c>
      <c r="C28" s="17">
        <v>5808</v>
      </c>
      <c r="D28" s="18">
        <v>15.8</v>
      </c>
      <c r="E28" s="16">
        <v>8909</v>
      </c>
      <c r="F28" s="17">
        <v>718</v>
      </c>
      <c r="G28" s="18">
        <v>8.1</v>
      </c>
      <c r="H28" s="16">
        <v>27754</v>
      </c>
      <c r="I28" s="17">
        <v>5090</v>
      </c>
      <c r="J28" s="19">
        <v>18.3</v>
      </c>
    </row>
    <row r="29" spans="1:15" s="21" customFormat="1" ht="20.25" customHeight="1" thickBot="1">
      <c r="A29" s="20" t="s">
        <v>9</v>
      </c>
      <c r="B29" s="31">
        <v>36594</v>
      </c>
      <c r="C29" s="32">
        <v>5845</v>
      </c>
      <c r="D29" s="33">
        <v>16</v>
      </c>
      <c r="E29" s="31">
        <v>8908</v>
      </c>
      <c r="F29" s="32">
        <v>678</v>
      </c>
      <c r="G29" s="33">
        <v>7.6</v>
      </c>
      <c r="H29" s="31">
        <v>27686</v>
      </c>
      <c r="I29" s="32">
        <v>5167</v>
      </c>
      <c r="J29" s="34">
        <v>18.7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70</v>
      </c>
      <c r="E30" s="65" t="s">
        <v>33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40" t="s">
        <v>94</v>
      </c>
      <c r="C36" s="41" t="s">
        <v>94</v>
      </c>
      <c r="D36" s="42" t="s">
        <v>94</v>
      </c>
      <c r="E36" s="40" t="s">
        <v>94</v>
      </c>
      <c r="F36" s="41" t="s">
        <v>94</v>
      </c>
      <c r="G36" s="42" t="s">
        <v>94</v>
      </c>
      <c r="H36" s="40" t="s">
        <v>94</v>
      </c>
      <c r="I36" s="41" t="s">
        <v>94</v>
      </c>
      <c r="J36" s="43" t="s">
        <v>94</v>
      </c>
      <c r="L36" s="1"/>
      <c r="M36" s="1"/>
      <c r="N36" s="1"/>
      <c r="O36" s="1"/>
    </row>
    <row r="37" spans="1:15">
      <c r="A37" s="15" t="s">
        <v>16</v>
      </c>
      <c r="B37" s="40" t="s">
        <v>94</v>
      </c>
      <c r="C37" s="41" t="s">
        <v>94</v>
      </c>
      <c r="D37" s="42" t="s">
        <v>94</v>
      </c>
      <c r="E37" s="40" t="s">
        <v>94</v>
      </c>
      <c r="F37" s="41" t="s">
        <v>94</v>
      </c>
      <c r="G37" s="42" t="s">
        <v>94</v>
      </c>
      <c r="H37" s="40" t="s">
        <v>94</v>
      </c>
      <c r="I37" s="41" t="s">
        <v>94</v>
      </c>
      <c r="J37" s="43" t="s">
        <v>94</v>
      </c>
    </row>
    <row r="38" spans="1:15">
      <c r="A38" s="15" t="s">
        <v>17</v>
      </c>
      <c r="B38" s="40">
        <v>20858</v>
      </c>
      <c r="C38" s="41">
        <v>2646</v>
      </c>
      <c r="D38" s="42">
        <v>12.7</v>
      </c>
      <c r="E38" s="40">
        <v>4630</v>
      </c>
      <c r="F38" s="41">
        <v>561</v>
      </c>
      <c r="G38" s="42">
        <v>12.2</v>
      </c>
      <c r="H38" s="40">
        <v>16229</v>
      </c>
      <c r="I38" s="41">
        <v>2085</v>
      </c>
      <c r="J38" s="43">
        <v>12.9</v>
      </c>
    </row>
    <row r="39" spans="1:15">
      <c r="A39" s="15" t="s">
        <v>110</v>
      </c>
      <c r="B39" s="40">
        <v>20899</v>
      </c>
      <c r="C39" s="41">
        <v>2605</v>
      </c>
      <c r="D39" s="42">
        <v>12.5</v>
      </c>
      <c r="E39" s="40">
        <v>4735</v>
      </c>
      <c r="F39" s="41">
        <v>446</v>
      </c>
      <c r="G39" s="42">
        <v>9.4</v>
      </c>
      <c r="H39" s="40">
        <v>16164</v>
      </c>
      <c r="I39" s="41">
        <v>2159</v>
      </c>
      <c r="J39" s="43">
        <v>13.4</v>
      </c>
    </row>
    <row r="40" spans="1:15">
      <c r="A40" s="15" t="s">
        <v>111</v>
      </c>
      <c r="B40" s="40">
        <v>19626</v>
      </c>
      <c r="C40" s="41">
        <v>2186</v>
      </c>
      <c r="D40" s="42">
        <v>11.2</v>
      </c>
      <c r="E40" s="40">
        <v>5181</v>
      </c>
      <c r="F40" s="41">
        <v>330</v>
      </c>
      <c r="G40" s="42">
        <v>6.4</v>
      </c>
      <c r="H40" s="40">
        <v>14445</v>
      </c>
      <c r="I40" s="41">
        <v>1856</v>
      </c>
      <c r="J40" s="43">
        <v>12.9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20107</v>
      </c>
      <c r="C42" s="17">
        <v>2133</v>
      </c>
      <c r="D42" s="36">
        <v>10.6</v>
      </c>
      <c r="E42" s="16">
        <v>5214</v>
      </c>
      <c r="F42" s="17">
        <v>234</v>
      </c>
      <c r="G42" s="36">
        <v>4.5</v>
      </c>
      <c r="H42" s="16">
        <v>14896</v>
      </c>
      <c r="I42" s="17">
        <v>1899</v>
      </c>
      <c r="J42" s="29">
        <v>12.8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19777</v>
      </c>
      <c r="C44" s="17">
        <v>2209</v>
      </c>
      <c r="D44" s="36">
        <v>11.2</v>
      </c>
      <c r="E44" s="16">
        <v>5207</v>
      </c>
      <c r="F44" s="17">
        <v>319</v>
      </c>
      <c r="G44" s="36">
        <v>6.1</v>
      </c>
      <c r="H44" s="16">
        <v>14570</v>
      </c>
      <c r="I44" s="17">
        <v>1890</v>
      </c>
      <c r="J44" s="29">
        <v>13</v>
      </c>
    </row>
    <row r="45" spans="1:15">
      <c r="A45" s="15" t="s">
        <v>0</v>
      </c>
      <c r="B45" s="35">
        <v>19723</v>
      </c>
      <c r="C45" s="17">
        <v>2153</v>
      </c>
      <c r="D45" s="36">
        <v>10.9</v>
      </c>
      <c r="E45" s="16">
        <v>5158</v>
      </c>
      <c r="F45" s="17">
        <v>288</v>
      </c>
      <c r="G45" s="36">
        <v>5.6</v>
      </c>
      <c r="H45" s="16">
        <v>14565</v>
      </c>
      <c r="I45" s="17">
        <v>1865</v>
      </c>
      <c r="J45" s="29">
        <v>12.8</v>
      </c>
    </row>
    <row r="46" spans="1:15">
      <c r="A46" s="15" t="s">
        <v>1</v>
      </c>
      <c r="B46" s="35">
        <v>19721</v>
      </c>
      <c r="C46" s="17">
        <v>2210</v>
      </c>
      <c r="D46" s="36">
        <v>11.2</v>
      </c>
      <c r="E46" s="16">
        <v>5095</v>
      </c>
      <c r="F46" s="17">
        <v>273</v>
      </c>
      <c r="G46" s="36">
        <v>5.4</v>
      </c>
      <c r="H46" s="16">
        <v>14626</v>
      </c>
      <c r="I46" s="17">
        <v>1937</v>
      </c>
      <c r="J46" s="29">
        <v>13.2</v>
      </c>
    </row>
    <row r="47" spans="1:15">
      <c r="A47" s="15" t="s">
        <v>2</v>
      </c>
      <c r="B47" s="35">
        <v>20172</v>
      </c>
      <c r="C47" s="17">
        <v>2235</v>
      </c>
      <c r="D47" s="36">
        <v>11.1</v>
      </c>
      <c r="E47" s="16">
        <v>5262</v>
      </c>
      <c r="F47" s="17">
        <v>317</v>
      </c>
      <c r="G47" s="36">
        <v>6</v>
      </c>
      <c r="H47" s="16">
        <v>14910</v>
      </c>
      <c r="I47" s="17">
        <v>1918</v>
      </c>
      <c r="J47" s="29">
        <v>12.9</v>
      </c>
    </row>
    <row r="48" spans="1:15">
      <c r="A48" s="15" t="s">
        <v>3</v>
      </c>
      <c r="B48" s="35">
        <v>20192</v>
      </c>
      <c r="C48" s="17">
        <v>2243</v>
      </c>
      <c r="D48" s="36">
        <v>11.1</v>
      </c>
      <c r="E48" s="16">
        <v>5277</v>
      </c>
      <c r="F48" s="17">
        <v>329</v>
      </c>
      <c r="G48" s="36">
        <v>6.2</v>
      </c>
      <c r="H48" s="16">
        <v>14915</v>
      </c>
      <c r="I48" s="17">
        <v>1914</v>
      </c>
      <c r="J48" s="29">
        <v>12.8</v>
      </c>
    </row>
    <row r="49" spans="1:15">
      <c r="A49" s="15" t="s">
        <v>4</v>
      </c>
      <c r="B49" s="35">
        <v>20347</v>
      </c>
      <c r="C49" s="17">
        <v>2156</v>
      </c>
      <c r="D49" s="36">
        <v>10.6</v>
      </c>
      <c r="E49" s="16">
        <v>5319</v>
      </c>
      <c r="F49" s="17">
        <v>208</v>
      </c>
      <c r="G49" s="36">
        <v>3.9</v>
      </c>
      <c r="H49" s="16">
        <v>15028</v>
      </c>
      <c r="I49" s="17">
        <v>1948</v>
      </c>
      <c r="J49" s="29">
        <v>13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20308</v>
      </c>
      <c r="C51" s="17">
        <v>2160</v>
      </c>
      <c r="D51" s="36">
        <v>10.6</v>
      </c>
      <c r="E51" s="16">
        <v>5288</v>
      </c>
      <c r="F51" s="17">
        <v>207</v>
      </c>
      <c r="G51" s="36">
        <v>3.9</v>
      </c>
      <c r="H51" s="16">
        <v>15020</v>
      </c>
      <c r="I51" s="17">
        <v>1953</v>
      </c>
      <c r="J51" s="29">
        <v>13</v>
      </c>
    </row>
    <row r="52" spans="1:15">
      <c r="A52" s="15" t="s">
        <v>5</v>
      </c>
      <c r="B52" s="35">
        <v>20258</v>
      </c>
      <c r="C52" s="17">
        <v>2145</v>
      </c>
      <c r="D52" s="36">
        <v>10.6</v>
      </c>
      <c r="E52" s="16">
        <v>5254</v>
      </c>
      <c r="F52" s="17">
        <v>236</v>
      </c>
      <c r="G52" s="36">
        <v>4.5</v>
      </c>
      <c r="H52" s="16">
        <v>15004</v>
      </c>
      <c r="I52" s="17">
        <v>1909</v>
      </c>
      <c r="J52" s="29">
        <v>12.7</v>
      </c>
    </row>
    <row r="53" spans="1:15">
      <c r="A53" s="15" t="s">
        <v>6</v>
      </c>
      <c r="B53" s="35">
        <v>20171</v>
      </c>
      <c r="C53" s="17">
        <v>2039</v>
      </c>
      <c r="D53" s="36">
        <v>10.1</v>
      </c>
      <c r="E53" s="16">
        <v>5186</v>
      </c>
      <c r="F53" s="17">
        <v>206</v>
      </c>
      <c r="G53" s="36">
        <v>4</v>
      </c>
      <c r="H53" s="16">
        <v>14985</v>
      </c>
      <c r="I53" s="17">
        <v>1833</v>
      </c>
      <c r="J53" s="29">
        <v>12.2</v>
      </c>
    </row>
    <row r="54" spans="1:15">
      <c r="A54" s="15" t="s">
        <v>7</v>
      </c>
      <c r="B54" s="35">
        <v>20254</v>
      </c>
      <c r="C54" s="17">
        <v>2028</v>
      </c>
      <c r="D54" s="36">
        <v>10</v>
      </c>
      <c r="E54" s="16">
        <v>5172</v>
      </c>
      <c r="F54" s="17">
        <v>145</v>
      </c>
      <c r="G54" s="36">
        <v>2.8</v>
      </c>
      <c r="H54" s="16">
        <v>15082</v>
      </c>
      <c r="I54" s="17">
        <v>1883</v>
      </c>
      <c r="J54" s="29">
        <v>12.5</v>
      </c>
    </row>
    <row r="55" spans="1:15">
      <c r="A55" s="15" t="s">
        <v>8</v>
      </c>
      <c r="B55" s="35">
        <v>20219</v>
      </c>
      <c r="C55" s="17">
        <v>2026</v>
      </c>
      <c r="D55" s="36">
        <v>10</v>
      </c>
      <c r="E55" s="16">
        <v>5171</v>
      </c>
      <c r="F55" s="17">
        <v>141</v>
      </c>
      <c r="G55" s="36">
        <v>2.7</v>
      </c>
      <c r="H55" s="16">
        <v>15048</v>
      </c>
      <c r="I55" s="17">
        <v>1885</v>
      </c>
      <c r="J55" s="29">
        <v>12.5</v>
      </c>
    </row>
    <row r="56" spans="1:15" s="21" customFormat="1" ht="20.25" customHeight="1" thickBot="1">
      <c r="A56" s="20" t="s">
        <v>9</v>
      </c>
      <c r="B56" s="37">
        <v>20154</v>
      </c>
      <c r="C56" s="32">
        <v>1991</v>
      </c>
      <c r="D56" s="38">
        <v>9.9</v>
      </c>
      <c r="E56" s="31">
        <v>5167</v>
      </c>
      <c r="F56" s="32">
        <v>139</v>
      </c>
      <c r="G56" s="38">
        <v>2.7</v>
      </c>
      <c r="H56" s="31">
        <v>14987</v>
      </c>
      <c r="I56" s="32">
        <v>1852</v>
      </c>
      <c r="J56" s="39">
        <v>12.4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20" priority="7" stopIfTrue="1" operator="equal">
      <formula>FALSE</formula>
    </cfRule>
  </conditionalFormatting>
  <conditionalFormatting sqref="L14:O14">
    <cfRule type="cellIs" dxfId="19" priority="6" stopIfTrue="1" operator="equal">
      <formula>FALSE</formula>
    </cfRule>
  </conditionalFormatting>
  <conditionalFormatting sqref="L16:O16">
    <cfRule type="cellIs" dxfId="18" priority="5" stopIfTrue="1" operator="equal">
      <formula>FALSE</formula>
    </cfRule>
  </conditionalFormatting>
  <conditionalFormatting sqref="L23:O23">
    <cfRule type="cellIs" dxfId="17" priority="4" stopIfTrue="1" operator="equal">
      <formula>FALSE</formula>
    </cfRule>
  </conditionalFormatting>
  <conditionalFormatting sqref="L41:O41">
    <cfRule type="cellIs" dxfId="16" priority="3" stopIfTrue="1" operator="equal">
      <formula>FALSE</formula>
    </cfRule>
  </conditionalFormatting>
  <conditionalFormatting sqref="L43:O43">
    <cfRule type="cellIs" dxfId="15" priority="2" stopIfTrue="1" operator="equal">
      <formula>FALSE</formula>
    </cfRule>
  </conditionalFormatting>
  <conditionalFormatting sqref="L50:O50">
    <cfRule type="cellIs" dxfId="1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16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47</v>
      </c>
      <c r="E3" s="65" t="s">
        <v>48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108</v>
      </c>
      <c r="D6" s="57" t="s">
        <v>106</v>
      </c>
      <c r="E6" s="71"/>
      <c r="F6" s="54" t="s">
        <v>104</v>
      </c>
      <c r="G6" s="57" t="s">
        <v>106</v>
      </c>
      <c r="H6" s="71"/>
      <c r="I6" s="54" t="s">
        <v>104</v>
      </c>
      <c r="J6" s="73" t="s">
        <v>106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16">
        <v>1400</v>
      </c>
      <c r="C9" s="17">
        <v>133</v>
      </c>
      <c r="D9" s="27">
        <v>9.5</v>
      </c>
      <c r="E9" s="16">
        <v>785</v>
      </c>
      <c r="F9" s="17">
        <v>0</v>
      </c>
      <c r="G9" s="27">
        <v>0</v>
      </c>
      <c r="H9" s="28">
        <v>614</v>
      </c>
      <c r="I9" s="17">
        <v>133</v>
      </c>
      <c r="J9" s="29">
        <v>21.7</v>
      </c>
    </row>
    <row r="10" spans="1:15">
      <c r="A10" s="15" t="s">
        <v>16</v>
      </c>
      <c r="B10" s="16">
        <v>3245</v>
      </c>
      <c r="C10" s="17">
        <v>205</v>
      </c>
      <c r="D10" s="30">
        <v>6.3</v>
      </c>
      <c r="E10" s="16">
        <v>2159</v>
      </c>
      <c r="F10" s="17">
        <v>97</v>
      </c>
      <c r="G10" s="27">
        <v>4.5</v>
      </c>
      <c r="H10" s="28">
        <v>1087</v>
      </c>
      <c r="I10" s="17">
        <v>108</v>
      </c>
      <c r="J10" s="29">
        <v>9.9</v>
      </c>
    </row>
    <row r="11" spans="1:15">
      <c r="A11" s="15" t="s">
        <v>17</v>
      </c>
      <c r="B11" s="16">
        <v>3323</v>
      </c>
      <c r="C11" s="17">
        <v>204</v>
      </c>
      <c r="D11" s="18">
        <v>6.1</v>
      </c>
      <c r="E11" s="16">
        <v>2232</v>
      </c>
      <c r="F11" s="17">
        <v>121</v>
      </c>
      <c r="G11" s="18">
        <v>5.4</v>
      </c>
      <c r="H11" s="16">
        <v>1090</v>
      </c>
      <c r="I11" s="17">
        <v>83</v>
      </c>
      <c r="J11" s="19">
        <v>7.6</v>
      </c>
    </row>
    <row r="12" spans="1:15">
      <c r="A12" s="15" t="s">
        <v>110</v>
      </c>
      <c r="B12" s="16">
        <v>3407</v>
      </c>
      <c r="C12" s="17">
        <v>311</v>
      </c>
      <c r="D12" s="18">
        <v>9.1</v>
      </c>
      <c r="E12" s="16">
        <v>2239</v>
      </c>
      <c r="F12" s="17">
        <v>149</v>
      </c>
      <c r="G12" s="18">
        <v>6.7</v>
      </c>
      <c r="H12" s="16">
        <v>1166</v>
      </c>
      <c r="I12" s="17">
        <v>162</v>
      </c>
      <c r="J12" s="19">
        <v>13.9</v>
      </c>
    </row>
    <row r="13" spans="1:15">
      <c r="A13" s="15" t="s">
        <v>111</v>
      </c>
      <c r="B13" s="16">
        <v>1526</v>
      </c>
      <c r="C13" s="17">
        <v>96</v>
      </c>
      <c r="D13" s="18">
        <v>6.2</v>
      </c>
      <c r="E13" s="16">
        <v>894</v>
      </c>
      <c r="F13" s="17">
        <v>8</v>
      </c>
      <c r="G13" s="18">
        <v>0.9</v>
      </c>
      <c r="H13" s="16">
        <v>632</v>
      </c>
      <c r="I13" s="17">
        <v>88</v>
      </c>
      <c r="J13" s="19">
        <v>13.9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1530</v>
      </c>
      <c r="C15" s="17">
        <v>101</v>
      </c>
      <c r="D15" s="18">
        <v>6.6</v>
      </c>
      <c r="E15" s="16">
        <v>904</v>
      </c>
      <c r="F15" s="17">
        <v>0</v>
      </c>
      <c r="G15" s="18">
        <v>0</v>
      </c>
      <c r="H15" s="16">
        <v>626</v>
      </c>
      <c r="I15" s="17">
        <v>101</v>
      </c>
      <c r="J15" s="19">
        <v>16.100000000000001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1520</v>
      </c>
      <c r="C17" s="17">
        <v>95</v>
      </c>
      <c r="D17" s="18">
        <v>6.3</v>
      </c>
      <c r="E17" s="16">
        <v>890</v>
      </c>
      <c r="F17" s="17">
        <v>0</v>
      </c>
      <c r="G17" s="18">
        <v>0</v>
      </c>
      <c r="H17" s="16">
        <v>630</v>
      </c>
      <c r="I17" s="17">
        <v>95</v>
      </c>
      <c r="J17" s="19">
        <v>15.1</v>
      </c>
    </row>
    <row r="18" spans="1:15">
      <c r="A18" s="15" t="s">
        <v>0</v>
      </c>
      <c r="B18" s="16">
        <v>1523</v>
      </c>
      <c r="C18" s="17">
        <v>95</v>
      </c>
      <c r="D18" s="18">
        <v>6.2</v>
      </c>
      <c r="E18" s="16">
        <v>888</v>
      </c>
      <c r="F18" s="17">
        <v>0</v>
      </c>
      <c r="G18" s="18">
        <v>0</v>
      </c>
      <c r="H18" s="16">
        <v>635</v>
      </c>
      <c r="I18" s="17">
        <v>95</v>
      </c>
      <c r="J18" s="19">
        <v>15</v>
      </c>
    </row>
    <row r="19" spans="1:15">
      <c r="A19" s="15" t="s">
        <v>1</v>
      </c>
      <c r="B19" s="16">
        <v>1523</v>
      </c>
      <c r="C19" s="17">
        <v>95</v>
      </c>
      <c r="D19" s="18">
        <v>6.2</v>
      </c>
      <c r="E19" s="16">
        <v>888</v>
      </c>
      <c r="F19" s="17">
        <v>0</v>
      </c>
      <c r="G19" s="18">
        <v>0</v>
      </c>
      <c r="H19" s="16">
        <v>635</v>
      </c>
      <c r="I19" s="17">
        <v>95</v>
      </c>
      <c r="J19" s="19">
        <v>15</v>
      </c>
    </row>
    <row r="20" spans="1:15">
      <c r="A20" s="15" t="s">
        <v>2</v>
      </c>
      <c r="B20" s="16">
        <v>1524</v>
      </c>
      <c r="C20" s="17">
        <v>102</v>
      </c>
      <c r="D20" s="18">
        <v>6.7</v>
      </c>
      <c r="E20" s="16">
        <v>898</v>
      </c>
      <c r="F20" s="17">
        <v>0</v>
      </c>
      <c r="G20" s="18">
        <v>0</v>
      </c>
      <c r="H20" s="16">
        <v>626</v>
      </c>
      <c r="I20" s="17">
        <v>102</v>
      </c>
      <c r="J20" s="19">
        <v>16.3</v>
      </c>
    </row>
    <row r="21" spans="1:15">
      <c r="A21" s="15" t="s">
        <v>3</v>
      </c>
      <c r="B21" s="16">
        <v>1524</v>
      </c>
      <c r="C21" s="17">
        <v>103</v>
      </c>
      <c r="D21" s="18">
        <v>6.8</v>
      </c>
      <c r="E21" s="16">
        <v>898</v>
      </c>
      <c r="F21" s="17">
        <v>0</v>
      </c>
      <c r="G21" s="18">
        <v>0</v>
      </c>
      <c r="H21" s="16">
        <v>626</v>
      </c>
      <c r="I21" s="17">
        <v>103</v>
      </c>
      <c r="J21" s="19">
        <v>16.5</v>
      </c>
    </row>
    <row r="22" spans="1:15">
      <c r="A22" s="15" t="s">
        <v>4</v>
      </c>
      <c r="B22" s="16">
        <v>1515</v>
      </c>
      <c r="C22" s="17">
        <v>103</v>
      </c>
      <c r="D22" s="18">
        <v>6.8</v>
      </c>
      <c r="E22" s="16">
        <v>891</v>
      </c>
      <c r="F22" s="17">
        <v>0</v>
      </c>
      <c r="G22" s="18">
        <v>0</v>
      </c>
      <c r="H22" s="16">
        <v>624</v>
      </c>
      <c r="I22" s="17">
        <v>103</v>
      </c>
      <c r="J22" s="19">
        <v>16.5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1522</v>
      </c>
      <c r="C24" s="17">
        <v>103</v>
      </c>
      <c r="D24" s="18">
        <v>6.8</v>
      </c>
      <c r="E24" s="16">
        <v>898</v>
      </c>
      <c r="F24" s="17">
        <v>0</v>
      </c>
      <c r="G24" s="18">
        <v>0</v>
      </c>
      <c r="H24" s="16">
        <v>624</v>
      </c>
      <c r="I24" s="17">
        <v>103</v>
      </c>
      <c r="J24" s="19">
        <v>16.5</v>
      </c>
    </row>
    <row r="25" spans="1:15">
      <c r="A25" s="15" t="s">
        <v>5</v>
      </c>
      <c r="B25" s="16">
        <v>1536</v>
      </c>
      <c r="C25" s="17">
        <v>103</v>
      </c>
      <c r="D25" s="18">
        <v>6.7</v>
      </c>
      <c r="E25" s="16">
        <v>910</v>
      </c>
      <c r="F25" s="17">
        <v>0</v>
      </c>
      <c r="G25" s="18">
        <v>0</v>
      </c>
      <c r="H25" s="16">
        <v>626</v>
      </c>
      <c r="I25" s="17">
        <v>103</v>
      </c>
      <c r="J25" s="19">
        <v>16.5</v>
      </c>
    </row>
    <row r="26" spans="1:15">
      <c r="A26" s="15" t="s">
        <v>6</v>
      </c>
      <c r="B26" s="16">
        <v>1550</v>
      </c>
      <c r="C26" s="17">
        <v>102</v>
      </c>
      <c r="D26" s="18">
        <v>6.6</v>
      </c>
      <c r="E26" s="16">
        <v>924</v>
      </c>
      <c r="F26" s="17">
        <v>0</v>
      </c>
      <c r="G26" s="18">
        <v>0</v>
      </c>
      <c r="H26" s="16">
        <v>626</v>
      </c>
      <c r="I26" s="17">
        <v>102</v>
      </c>
      <c r="J26" s="19">
        <v>16.3</v>
      </c>
    </row>
    <row r="27" spans="1:15">
      <c r="A27" s="15" t="s">
        <v>7</v>
      </c>
      <c r="B27" s="16">
        <v>1548</v>
      </c>
      <c r="C27" s="17">
        <v>102</v>
      </c>
      <c r="D27" s="18">
        <v>6.6</v>
      </c>
      <c r="E27" s="16">
        <v>922</v>
      </c>
      <c r="F27" s="17">
        <v>0</v>
      </c>
      <c r="G27" s="18">
        <v>0</v>
      </c>
      <c r="H27" s="16">
        <v>626</v>
      </c>
      <c r="I27" s="17">
        <v>102</v>
      </c>
      <c r="J27" s="19">
        <v>16.3</v>
      </c>
    </row>
    <row r="28" spans="1:15">
      <c r="A28" s="15" t="s">
        <v>8</v>
      </c>
      <c r="B28" s="16">
        <v>1536</v>
      </c>
      <c r="C28" s="17">
        <v>102</v>
      </c>
      <c r="D28" s="18">
        <v>6.6</v>
      </c>
      <c r="E28" s="16">
        <v>922</v>
      </c>
      <c r="F28" s="17">
        <v>0</v>
      </c>
      <c r="G28" s="18">
        <v>0</v>
      </c>
      <c r="H28" s="16">
        <v>614</v>
      </c>
      <c r="I28" s="17">
        <v>102</v>
      </c>
      <c r="J28" s="19">
        <v>16.600000000000001</v>
      </c>
    </row>
    <row r="29" spans="1:15" s="21" customFormat="1" ht="20.25" customHeight="1" thickBot="1">
      <c r="A29" s="20" t="s">
        <v>9</v>
      </c>
      <c r="B29" s="31">
        <v>1536</v>
      </c>
      <c r="C29" s="32">
        <v>102</v>
      </c>
      <c r="D29" s="33">
        <v>6.6</v>
      </c>
      <c r="E29" s="31">
        <v>922</v>
      </c>
      <c r="F29" s="32">
        <v>0</v>
      </c>
      <c r="G29" s="33">
        <v>0</v>
      </c>
      <c r="H29" s="31">
        <v>614</v>
      </c>
      <c r="I29" s="32">
        <v>102</v>
      </c>
      <c r="J29" s="34">
        <v>16.600000000000001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68</v>
      </c>
      <c r="E30" s="65" t="s">
        <v>69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40" t="s">
        <v>94</v>
      </c>
      <c r="C36" s="41" t="s">
        <v>94</v>
      </c>
      <c r="D36" s="42" t="s">
        <v>94</v>
      </c>
      <c r="E36" s="40" t="s">
        <v>94</v>
      </c>
      <c r="F36" s="41" t="s">
        <v>94</v>
      </c>
      <c r="G36" s="42" t="s">
        <v>94</v>
      </c>
      <c r="H36" s="40" t="s">
        <v>94</v>
      </c>
      <c r="I36" s="41" t="s">
        <v>94</v>
      </c>
      <c r="J36" s="43" t="s">
        <v>94</v>
      </c>
      <c r="L36" s="1"/>
      <c r="M36" s="1"/>
      <c r="N36" s="1"/>
      <c r="O36" s="1"/>
    </row>
    <row r="37" spans="1:15">
      <c r="A37" s="15" t="s">
        <v>16</v>
      </c>
      <c r="B37" s="40" t="s">
        <v>94</v>
      </c>
      <c r="C37" s="41" t="s">
        <v>94</v>
      </c>
      <c r="D37" s="42" t="s">
        <v>94</v>
      </c>
      <c r="E37" s="40" t="s">
        <v>94</v>
      </c>
      <c r="F37" s="41" t="s">
        <v>94</v>
      </c>
      <c r="G37" s="42" t="s">
        <v>94</v>
      </c>
      <c r="H37" s="40" t="s">
        <v>94</v>
      </c>
      <c r="I37" s="41" t="s">
        <v>94</v>
      </c>
      <c r="J37" s="43" t="s">
        <v>94</v>
      </c>
    </row>
    <row r="38" spans="1:15">
      <c r="A38" s="15" t="s">
        <v>17</v>
      </c>
      <c r="B38" s="40">
        <v>16378</v>
      </c>
      <c r="C38" s="41">
        <v>5069</v>
      </c>
      <c r="D38" s="42">
        <v>31.1</v>
      </c>
      <c r="E38" s="40">
        <v>8896</v>
      </c>
      <c r="F38" s="41">
        <v>1349</v>
      </c>
      <c r="G38" s="42">
        <v>15.2</v>
      </c>
      <c r="H38" s="40">
        <v>7482</v>
      </c>
      <c r="I38" s="41">
        <v>3720</v>
      </c>
      <c r="J38" s="43">
        <v>49.8</v>
      </c>
    </row>
    <row r="39" spans="1:15">
      <c r="A39" s="15" t="s">
        <v>110</v>
      </c>
      <c r="B39" s="40">
        <v>17947</v>
      </c>
      <c r="C39" s="41">
        <v>5058</v>
      </c>
      <c r="D39" s="42">
        <v>28.1</v>
      </c>
      <c r="E39" s="40">
        <v>10240</v>
      </c>
      <c r="F39" s="41">
        <v>1496</v>
      </c>
      <c r="G39" s="42">
        <v>14.6</v>
      </c>
      <c r="H39" s="40">
        <v>7707</v>
      </c>
      <c r="I39" s="41">
        <v>3562</v>
      </c>
      <c r="J39" s="43">
        <v>46.1</v>
      </c>
    </row>
    <row r="40" spans="1:15">
      <c r="A40" s="15" t="s">
        <v>111</v>
      </c>
      <c r="B40" s="40">
        <v>21668</v>
      </c>
      <c r="C40" s="41">
        <v>7186</v>
      </c>
      <c r="D40" s="42">
        <v>33.200000000000003</v>
      </c>
      <c r="E40" s="40">
        <v>11757</v>
      </c>
      <c r="F40" s="41">
        <v>2159</v>
      </c>
      <c r="G40" s="42">
        <v>18.399999999999999</v>
      </c>
      <c r="H40" s="40">
        <v>9911</v>
      </c>
      <c r="I40" s="41">
        <v>5027</v>
      </c>
      <c r="J40" s="43">
        <v>50.7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20743</v>
      </c>
      <c r="C42" s="17">
        <v>6446</v>
      </c>
      <c r="D42" s="36">
        <v>31.1</v>
      </c>
      <c r="E42" s="16">
        <v>11511</v>
      </c>
      <c r="F42" s="17">
        <v>2002</v>
      </c>
      <c r="G42" s="36">
        <v>17.399999999999999</v>
      </c>
      <c r="H42" s="16">
        <v>9233</v>
      </c>
      <c r="I42" s="17">
        <v>4444</v>
      </c>
      <c r="J42" s="29">
        <v>48.2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21741</v>
      </c>
      <c r="C44" s="17">
        <v>6916</v>
      </c>
      <c r="D44" s="36">
        <v>31.8</v>
      </c>
      <c r="E44" s="16">
        <v>11961</v>
      </c>
      <c r="F44" s="17">
        <v>2069</v>
      </c>
      <c r="G44" s="36">
        <v>17.3</v>
      </c>
      <c r="H44" s="16">
        <v>9780</v>
      </c>
      <c r="I44" s="17">
        <v>4847</v>
      </c>
      <c r="J44" s="29">
        <v>49.6</v>
      </c>
    </row>
    <row r="45" spans="1:15">
      <c r="A45" s="15" t="s">
        <v>0</v>
      </c>
      <c r="B45" s="35">
        <v>20750</v>
      </c>
      <c r="C45" s="17">
        <v>6898</v>
      </c>
      <c r="D45" s="36">
        <v>33.200000000000003</v>
      </c>
      <c r="E45" s="16">
        <v>11408</v>
      </c>
      <c r="F45" s="17">
        <v>2078</v>
      </c>
      <c r="G45" s="36">
        <v>18.2</v>
      </c>
      <c r="H45" s="16">
        <v>9342</v>
      </c>
      <c r="I45" s="17">
        <v>4820</v>
      </c>
      <c r="J45" s="29">
        <v>51.6</v>
      </c>
    </row>
    <row r="46" spans="1:15">
      <c r="A46" s="15" t="s">
        <v>1</v>
      </c>
      <c r="B46" s="35">
        <v>20525</v>
      </c>
      <c r="C46" s="17">
        <v>7017</v>
      </c>
      <c r="D46" s="36">
        <v>34.200000000000003</v>
      </c>
      <c r="E46" s="16">
        <v>11348</v>
      </c>
      <c r="F46" s="17">
        <v>2168</v>
      </c>
      <c r="G46" s="36">
        <v>19.100000000000001</v>
      </c>
      <c r="H46" s="16">
        <v>9177</v>
      </c>
      <c r="I46" s="17">
        <v>4849</v>
      </c>
      <c r="J46" s="29">
        <v>52.8</v>
      </c>
    </row>
    <row r="47" spans="1:15">
      <c r="A47" s="15" t="s">
        <v>2</v>
      </c>
      <c r="B47" s="35">
        <v>20758</v>
      </c>
      <c r="C47" s="17">
        <v>6769</v>
      </c>
      <c r="D47" s="36">
        <v>32.6</v>
      </c>
      <c r="E47" s="16">
        <v>11611</v>
      </c>
      <c r="F47" s="17">
        <v>2152</v>
      </c>
      <c r="G47" s="36">
        <v>18.5</v>
      </c>
      <c r="H47" s="16">
        <v>9147</v>
      </c>
      <c r="I47" s="17">
        <v>4617</v>
      </c>
      <c r="J47" s="29">
        <v>50.5</v>
      </c>
    </row>
    <row r="48" spans="1:15">
      <c r="A48" s="15" t="s">
        <v>3</v>
      </c>
      <c r="B48" s="35">
        <v>20070</v>
      </c>
      <c r="C48" s="17">
        <v>6872</v>
      </c>
      <c r="D48" s="36">
        <v>34.200000000000003</v>
      </c>
      <c r="E48" s="16">
        <v>11086</v>
      </c>
      <c r="F48" s="17">
        <v>2136</v>
      </c>
      <c r="G48" s="36">
        <v>19.3</v>
      </c>
      <c r="H48" s="16">
        <v>8984</v>
      </c>
      <c r="I48" s="17">
        <v>4736</v>
      </c>
      <c r="J48" s="29">
        <v>52.7</v>
      </c>
    </row>
    <row r="49" spans="1:15">
      <c r="A49" s="15" t="s">
        <v>4</v>
      </c>
      <c r="B49" s="35">
        <v>20144</v>
      </c>
      <c r="C49" s="17">
        <v>5922</v>
      </c>
      <c r="D49" s="36">
        <v>29.4</v>
      </c>
      <c r="E49" s="16">
        <v>11347</v>
      </c>
      <c r="F49" s="17">
        <v>1895</v>
      </c>
      <c r="G49" s="36">
        <v>16.7</v>
      </c>
      <c r="H49" s="16">
        <v>8797</v>
      </c>
      <c r="I49" s="17">
        <v>4027</v>
      </c>
      <c r="J49" s="29">
        <v>45.8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20232</v>
      </c>
      <c r="C51" s="17">
        <v>6851</v>
      </c>
      <c r="D51" s="36">
        <v>33.9</v>
      </c>
      <c r="E51" s="16">
        <v>11064</v>
      </c>
      <c r="F51" s="17">
        <v>2125</v>
      </c>
      <c r="G51" s="36">
        <v>19.2</v>
      </c>
      <c r="H51" s="16">
        <v>9168</v>
      </c>
      <c r="I51" s="17">
        <v>4726</v>
      </c>
      <c r="J51" s="29">
        <v>51.5</v>
      </c>
    </row>
    <row r="52" spans="1:15">
      <c r="A52" s="15" t="s">
        <v>5</v>
      </c>
      <c r="B52" s="35">
        <v>20436</v>
      </c>
      <c r="C52" s="17">
        <v>6799</v>
      </c>
      <c r="D52" s="36">
        <v>33.299999999999997</v>
      </c>
      <c r="E52" s="16">
        <v>11208</v>
      </c>
      <c r="F52" s="17">
        <v>2092</v>
      </c>
      <c r="G52" s="36">
        <v>18.7</v>
      </c>
      <c r="H52" s="16">
        <v>9228</v>
      </c>
      <c r="I52" s="17">
        <v>4707</v>
      </c>
      <c r="J52" s="29">
        <v>51</v>
      </c>
    </row>
    <row r="53" spans="1:15">
      <c r="A53" s="15" t="s">
        <v>6</v>
      </c>
      <c r="B53" s="35">
        <v>20927</v>
      </c>
      <c r="C53" s="17">
        <v>5922</v>
      </c>
      <c r="D53" s="36">
        <v>28.3</v>
      </c>
      <c r="E53" s="16">
        <v>11676</v>
      </c>
      <c r="F53" s="17">
        <v>1883</v>
      </c>
      <c r="G53" s="36">
        <v>16.100000000000001</v>
      </c>
      <c r="H53" s="16">
        <v>9251</v>
      </c>
      <c r="I53" s="17">
        <v>4039</v>
      </c>
      <c r="J53" s="29">
        <v>43.7</v>
      </c>
    </row>
    <row r="54" spans="1:15">
      <c r="A54" s="15" t="s">
        <v>7</v>
      </c>
      <c r="B54" s="35">
        <v>21549</v>
      </c>
      <c r="C54" s="17">
        <v>5840</v>
      </c>
      <c r="D54" s="36">
        <v>27.1</v>
      </c>
      <c r="E54" s="16">
        <v>12087</v>
      </c>
      <c r="F54" s="17">
        <v>1837</v>
      </c>
      <c r="G54" s="36">
        <v>15.2</v>
      </c>
      <c r="H54" s="16">
        <v>9462</v>
      </c>
      <c r="I54" s="17">
        <v>4003</v>
      </c>
      <c r="J54" s="29">
        <v>42.3</v>
      </c>
    </row>
    <row r="55" spans="1:15">
      <c r="A55" s="15" t="s">
        <v>8</v>
      </c>
      <c r="B55" s="35">
        <v>20802</v>
      </c>
      <c r="C55" s="17">
        <v>5774</v>
      </c>
      <c r="D55" s="36">
        <v>27.8</v>
      </c>
      <c r="E55" s="16">
        <v>11799</v>
      </c>
      <c r="F55" s="17">
        <v>1804</v>
      </c>
      <c r="G55" s="36">
        <v>15.3</v>
      </c>
      <c r="H55" s="16">
        <v>9003</v>
      </c>
      <c r="I55" s="17">
        <v>3970</v>
      </c>
      <c r="J55" s="29">
        <v>44.1</v>
      </c>
    </row>
    <row r="56" spans="1:15" s="21" customFormat="1" ht="20.25" customHeight="1" thickBot="1">
      <c r="A56" s="20" t="s">
        <v>9</v>
      </c>
      <c r="B56" s="37">
        <v>20981</v>
      </c>
      <c r="C56" s="32">
        <v>5770</v>
      </c>
      <c r="D56" s="38">
        <v>27.5</v>
      </c>
      <c r="E56" s="31">
        <v>11532</v>
      </c>
      <c r="F56" s="32">
        <v>1784</v>
      </c>
      <c r="G56" s="38">
        <v>15.5</v>
      </c>
      <c r="H56" s="31">
        <v>9449</v>
      </c>
      <c r="I56" s="32">
        <v>3986</v>
      </c>
      <c r="J56" s="39">
        <v>42.2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A30:A35"/>
    <mergeCell ref="E30:H30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" priority="7" stopIfTrue="1" operator="equal">
      <formula>FALSE</formula>
    </cfRule>
  </conditionalFormatting>
  <conditionalFormatting sqref="L14:O14">
    <cfRule type="cellIs" dxfId="12" priority="6" stopIfTrue="1" operator="equal">
      <formula>FALSE</formula>
    </cfRule>
  </conditionalFormatting>
  <conditionalFormatting sqref="L16:O16">
    <cfRule type="cellIs" dxfId="11" priority="5" stopIfTrue="1" operator="equal">
      <formula>FALSE</formula>
    </cfRule>
  </conditionalFormatting>
  <conditionalFormatting sqref="L23:O23">
    <cfRule type="cellIs" dxfId="10" priority="4" stopIfTrue="1" operator="equal">
      <formula>FALSE</formula>
    </cfRule>
  </conditionalFormatting>
  <conditionalFormatting sqref="L41:O41">
    <cfRule type="cellIs" dxfId="9" priority="3" stopIfTrue="1" operator="equal">
      <formula>FALSE</formula>
    </cfRule>
  </conditionalFormatting>
  <conditionalFormatting sqref="L43:O43">
    <cfRule type="cellIs" dxfId="8" priority="2" stopIfTrue="1" operator="equal">
      <formula>FALSE</formula>
    </cfRule>
  </conditionalFormatting>
  <conditionalFormatting sqref="L50:O50">
    <cfRule type="cellIs" dxfId="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38</v>
      </c>
      <c r="E3" s="65" t="s">
        <v>41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16">
        <v>96074</v>
      </c>
      <c r="C9" s="17">
        <v>5152</v>
      </c>
      <c r="D9" s="27">
        <v>5.4</v>
      </c>
      <c r="E9" s="16">
        <v>66708</v>
      </c>
      <c r="F9" s="17">
        <v>880</v>
      </c>
      <c r="G9" s="27">
        <v>1.3</v>
      </c>
      <c r="H9" s="28">
        <v>29367</v>
      </c>
      <c r="I9" s="17">
        <v>4272</v>
      </c>
      <c r="J9" s="29">
        <v>14.6</v>
      </c>
      <c r="L9" s="1"/>
      <c r="M9" s="1"/>
      <c r="N9" s="1"/>
      <c r="O9" s="1"/>
    </row>
    <row r="10" spans="1:15">
      <c r="A10" s="15" t="s">
        <v>16</v>
      </c>
      <c r="B10" s="16">
        <v>96292</v>
      </c>
      <c r="C10" s="17">
        <v>6093</v>
      </c>
      <c r="D10" s="30">
        <v>6.3</v>
      </c>
      <c r="E10" s="16">
        <v>67210</v>
      </c>
      <c r="F10" s="17">
        <v>1265</v>
      </c>
      <c r="G10" s="27">
        <v>1.9</v>
      </c>
      <c r="H10" s="28">
        <v>29084</v>
      </c>
      <c r="I10" s="17">
        <v>4828</v>
      </c>
      <c r="J10" s="29">
        <v>16.600000000000001</v>
      </c>
    </row>
    <row r="11" spans="1:15">
      <c r="A11" s="15" t="s">
        <v>17</v>
      </c>
      <c r="B11" s="16">
        <v>95345</v>
      </c>
      <c r="C11" s="17">
        <v>5782</v>
      </c>
      <c r="D11" s="18">
        <v>6.1</v>
      </c>
      <c r="E11" s="16">
        <v>66701</v>
      </c>
      <c r="F11" s="17">
        <v>1278</v>
      </c>
      <c r="G11" s="18">
        <v>1.9</v>
      </c>
      <c r="H11" s="16">
        <v>28644</v>
      </c>
      <c r="I11" s="17">
        <v>4504</v>
      </c>
      <c r="J11" s="19">
        <v>15.7</v>
      </c>
    </row>
    <row r="12" spans="1:15">
      <c r="A12" s="15" t="s">
        <v>110</v>
      </c>
      <c r="B12" s="16">
        <v>94965</v>
      </c>
      <c r="C12" s="17">
        <v>6107</v>
      </c>
      <c r="D12" s="18">
        <v>6.4</v>
      </c>
      <c r="E12" s="16">
        <v>66531</v>
      </c>
      <c r="F12" s="17">
        <v>1367</v>
      </c>
      <c r="G12" s="18">
        <v>2.1</v>
      </c>
      <c r="H12" s="16">
        <v>28434</v>
      </c>
      <c r="I12" s="17">
        <v>4740</v>
      </c>
      <c r="J12" s="19">
        <v>16.7</v>
      </c>
    </row>
    <row r="13" spans="1:15">
      <c r="A13" s="15" t="s">
        <v>111</v>
      </c>
      <c r="B13" s="16">
        <v>92117</v>
      </c>
      <c r="C13" s="17">
        <v>6016</v>
      </c>
      <c r="D13" s="18">
        <v>6.5</v>
      </c>
      <c r="E13" s="16">
        <v>64945</v>
      </c>
      <c r="F13" s="17">
        <v>1510</v>
      </c>
      <c r="G13" s="18">
        <v>2.2999999999999998</v>
      </c>
      <c r="H13" s="16">
        <v>27172</v>
      </c>
      <c r="I13" s="17">
        <v>4506</v>
      </c>
      <c r="J13" s="19">
        <v>16.600000000000001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91836</v>
      </c>
      <c r="C15" s="17">
        <v>5980</v>
      </c>
      <c r="D15" s="18">
        <v>6.5</v>
      </c>
      <c r="E15" s="16">
        <v>65350</v>
      </c>
      <c r="F15" s="17">
        <v>1536</v>
      </c>
      <c r="G15" s="18">
        <v>2.4</v>
      </c>
      <c r="H15" s="16">
        <v>26486</v>
      </c>
      <c r="I15" s="17">
        <v>4444</v>
      </c>
      <c r="J15" s="19">
        <v>16.8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91223</v>
      </c>
      <c r="C17" s="17">
        <v>5955</v>
      </c>
      <c r="D17" s="18">
        <v>6.5</v>
      </c>
      <c r="E17" s="16">
        <v>64652</v>
      </c>
      <c r="F17" s="17">
        <v>1496</v>
      </c>
      <c r="G17" s="18">
        <v>2.2999999999999998</v>
      </c>
      <c r="H17" s="16">
        <v>26571</v>
      </c>
      <c r="I17" s="17">
        <v>4459</v>
      </c>
      <c r="J17" s="19">
        <v>16.8</v>
      </c>
    </row>
    <row r="18" spans="1:15">
      <c r="A18" s="15" t="s">
        <v>0</v>
      </c>
      <c r="B18" s="16">
        <v>91133</v>
      </c>
      <c r="C18" s="17">
        <v>5967</v>
      </c>
      <c r="D18" s="18">
        <v>6.5</v>
      </c>
      <c r="E18" s="16">
        <v>64603</v>
      </c>
      <c r="F18" s="17">
        <v>1489</v>
      </c>
      <c r="G18" s="18">
        <v>2.2999999999999998</v>
      </c>
      <c r="H18" s="16">
        <v>26530</v>
      </c>
      <c r="I18" s="17">
        <v>4478</v>
      </c>
      <c r="J18" s="19">
        <v>16.899999999999999</v>
      </c>
    </row>
    <row r="19" spans="1:15">
      <c r="A19" s="15" t="s">
        <v>1</v>
      </c>
      <c r="B19" s="16">
        <v>90983</v>
      </c>
      <c r="C19" s="17">
        <v>6039</v>
      </c>
      <c r="D19" s="18">
        <v>6.6</v>
      </c>
      <c r="E19" s="16">
        <v>64559</v>
      </c>
      <c r="F19" s="17">
        <v>1550</v>
      </c>
      <c r="G19" s="18">
        <v>2.4</v>
      </c>
      <c r="H19" s="16">
        <v>26424</v>
      </c>
      <c r="I19" s="17">
        <v>4489</v>
      </c>
      <c r="J19" s="19">
        <v>17</v>
      </c>
    </row>
    <row r="20" spans="1:15">
      <c r="A20" s="15" t="s">
        <v>2</v>
      </c>
      <c r="B20" s="16">
        <v>92780</v>
      </c>
      <c r="C20" s="17">
        <v>6134</v>
      </c>
      <c r="D20" s="18">
        <v>6.6</v>
      </c>
      <c r="E20" s="16">
        <v>65946</v>
      </c>
      <c r="F20" s="17">
        <v>1620</v>
      </c>
      <c r="G20" s="18">
        <v>2.5</v>
      </c>
      <c r="H20" s="16">
        <v>26834</v>
      </c>
      <c r="I20" s="17">
        <v>4514</v>
      </c>
      <c r="J20" s="19">
        <v>16.8</v>
      </c>
    </row>
    <row r="21" spans="1:15">
      <c r="A21" s="15" t="s">
        <v>3</v>
      </c>
      <c r="B21" s="16">
        <v>92387</v>
      </c>
      <c r="C21" s="17">
        <v>6095</v>
      </c>
      <c r="D21" s="18">
        <v>6.6</v>
      </c>
      <c r="E21" s="16">
        <v>65817</v>
      </c>
      <c r="F21" s="17">
        <v>1623</v>
      </c>
      <c r="G21" s="18">
        <v>2.5</v>
      </c>
      <c r="H21" s="16">
        <v>26570</v>
      </c>
      <c r="I21" s="17">
        <v>4472</v>
      </c>
      <c r="J21" s="19">
        <v>16.8</v>
      </c>
    </row>
    <row r="22" spans="1:15">
      <c r="A22" s="15" t="s">
        <v>4</v>
      </c>
      <c r="B22" s="16">
        <v>92226</v>
      </c>
      <c r="C22" s="17">
        <v>6064</v>
      </c>
      <c r="D22" s="18">
        <v>6.6</v>
      </c>
      <c r="E22" s="16">
        <v>65731</v>
      </c>
      <c r="F22" s="17">
        <v>1634</v>
      </c>
      <c r="G22" s="18">
        <v>2.5</v>
      </c>
      <c r="H22" s="16">
        <v>26495</v>
      </c>
      <c r="I22" s="17">
        <v>4430</v>
      </c>
      <c r="J22" s="19">
        <v>16.7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92161</v>
      </c>
      <c r="C24" s="17">
        <v>5956</v>
      </c>
      <c r="D24" s="18">
        <v>6.5</v>
      </c>
      <c r="E24" s="16">
        <v>65624</v>
      </c>
      <c r="F24" s="17">
        <v>1517</v>
      </c>
      <c r="G24" s="18">
        <v>2.2999999999999998</v>
      </c>
      <c r="H24" s="16">
        <v>26537</v>
      </c>
      <c r="I24" s="17">
        <v>4439</v>
      </c>
      <c r="J24" s="19">
        <v>16.7</v>
      </c>
    </row>
    <row r="25" spans="1:15">
      <c r="A25" s="15" t="s">
        <v>5</v>
      </c>
      <c r="B25" s="16">
        <v>91982</v>
      </c>
      <c r="C25" s="17">
        <v>5821</v>
      </c>
      <c r="D25" s="18">
        <v>6.3</v>
      </c>
      <c r="E25" s="16">
        <v>65563</v>
      </c>
      <c r="F25" s="17">
        <v>1516</v>
      </c>
      <c r="G25" s="18">
        <v>2.2999999999999998</v>
      </c>
      <c r="H25" s="16">
        <v>26419</v>
      </c>
      <c r="I25" s="17">
        <v>4305</v>
      </c>
      <c r="J25" s="19">
        <v>16.3</v>
      </c>
    </row>
    <row r="26" spans="1:15">
      <c r="A26" s="15" t="s">
        <v>6</v>
      </c>
      <c r="B26" s="16">
        <v>91826</v>
      </c>
      <c r="C26" s="17">
        <v>5820</v>
      </c>
      <c r="D26" s="18">
        <v>6.3</v>
      </c>
      <c r="E26" s="16">
        <v>65460</v>
      </c>
      <c r="F26" s="17">
        <v>1515</v>
      </c>
      <c r="G26" s="18">
        <v>2.2999999999999998</v>
      </c>
      <c r="H26" s="16">
        <v>26366</v>
      </c>
      <c r="I26" s="17">
        <v>4305</v>
      </c>
      <c r="J26" s="19">
        <v>16.3</v>
      </c>
    </row>
    <row r="27" spans="1:15">
      <c r="A27" s="15" t="s">
        <v>7</v>
      </c>
      <c r="B27" s="16">
        <v>91783</v>
      </c>
      <c r="C27" s="17">
        <v>5973</v>
      </c>
      <c r="D27" s="18">
        <v>6.5</v>
      </c>
      <c r="E27" s="16">
        <v>65428</v>
      </c>
      <c r="F27" s="17">
        <v>1487</v>
      </c>
      <c r="G27" s="18">
        <v>2.2999999999999998</v>
      </c>
      <c r="H27" s="16">
        <v>26355</v>
      </c>
      <c r="I27" s="17">
        <v>4486</v>
      </c>
      <c r="J27" s="19">
        <v>17</v>
      </c>
    </row>
    <row r="28" spans="1:15">
      <c r="A28" s="15" t="s">
        <v>8</v>
      </c>
      <c r="B28" s="16">
        <v>91840</v>
      </c>
      <c r="C28" s="17">
        <v>5995</v>
      </c>
      <c r="D28" s="18">
        <v>6.5</v>
      </c>
      <c r="E28" s="16">
        <v>65435</v>
      </c>
      <c r="F28" s="17">
        <v>1498</v>
      </c>
      <c r="G28" s="18">
        <v>2.2999999999999998</v>
      </c>
      <c r="H28" s="16">
        <v>26405</v>
      </c>
      <c r="I28" s="17">
        <v>4497</v>
      </c>
      <c r="J28" s="19">
        <v>17</v>
      </c>
    </row>
    <row r="29" spans="1:15" s="21" customFormat="1" ht="20.25" customHeight="1" thickBot="1">
      <c r="A29" s="20" t="s">
        <v>9</v>
      </c>
      <c r="B29" s="31">
        <v>91701</v>
      </c>
      <c r="C29" s="32">
        <v>5934</v>
      </c>
      <c r="D29" s="33">
        <v>6.5</v>
      </c>
      <c r="E29" s="31">
        <v>65374</v>
      </c>
      <c r="F29" s="32">
        <v>1482</v>
      </c>
      <c r="G29" s="33">
        <v>2.2999999999999998</v>
      </c>
      <c r="H29" s="31">
        <v>26327</v>
      </c>
      <c r="I29" s="32">
        <v>4452</v>
      </c>
      <c r="J29" s="34">
        <v>16.899999999999999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42</v>
      </c>
      <c r="E30" s="65" t="s">
        <v>43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16">
        <v>5304</v>
      </c>
      <c r="C36" s="17">
        <v>1515</v>
      </c>
      <c r="D36" s="18">
        <v>28.6</v>
      </c>
      <c r="E36" s="16">
        <v>2526</v>
      </c>
      <c r="F36" s="17">
        <v>374</v>
      </c>
      <c r="G36" s="18">
        <v>14.8</v>
      </c>
      <c r="H36" s="16">
        <v>2778</v>
      </c>
      <c r="I36" s="17">
        <v>1141</v>
      </c>
      <c r="J36" s="19">
        <v>41.1</v>
      </c>
    </row>
    <row r="37" spans="1:14">
      <c r="A37" s="15" t="s">
        <v>16</v>
      </c>
      <c r="B37" s="16">
        <v>5366</v>
      </c>
      <c r="C37" s="17">
        <v>1584</v>
      </c>
      <c r="D37" s="18">
        <v>29.5</v>
      </c>
      <c r="E37" s="16">
        <v>2021</v>
      </c>
      <c r="F37" s="17">
        <v>245</v>
      </c>
      <c r="G37" s="18">
        <v>12.1</v>
      </c>
      <c r="H37" s="16">
        <v>3345</v>
      </c>
      <c r="I37" s="17">
        <v>1339</v>
      </c>
      <c r="J37" s="19">
        <v>40</v>
      </c>
    </row>
    <row r="38" spans="1:14">
      <c r="A38" s="15" t="s">
        <v>17</v>
      </c>
      <c r="B38" s="35">
        <v>5441</v>
      </c>
      <c r="C38" s="17">
        <v>1628</v>
      </c>
      <c r="D38" s="36">
        <v>29.9</v>
      </c>
      <c r="E38" s="16">
        <v>2109</v>
      </c>
      <c r="F38" s="17">
        <v>256</v>
      </c>
      <c r="G38" s="36">
        <v>12.1</v>
      </c>
      <c r="H38" s="16">
        <v>3332</v>
      </c>
      <c r="I38" s="17">
        <v>1372</v>
      </c>
      <c r="J38" s="29">
        <v>41.2</v>
      </c>
    </row>
    <row r="39" spans="1:14">
      <c r="A39" s="15" t="s">
        <v>110</v>
      </c>
      <c r="B39" s="35">
        <v>5484</v>
      </c>
      <c r="C39" s="17">
        <v>1596</v>
      </c>
      <c r="D39" s="36">
        <v>29.1</v>
      </c>
      <c r="E39" s="16">
        <v>2075</v>
      </c>
      <c r="F39" s="17">
        <v>224</v>
      </c>
      <c r="G39" s="36">
        <v>10.8</v>
      </c>
      <c r="H39" s="16">
        <v>3409</v>
      </c>
      <c r="I39" s="17">
        <v>1372</v>
      </c>
      <c r="J39" s="29">
        <v>40.200000000000003</v>
      </c>
    </row>
    <row r="40" spans="1:14">
      <c r="A40" s="15" t="s">
        <v>111</v>
      </c>
      <c r="B40" s="35">
        <v>5961</v>
      </c>
      <c r="C40" s="17">
        <v>1834</v>
      </c>
      <c r="D40" s="36">
        <v>30.8</v>
      </c>
      <c r="E40" s="16">
        <v>2640</v>
      </c>
      <c r="F40" s="17">
        <v>521</v>
      </c>
      <c r="G40" s="36">
        <v>19.8</v>
      </c>
      <c r="H40" s="16">
        <v>3322</v>
      </c>
      <c r="I40" s="17">
        <v>1313</v>
      </c>
      <c r="J40" s="29">
        <v>39.4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5896</v>
      </c>
      <c r="C42" s="17">
        <v>1541</v>
      </c>
      <c r="D42" s="36">
        <v>26.1</v>
      </c>
      <c r="E42" s="16">
        <v>2678</v>
      </c>
      <c r="F42" s="17">
        <v>454</v>
      </c>
      <c r="G42" s="36">
        <v>16.899999999999999</v>
      </c>
      <c r="H42" s="16">
        <v>3218</v>
      </c>
      <c r="I42" s="17">
        <v>1087</v>
      </c>
      <c r="J42" s="29">
        <v>33.799999999999997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5956</v>
      </c>
      <c r="C44" s="17">
        <v>1629</v>
      </c>
      <c r="D44" s="36">
        <v>27.4</v>
      </c>
      <c r="E44" s="16">
        <v>2744</v>
      </c>
      <c r="F44" s="17">
        <v>502</v>
      </c>
      <c r="G44" s="36">
        <v>18.3</v>
      </c>
      <c r="H44" s="16">
        <v>3212</v>
      </c>
      <c r="I44" s="17">
        <v>1127</v>
      </c>
      <c r="J44" s="29">
        <v>35.1</v>
      </c>
    </row>
    <row r="45" spans="1:14">
      <c r="A45" s="15" t="s">
        <v>0</v>
      </c>
      <c r="B45" s="35">
        <v>5873</v>
      </c>
      <c r="C45" s="17">
        <v>1596</v>
      </c>
      <c r="D45" s="36">
        <v>27.2</v>
      </c>
      <c r="E45" s="16">
        <v>2702</v>
      </c>
      <c r="F45" s="17">
        <v>492</v>
      </c>
      <c r="G45" s="36">
        <v>18.2</v>
      </c>
      <c r="H45" s="16">
        <v>3171</v>
      </c>
      <c r="I45" s="17">
        <v>1104</v>
      </c>
      <c r="J45" s="29">
        <v>34.799999999999997</v>
      </c>
    </row>
    <row r="46" spans="1:14">
      <c r="A46" s="15" t="s">
        <v>1</v>
      </c>
      <c r="B46" s="35">
        <v>5860</v>
      </c>
      <c r="C46" s="17">
        <v>1596</v>
      </c>
      <c r="D46" s="36">
        <v>27.2</v>
      </c>
      <c r="E46" s="16">
        <v>2704</v>
      </c>
      <c r="F46" s="17">
        <v>487</v>
      </c>
      <c r="G46" s="36">
        <v>18</v>
      </c>
      <c r="H46" s="16">
        <v>3156</v>
      </c>
      <c r="I46" s="17">
        <v>1109</v>
      </c>
      <c r="J46" s="29">
        <v>35.1</v>
      </c>
    </row>
    <row r="47" spans="1:14">
      <c r="A47" s="15" t="s">
        <v>2</v>
      </c>
      <c r="B47" s="35">
        <v>6030</v>
      </c>
      <c r="C47" s="17">
        <v>1597</v>
      </c>
      <c r="D47" s="36">
        <v>26.5</v>
      </c>
      <c r="E47" s="16">
        <v>2754</v>
      </c>
      <c r="F47" s="17">
        <v>516</v>
      </c>
      <c r="G47" s="36">
        <v>18.7</v>
      </c>
      <c r="H47" s="16">
        <v>3276</v>
      </c>
      <c r="I47" s="17">
        <v>1081</v>
      </c>
      <c r="J47" s="29">
        <v>33</v>
      </c>
    </row>
    <row r="48" spans="1:14">
      <c r="A48" s="15" t="s">
        <v>3</v>
      </c>
      <c r="B48" s="35">
        <v>5896</v>
      </c>
      <c r="C48" s="17">
        <v>1567</v>
      </c>
      <c r="D48" s="36">
        <v>26.6</v>
      </c>
      <c r="E48" s="16">
        <v>2723</v>
      </c>
      <c r="F48" s="17">
        <v>519</v>
      </c>
      <c r="G48" s="36">
        <v>19.100000000000001</v>
      </c>
      <c r="H48" s="16">
        <v>3173</v>
      </c>
      <c r="I48" s="17">
        <v>1048</v>
      </c>
      <c r="J48" s="29">
        <v>33</v>
      </c>
    </row>
    <row r="49" spans="1:15">
      <c r="A49" s="15" t="s">
        <v>4</v>
      </c>
      <c r="B49" s="35">
        <v>5907</v>
      </c>
      <c r="C49" s="17">
        <v>1567</v>
      </c>
      <c r="D49" s="36">
        <v>26.5</v>
      </c>
      <c r="E49" s="16">
        <v>2738</v>
      </c>
      <c r="F49" s="17">
        <v>529</v>
      </c>
      <c r="G49" s="36">
        <v>19.3</v>
      </c>
      <c r="H49" s="16">
        <v>3169</v>
      </c>
      <c r="I49" s="17">
        <v>1038</v>
      </c>
      <c r="J49" s="29">
        <v>32.799999999999997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5865</v>
      </c>
      <c r="C51" s="17">
        <v>1467</v>
      </c>
      <c r="D51" s="36">
        <v>25</v>
      </c>
      <c r="E51" s="16">
        <v>2612</v>
      </c>
      <c r="F51" s="17">
        <v>401</v>
      </c>
      <c r="G51" s="36">
        <v>15.4</v>
      </c>
      <c r="H51" s="16">
        <v>3253</v>
      </c>
      <c r="I51" s="17">
        <v>1066</v>
      </c>
      <c r="J51" s="29">
        <v>32.799999999999997</v>
      </c>
    </row>
    <row r="52" spans="1:15">
      <c r="A52" s="15" t="s">
        <v>5</v>
      </c>
      <c r="B52" s="35">
        <v>5847</v>
      </c>
      <c r="C52" s="17">
        <v>1449</v>
      </c>
      <c r="D52" s="36">
        <v>24.8</v>
      </c>
      <c r="E52" s="16">
        <v>2618</v>
      </c>
      <c r="F52" s="17">
        <v>395</v>
      </c>
      <c r="G52" s="36">
        <v>15.1</v>
      </c>
      <c r="H52" s="16">
        <v>3229</v>
      </c>
      <c r="I52" s="17">
        <v>1054</v>
      </c>
      <c r="J52" s="29">
        <v>32.6</v>
      </c>
    </row>
    <row r="53" spans="1:15">
      <c r="A53" s="15" t="s">
        <v>6</v>
      </c>
      <c r="B53" s="35">
        <v>5846</v>
      </c>
      <c r="C53" s="17">
        <v>1455</v>
      </c>
      <c r="D53" s="36">
        <v>24.9</v>
      </c>
      <c r="E53" s="16">
        <v>2629</v>
      </c>
      <c r="F53" s="17">
        <v>401</v>
      </c>
      <c r="G53" s="36">
        <v>15.3</v>
      </c>
      <c r="H53" s="16">
        <v>3217</v>
      </c>
      <c r="I53" s="17">
        <v>1054</v>
      </c>
      <c r="J53" s="29">
        <v>32.799999999999997</v>
      </c>
    </row>
    <row r="54" spans="1:15">
      <c r="A54" s="15" t="s">
        <v>7</v>
      </c>
      <c r="B54" s="35">
        <v>5864</v>
      </c>
      <c r="C54" s="17">
        <v>1488</v>
      </c>
      <c r="D54" s="36">
        <v>25.4</v>
      </c>
      <c r="E54" s="16">
        <v>2636</v>
      </c>
      <c r="F54" s="17">
        <v>401</v>
      </c>
      <c r="G54" s="36">
        <v>15.2</v>
      </c>
      <c r="H54" s="16">
        <v>3228</v>
      </c>
      <c r="I54" s="17">
        <v>1087</v>
      </c>
      <c r="J54" s="29">
        <v>33.700000000000003</v>
      </c>
    </row>
    <row r="55" spans="1:15">
      <c r="A55" s="15" t="s">
        <v>8</v>
      </c>
      <c r="B55" s="35">
        <v>5946</v>
      </c>
      <c r="C55" s="17">
        <v>1548</v>
      </c>
      <c r="D55" s="36">
        <v>26</v>
      </c>
      <c r="E55" s="16">
        <v>2646</v>
      </c>
      <c r="F55" s="17">
        <v>401</v>
      </c>
      <c r="G55" s="36">
        <v>15.2</v>
      </c>
      <c r="H55" s="16">
        <v>3300</v>
      </c>
      <c r="I55" s="17">
        <v>1147</v>
      </c>
      <c r="J55" s="29">
        <v>34.799999999999997</v>
      </c>
    </row>
    <row r="56" spans="1:15" s="21" customFormat="1" ht="20.25" customHeight="1" thickBot="1">
      <c r="A56" s="20" t="s">
        <v>9</v>
      </c>
      <c r="B56" s="37">
        <v>5857</v>
      </c>
      <c r="C56" s="32">
        <v>1524</v>
      </c>
      <c r="D56" s="38">
        <v>26</v>
      </c>
      <c r="E56" s="31">
        <v>2622</v>
      </c>
      <c r="F56" s="32">
        <v>401</v>
      </c>
      <c r="G56" s="38">
        <v>15.3</v>
      </c>
      <c r="H56" s="31">
        <v>3235</v>
      </c>
      <c r="I56" s="32">
        <v>1123</v>
      </c>
      <c r="J56" s="39">
        <v>34.700000000000003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32" priority="7" stopIfTrue="1" operator="equal">
      <formula>FALSE</formula>
    </cfRule>
  </conditionalFormatting>
  <conditionalFormatting sqref="L14:O14">
    <cfRule type="cellIs" dxfId="131" priority="6" stopIfTrue="1" operator="equal">
      <formula>FALSE</formula>
    </cfRule>
  </conditionalFormatting>
  <conditionalFormatting sqref="L16:O16">
    <cfRule type="cellIs" dxfId="130" priority="5" stopIfTrue="1" operator="equal">
      <formula>FALSE</formula>
    </cfRule>
  </conditionalFormatting>
  <conditionalFormatting sqref="L23:O23">
    <cfRule type="cellIs" dxfId="129" priority="4" stopIfTrue="1" operator="equal">
      <formula>FALSE</formula>
    </cfRule>
  </conditionalFormatting>
  <conditionalFormatting sqref="L41:O41">
    <cfRule type="cellIs" dxfId="128" priority="3" stopIfTrue="1" operator="equal">
      <formula>FALSE</formula>
    </cfRule>
  </conditionalFormatting>
  <conditionalFormatting sqref="L43:O43">
    <cfRule type="cellIs" dxfId="127" priority="2" stopIfTrue="1" operator="equal">
      <formula>FALSE</formula>
    </cfRule>
  </conditionalFormatting>
  <conditionalFormatting sqref="L50:O50">
    <cfRule type="cellIs" dxfId="126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tabSelected="1" view="pageBreakPreview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44</v>
      </c>
      <c r="E3" s="65" t="s">
        <v>34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</row>
    <row r="6" spans="1:15" ht="13.5" customHeight="1">
      <c r="A6" s="63"/>
      <c r="B6" s="71"/>
      <c r="C6" s="54" t="s">
        <v>104</v>
      </c>
      <c r="D6" s="57" t="s">
        <v>106</v>
      </c>
      <c r="E6" s="71"/>
      <c r="F6" s="54" t="s">
        <v>104</v>
      </c>
      <c r="G6" s="57" t="s">
        <v>106</v>
      </c>
      <c r="H6" s="71"/>
      <c r="I6" s="54" t="s">
        <v>104</v>
      </c>
      <c r="J6" s="73" t="s">
        <v>106</v>
      </c>
      <c r="L6" s="1"/>
      <c r="M6" s="5"/>
      <c r="N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7618</v>
      </c>
      <c r="C11" s="41">
        <v>685</v>
      </c>
      <c r="D11" s="42">
        <v>8.8000000000000007</v>
      </c>
      <c r="E11" s="40">
        <v>4695</v>
      </c>
      <c r="F11" s="41">
        <v>280</v>
      </c>
      <c r="G11" s="42">
        <v>5.9</v>
      </c>
      <c r="H11" s="40">
        <v>2923</v>
      </c>
      <c r="I11" s="41">
        <v>405</v>
      </c>
      <c r="J11" s="43">
        <v>13.5</v>
      </c>
    </row>
    <row r="12" spans="1:15">
      <c r="A12" s="15" t="s">
        <v>110</v>
      </c>
      <c r="B12" s="40">
        <v>9580</v>
      </c>
      <c r="C12" s="41">
        <v>1059</v>
      </c>
      <c r="D12" s="42">
        <v>11.1</v>
      </c>
      <c r="E12" s="40">
        <v>6066</v>
      </c>
      <c r="F12" s="41">
        <v>429</v>
      </c>
      <c r="G12" s="42">
        <v>7.1</v>
      </c>
      <c r="H12" s="40">
        <v>3512</v>
      </c>
      <c r="I12" s="41">
        <v>630</v>
      </c>
      <c r="J12" s="43">
        <v>17.899999999999999</v>
      </c>
    </row>
    <row r="13" spans="1:15">
      <c r="A13" s="15" t="s">
        <v>111</v>
      </c>
      <c r="B13" s="40">
        <v>8941</v>
      </c>
      <c r="C13" s="41">
        <v>955</v>
      </c>
      <c r="D13" s="42">
        <v>10.7</v>
      </c>
      <c r="E13" s="40">
        <v>5230</v>
      </c>
      <c r="F13" s="41">
        <v>600</v>
      </c>
      <c r="G13" s="42">
        <v>11.5</v>
      </c>
      <c r="H13" s="40">
        <v>3711</v>
      </c>
      <c r="I13" s="41">
        <v>355</v>
      </c>
      <c r="J13" s="43">
        <v>9.5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8009</v>
      </c>
      <c r="C15" s="17">
        <v>502</v>
      </c>
      <c r="D15" s="18">
        <v>6.3</v>
      </c>
      <c r="E15" s="16">
        <v>4854</v>
      </c>
      <c r="F15" s="17">
        <v>396</v>
      </c>
      <c r="G15" s="18">
        <v>8.1999999999999993</v>
      </c>
      <c r="H15" s="16">
        <v>3155</v>
      </c>
      <c r="I15" s="17">
        <v>106</v>
      </c>
      <c r="J15" s="19">
        <v>3.4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9057</v>
      </c>
      <c r="C17" s="17">
        <v>609</v>
      </c>
      <c r="D17" s="18">
        <v>6.7</v>
      </c>
      <c r="E17" s="16">
        <v>5420</v>
      </c>
      <c r="F17" s="17">
        <v>435</v>
      </c>
      <c r="G17" s="18">
        <v>8</v>
      </c>
      <c r="H17" s="16">
        <v>3637</v>
      </c>
      <c r="I17" s="17">
        <v>174</v>
      </c>
      <c r="J17" s="19">
        <v>4.8</v>
      </c>
    </row>
    <row r="18" spans="1:15">
      <c r="A18" s="15" t="s">
        <v>0</v>
      </c>
      <c r="B18" s="16">
        <v>8047</v>
      </c>
      <c r="C18" s="17">
        <v>559</v>
      </c>
      <c r="D18" s="18">
        <v>6.9</v>
      </c>
      <c r="E18" s="16">
        <v>4884</v>
      </c>
      <c r="F18" s="17">
        <v>435</v>
      </c>
      <c r="G18" s="18">
        <v>8.9</v>
      </c>
      <c r="H18" s="16">
        <v>3163</v>
      </c>
      <c r="I18" s="17">
        <v>124</v>
      </c>
      <c r="J18" s="19">
        <v>3.9</v>
      </c>
    </row>
    <row r="19" spans="1:15">
      <c r="A19" s="15" t="s">
        <v>1</v>
      </c>
      <c r="B19" s="16">
        <v>7785</v>
      </c>
      <c r="C19" s="17">
        <v>636</v>
      </c>
      <c r="D19" s="18">
        <v>8.1999999999999993</v>
      </c>
      <c r="E19" s="16">
        <v>4814</v>
      </c>
      <c r="F19" s="17">
        <v>503</v>
      </c>
      <c r="G19" s="18">
        <v>10.4</v>
      </c>
      <c r="H19" s="16">
        <v>2971</v>
      </c>
      <c r="I19" s="17">
        <v>133</v>
      </c>
      <c r="J19" s="19">
        <v>4.5</v>
      </c>
    </row>
    <row r="20" spans="1:15">
      <c r="A20" s="15" t="s">
        <v>2</v>
      </c>
      <c r="B20" s="16">
        <v>7984</v>
      </c>
      <c r="C20" s="17">
        <v>519</v>
      </c>
      <c r="D20" s="18">
        <v>6.5</v>
      </c>
      <c r="E20" s="16">
        <v>5045</v>
      </c>
      <c r="F20" s="17">
        <v>464</v>
      </c>
      <c r="G20" s="18">
        <v>9.1999999999999993</v>
      </c>
      <c r="H20" s="16">
        <v>2939</v>
      </c>
      <c r="I20" s="17">
        <v>55</v>
      </c>
      <c r="J20" s="19">
        <v>1.9</v>
      </c>
    </row>
    <row r="21" spans="1:15">
      <c r="A21" s="15" t="s">
        <v>3</v>
      </c>
      <c r="B21" s="16">
        <v>7337</v>
      </c>
      <c r="C21" s="17">
        <v>586</v>
      </c>
      <c r="D21" s="18">
        <v>8</v>
      </c>
      <c r="E21" s="16">
        <v>4499</v>
      </c>
      <c r="F21" s="17">
        <v>456</v>
      </c>
      <c r="G21" s="18">
        <v>10.1</v>
      </c>
      <c r="H21" s="16">
        <v>2838</v>
      </c>
      <c r="I21" s="17">
        <v>130</v>
      </c>
      <c r="J21" s="19">
        <v>4.5999999999999996</v>
      </c>
    </row>
    <row r="22" spans="1:15">
      <c r="A22" s="15" t="s">
        <v>4</v>
      </c>
      <c r="B22" s="16">
        <v>7391</v>
      </c>
      <c r="C22" s="17">
        <v>483</v>
      </c>
      <c r="D22" s="18">
        <v>6.5</v>
      </c>
      <c r="E22" s="16">
        <v>4565</v>
      </c>
      <c r="F22" s="17">
        <v>390</v>
      </c>
      <c r="G22" s="18">
        <v>8.5</v>
      </c>
      <c r="H22" s="16">
        <v>2826</v>
      </c>
      <c r="I22" s="17">
        <v>93</v>
      </c>
      <c r="J22" s="19">
        <v>3.3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7407</v>
      </c>
      <c r="C24" s="17">
        <v>482</v>
      </c>
      <c r="D24" s="18">
        <v>6.5</v>
      </c>
      <c r="E24" s="16">
        <v>4418</v>
      </c>
      <c r="F24" s="17">
        <v>389</v>
      </c>
      <c r="G24" s="18">
        <v>8.8000000000000007</v>
      </c>
      <c r="H24" s="16">
        <v>2989</v>
      </c>
      <c r="I24" s="17">
        <v>93</v>
      </c>
      <c r="J24" s="19">
        <v>3.1</v>
      </c>
    </row>
    <row r="25" spans="1:15">
      <c r="A25" s="15" t="s">
        <v>5</v>
      </c>
      <c r="B25" s="16">
        <v>7683</v>
      </c>
      <c r="C25" s="17">
        <v>482</v>
      </c>
      <c r="D25" s="18">
        <v>6.3</v>
      </c>
      <c r="E25" s="16">
        <v>4604</v>
      </c>
      <c r="F25" s="17">
        <v>389</v>
      </c>
      <c r="G25" s="18">
        <v>8.4</v>
      </c>
      <c r="H25" s="16">
        <v>3079</v>
      </c>
      <c r="I25" s="17">
        <v>93</v>
      </c>
      <c r="J25" s="19">
        <v>3</v>
      </c>
    </row>
    <row r="26" spans="1:15">
      <c r="A26" s="15" t="s">
        <v>6</v>
      </c>
      <c r="B26" s="16">
        <v>8161</v>
      </c>
      <c r="C26" s="17">
        <v>482</v>
      </c>
      <c r="D26" s="18">
        <v>5.9</v>
      </c>
      <c r="E26" s="16">
        <v>4902</v>
      </c>
      <c r="F26" s="17">
        <v>389</v>
      </c>
      <c r="G26" s="18">
        <v>7.9</v>
      </c>
      <c r="H26" s="16">
        <v>3259</v>
      </c>
      <c r="I26" s="17">
        <v>93</v>
      </c>
      <c r="J26" s="19">
        <v>2.9</v>
      </c>
    </row>
    <row r="27" spans="1:15">
      <c r="A27" s="15" t="s">
        <v>7</v>
      </c>
      <c r="B27" s="16">
        <v>8808</v>
      </c>
      <c r="C27" s="17">
        <v>394</v>
      </c>
      <c r="D27" s="18">
        <v>4.5</v>
      </c>
      <c r="E27" s="16">
        <v>5279</v>
      </c>
      <c r="F27" s="17">
        <v>301</v>
      </c>
      <c r="G27" s="18">
        <v>5.7</v>
      </c>
      <c r="H27" s="16">
        <v>3529</v>
      </c>
      <c r="I27" s="17">
        <v>93</v>
      </c>
      <c r="J27" s="19">
        <v>2.6</v>
      </c>
    </row>
    <row r="28" spans="1:15">
      <c r="A28" s="15" t="s">
        <v>8</v>
      </c>
      <c r="B28" s="16">
        <v>8138</v>
      </c>
      <c r="C28" s="17">
        <v>394</v>
      </c>
      <c r="D28" s="18">
        <v>4.8</v>
      </c>
      <c r="E28" s="16">
        <v>5038</v>
      </c>
      <c r="F28" s="17">
        <v>301</v>
      </c>
      <c r="G28" s="18">
        <v>6</v>
      </c>
      <c r="H28" s="16">
        <v>3100</v>
      </c>
      <c r="I28" s="17">
        <v>93</v>
      </c>
      <c r="J28" s="19">
        <v>3</v>
      </c>
    </row>
    <row r="29" spans="1:15" s="21" customFormat="1" ht="20.25" customHeight="1" thickBot="1">
      <c r="A29" s="20" t="s">
        <v>9</v>
      </c>
      <c r="B29" s="31">
        <v>8307</v>
      </c>
      <c r="C29" s="32">
        <v>394</v>
      </c>
      <c r="D29" s="33">
        <v>4.7</v>
      </c>
      <c r="E29" s="31">
        <v>4775</v>
      </c>
      <c r="F29" s="32">
        <v>301</v>
      </c>
      <c r="G29" s="33">
        <v>6.3</v>
      </c>
      <c r="H29" s="31">
        <v>3532</v>
      </c>
      <c r="I29" s="32">
        <v>93</v>
      </c>
      <c r="J29" s="34">
        <v>2.6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45</v>
      </c>
      <c r="E30" s="65" t="s">
        <v>46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104</v>
      </c>
      <c r="D33" s="57" t="s">
        <v>106</v>
      </c>
      <c r="E33" s="71"/>
      <c r="F33" s="54" t="s">
        <v>104</v>
      </c>
      <c r="G33" s="57" t="s">
        <v>106</v>
      </c>
      <c r="H33" s="71"/>
      <c r="I33" s="54" t="s">
        <v>104</v>
      </c>
      <c r="J33" s="73" t="s">
        <v>106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40" t="s">
        <v>94</v>
      </c>
      <c r="C36" s="41" t="s">
        <v>94</v>
      </c>
      <c r="D36" s="42" t="s">
        <v>94</v>
      </c>
      <c r="E36" s="40" t="s">
        <v>94</v>
      </c>
      <c r="F36" s="41" t="s">
        <v>94</v>
      </c>
      <c r="G36" s="42" t="s">
        <v>94</v>
      </c>
      <c r="H36" s="40" t="s">
        <v>94</v>
      </c>
      <c r="I36" s="41" t="s">
        <v>94</v>
      </c>
      <c r="J36" s="43" t="s">
        <v>94</v>
      </c>
      <c r="L36" s="1"/>
      <c r="M36" s="1"/>
      <c r="N36" s="1"/>
      <c r="O36" s="1"/>
    </row>
    <row r="37" spans="1:15">
      <c r="A37" s="15" t="s">
        <v>16</v>
      </c>
      <c r="B37" s="40" t="s">
        <v>94</v>
      </c>
      <c r="C37" s="41" t="s">
        <v>94</v>
      </c>
      <c r="D37" s="42" t="s">
        <v>94</v>
      </c>
      <c r="E37" s="40" t="s">
        <v>94</v>
      </c>
      <c r="F37" s="41" t="s">
        <v>94</v>
      </c>
      <c r="G37" s="42" t="s">
        <v>94</v>
      </c>
      <c r="H37" s="40" t="s">
        <v>94</v>
      </c>
      <c r="I37" s="41" t="s">
        <v>94</v>
      </c>
      <c r="J37" s="43" t="s">
        <v>94</v>
      </c>
    </row>
    <row r="38" spans="1:15">
      <c r="A38" s="15" t="s">
        <v>17</v>
      </c>
      <c r="B38" s="40">
        <v>6950</v>
      </c>
      <c r="C38" s="41">
        <v>4093</v>
      </c>
      <c r="D38" s="42">
        <v>58.9</v>
      </c>
      <c r="E38" s="40">
        <v>2772</v>
      </c>
      <c r="F38" s="41">
        <v>930</v>
      </c>
      <c r="G38" s="42">
        <v>33.6</v>
      </c>
      <c r="H38" s="40">
        <v>4178</v>
      </c>
      <c r="I38" s="41">
        <v>3163</v>
      </c>
      <c r="J38" s="43">
        <v>75.7</v>
      </c>
    </row>
    <row r="39" spans="1:15">
      <c r="A39" s="15" t="s">
        <v>110</v>
      </c>
      <c r="B39" s="40">
        <v>6526</v>
      </c>
      <c r="C39" s="41">
        <v>3661</v>
      </c>
      <c r="D39" s="42">
        <v>55.8</v>
      </c>
      <c r="E39" s="40">
        <v>2716</v>
      </c>
      <c r="F39" s="41">
        <v>899</v>
      </c>
      <c r="G39" s="42">
        <v>32.9</v>
      </c>
      <c r="H39" s="40">
        <v>3809</v>
      </c>
      <c r="I39" s="41">
        <v>2762</v>
      </c>
      <c r="J39" s="43">
        <v>72.3</v>
      </c>
    </row>
    <row r="40" spans="1:15">
      <c r="A40" s="15" t="s">
        <v>111</v>
      </c>
      <c r="B40" s="40">
        <v>9335</v>
      </c>
      <c r="C40" s="41">
        <v>5776</v>
      </c>
      <c r="D40" s="42">
        <v>61.9</v>
      </c>
      <c r="E40" s="40">
        <v>3553</v>
      </c>
      <c r="F40" s="41">
        <v>1181</v>
      </c>
      <c r="G40" s="42">
        <v>33.299999999999997</v>
      </c>
      <c r="H40" s="40">
        <v>5781</v>
      </c>
      <c r="I40" s="41">
        <v>4595</v>
      </c>
      <c r="J40" s="43">
        <v>79.5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9398</v>
      </c>
      <c r="C42" s="17">
        <v>5410</v>
      </c>
      <c r="D42" s="36">
        <v>57.6</v>
      </c>
      <c r="E42" s="16">
        <v>3692</v>
      </c>
      <c r="F42" s="17">
        <v>1141</v>
      </c>
      <c r="G42" s="36">
        <v>31</v>
      </c>
      <c r="H42" s="16">
        <v>5704</v>
      </c>
      <c r="I42" s="17">
        <v>4269</v>
      </c>
      <c r="J42" s="29">
        <v>74.7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9376</v>
      </c>
      <c r="C44" s="17">
        <v>5829</v>
      </c>
      <c r="D44" s="36">
        <v>62.2</v>
      </c>
      <c r="E44" s="16">
        <v>3588</v>
      </c>
      <c r="F44" s="17">
        <v>1216</v>
      </c>
      <c r="G44" s="36">
        <v>33.9</v>
      </c>
      <c r="H44" s="16">
        <v>5788</v>
      </c>
      <c r="I44" s="17">
        <v>4613</v>
      </c>
      <c r="J44" s="29">
        <v>79.7</v>
      </c>
    </row>
    <row r="45" spans="1:15">
      <c r="A45" s="15" t="s">
        <v>0</v>
      </c>
      <c r="B45" s="35">
        <v>9374</v>
      </c>
      <c r="C45" s="17">
        <v>5843</v>
      </c>
      <c r="D45" s="36">
        <v>62.3</v>
      </c>
      <c r="E45" s="16">
        <v>3553</v>
      </c>
      <c r="F45" s="17">
        <v>1207</v>
      </c>
      <c r="G45" s="36">
        <v>34</v>
      </c>
      <c r="H45" s="16">
        <v>5821</v>
      </c>
      <c r="I45" s="17">
        <v>4636</v>
      </c>
      <c r="J45" s="29">
        <v>79.599999999999994</v>
      </c>
    </row>
    <row r="46" spans="1:15">
      <c r="A46" s="15" t="s">
        <v>1</v>
      </c>
      <c r="B46" s="35">
        <v>9423</v>
      </c>
      <c r="C46" s="17">
        <v>5885</v>
      </c>
      <c r="D46" s="36">
        <v>62.5</v>
      </c>
      <c r="E46" s="16">
        <v>3578</v>
      </c>
      <c r="F46" s="17">
        <v>1229</v>
      </c>
      <c r="G46" s="36">
        <v>34.299999999999997</v>
      </c>
      <c r="H46" s="16">
        <v>5845</v>
      </c>
      <c r="I46" s="17">
        <v>4656</v>
      </c>
      <c r="J46" s="29">
        <v>79.7</v>
      </c>
    </row>
    <row r="47" spans="1:15">
      <c r="A47" s="15" t="s">
        <v>2</v>
      </c>
      <c r="B47" s="35">
        <v>9456</v>
      </c>
      <c r="C47" s="17">
        <v>5700</v>
      </c>
      <c r="D47" s="36">
        <v>60.3</v>
      </c>
      <c r="E47" s="16">
        <v>3615</v>
      </c>
      <c r="F47" s="17">
        <v>1207</v>
      </c>
      <c r="G47" s="36">
        <v>33.4</v>
      </c>
      <c r="H47" s="16">
        <v>5841</v>
      </c>
      <c r="I47" s="17">
        <v>4493</v>
      </c>
      <c r="J47" s="29">
        <v>76.900000000000006</v>
      </c>
    </row>
    <row r="48" spans="1:15">
      <c r="A48" s="15" t="s">
        <v>3</v>
      </c>
      <c r="B48" s="35">
        <v>9388</v>
      </c>
      <c r="C48" s="17">
        <v>5745</v>
      </c>
      <c r="D48" s="36">
        <v>61.2</v>
      </c>
      <c r="E48" s="16">
        <v>3627</v>
      </c>
      <c r="F48" s="17">
        <v>1208</v>
      </c>
      <c r="G48" s="36">
        <v>33.299999999999997</v>
      </c>
      <c r="H48" s="16">
        <v>5761</v>
      </c>
      <c r="I48" s="17">
        <v>4537</v>
      </c>
      <c r="J48" s="29">
        <v>78.8</v>
      </c>
    </row>
    <row r="49" spans="1:15">
      <c r="A49" s="15" t="s">
        <v>4</v>
      </c>
      <c r="B49" s="35">
        <v>9390</v>
      </c>
      <c r="C49" s="17">
        <v>4877</v>
      </c>
      <c r="D49" s="36">
        <v>51.9</v>
      </c>
      <c r="E49" s="16">
        <v>3804</v>
      </c>
      <c r="F49" s="17">
        <v>1015</v>
      </c>
      <c r="G49" s="36">
        <v>26.7</v>
      </c>
      <c r="H49" s="16">
        <v>5586</v>
      </c>
      <c r="I49" s="17">
        <v>3862</v>
      </c>
      <c r="J49" s="29">
        <v>69.099999999999994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9429</v>
      </c>
      <c r="C51" s="17">
        <v>5775</v>
      </c>
      <c r="D51" s="36">
        <v>61.2</v>
      </c>
      <c r="E51" s="16">
        <v>3646</v>
      </c>
      <c r="F51" s="17">
        <v>1224</v>
      </c>
      <c r="G51" s="36">
        <v>33.6</v>
      </c>
      <c r="H51" s="16">
        <v>5783</v>
      </c>
      <c r="I51" s="17">
        <v>4551</v>
      </c>
      <c r="J51" s="29">
        <v>78.7</v>
      </c>
    </row>
    <row r="52" spans="1:15">
      <c r="A52" s="15" t="s">
        <v>5</v>
      </c>
      <c r="B52" s="35">
        <v>9424</v>
      </c>
      <c r="C52" s="17">
        <v>5788</v>
      </c>
      <c r="D52" s="36">
        <v>61.4</v>
      </c>
      <c r="E52" s="16">
        <v>3653</v>
      </c>
      <c r="F52" s="17">
        <v>1246</v>
      </c>
      <c r="G52" s="36">
        <v>34.1</v>
      </c>
      <c r="H52" s="16">
        <v>5771</v>
      </c>
      <c r="I52" s="17">
        <v>4542</v>
      </c>
      <c r="J52" s="29">
        <v>78.7</v>
      </c>
    </row>
    <row r="53" spans="1:15">
      <c r="A53" s="15" t="s">
        <v>6</v>
      </c>
      <c r="B53" s="35">
        <v>9419</v>
      </c>
      <c r="C53" s="17">
        <v>4902</v>
      </c>
      <c r="D53" s="36">
        <v>52</v>
      </c>
      <c r="E53" s="16">
        <v>3809</v>
      </c>
      <c r="F53" s="17">
        <v>1028</v>
      </c>
      <c r="G53" s="36">
        <v>27</v>
      </c>
      <c r="H53" s="16">
        <v>5610</v>
      </c>
      <c r="I53" s="17">
        <v>3874</v>
      </c>
      <c r="J53" s="29">
        <v>69.099999999999994</v>
      </c>
    </row>
    <row r="54" spans="1:15">
      <c r="A54" s="15" t="s">
        <v>7</v>
      </c>
      <c r="B54" s="35">
        <v>9406</v>
      </c>
      <c r="C54" s="17">
        <v>4899</v>
      </c>
      <c r="D54" s="36">
        <v>52.1</v>
      </c>
      <c r="E54" s="16">
        <v>3839</v>
      </c>
      <c r="F54" s="17">
        <v>1061</v>
      </c>
      <c r="G54" s="36">
        <v>27.6</v>
      </c>
      <c r="H54" s="16">
        <v>5567</v>
      </c>
      <c r="I54" s="17">
        <v>3838</v>
      </c>
      <c r="J54" s="29">
        <v>68.900000000000006</v>
      </c>
    </row>
    <row r="55" spans="1:15">
      <c r="A55" s="15" t="s">
        <v>8</v>
      </c>
      <c r="B55" s="35">
        <v>9338</v>
      </c>
      <c r="C55" s="17">
        <v>4845</v>
      </c>
      <c r="D55" s="36">
        <v>51.9</v>
      </c>
      <c r="E55" s="16">
        <v>3802</v>
      </c>
      <c r="F55" s="17">
        <v>1037</v>
      </c>
      <c r="G55" s="36">
        <v>27.3</v>
      </c>
      <c r="H55" s="16">
        <v>5536</v>
      </c>
      <c r="I55" s="17">
        <v>3808</v>
      </c>
      <c r="J55" s="29">
        <v>68.8</v>
      </c>
    </row>
    <row r="56" spans="1:15" s="21" customFormat="1" ht="20.25" customHeight="1" thickBot="1">
      <c r="A56" s="20" t="s">
        <v>9</v>
      </c>
      <c r="B56" s="37">
        <v>9345</v>
      </c>
      <c r="C56" s="32">
        <v>4838</v>
      </c>
      <c r="D56" s="38">
        <v>51.8</v>
      </c>
      <c r="E56" s="31">
        <v>3801</v>
      </c>
      <c r="F56" s="32">
        <v>1017</v>
      </c>
      <c r="G56" s="38">
        <v>26.8</v>
      </c>
      <c r="H56" s="31">
        <v>5544</v>
      </c>
      <c r="I56" s="32">
        <v>3821</v>
      </c>
      <c r="J56" s="39">
        <v>68.900000000000006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I57:J57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6" priority="7" stopIfTrue="1" operator="equal">
      <formula>FALSE</formula>
    </cfRule>
  </conditionalFormatting>
  <conditionalFormatting sqref="L14:O14">
    <cfRule type="cellIs" dxfId="5" priority="6" stopIfTrue="1" operator="equal">
      <formula>FALSE</formula>
    </cfRule>
  </conditionalFormatting>
  <conditionalFormatting sqref="L16:O16">
    <cfRule type="cellIs" dxfId="4" priority="5" stopIfTrue="1" operator="equal">
      <formula>FALSE</formula>
    </cfRule>
  </conditionalFormatting>
  <conditionalFormatting sqref="L23:O23">
    <cfRule type="cellIs" dxfId="3" priority="4" stopIfTrue="1" operator="equal">
      <formula>FALSE</formula>
    </cfRule>
  </conditionalFormatting>
  <conditionalFormatting sqref="L41:O41">
    <cfRule type="cellIs" dxfId="2" priority="3" stopIfTrue="1" operator="equal">
      <formula>FALSE</formula>
    </cfRule>
  </conditionalFormatting>
  <conditionalFormatting sqref="L43:O43">
    <cfRule type="cellIs" dxfId="1" priority="2" stopIfTrue="1" operator="equal">
      <formula>FALSE</formula>
    </cfRule>
  </conditionalFormatting>
  <conditionalFormatting sqref="L50:O50">
    <cfRule type="cellIs" dxfId="0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67</v>
      </c>
      <c r="E3" s="65" t="s">
        <v>18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  <c r="L9" s="1"/>
      <c r="M9" s="1"/>
      <c r="N9" s="1"/>
      <c r="O9" s="1"/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4688</v>
      </c>
      <c r="C11" s="41">
        <v>756</v>
      </c>
      <c r="D11" s="42">
        <v>16.100000000000001</v>
      </c>
      <c r="E11" s="40">
        <v>2032</v>
      </c>
      <c r="F11" s="41">
        <v>80</v>
      </c>
      <c r="G11" s="42">
        <v>3.9</v>
      </c>
      <c r="H11" s="40">
        <v>2656</v>
      </c>
      <c r="I11" s="41">
        <v>676</v>
      </c>
      <c r="J11" s="43">
        <v>25.5</v>
      </c>
    </row>
    <row r="12" spans="1:15">
      <c r="A12" s="15" t="s">
        <v>110</v>
      </c>
      <c r="B12" s="40">
        <v>4521</v>
      </c>
      <c r="C12" s="41">
        <v>628</v>
      </c>
      <c r="D12" s="42">
        <v>13.9</v>
      </c>
      <c r="E12" s="40">
        <v>2075</v>
      </c>
      <c r="F12" s="41">
        <v>89</v>
      </c>
      <c r="G12" s="42">
        <v>4.3</v>
      </c>
      <c r="H12" s="40">
        <v>2447</v>
      </c>
      <c r="I12" s="41">
        <v>539</v>
      </c>
      <c r="J12" s="43">
        <v>22</v>
      </c>
    </row>
    <row r="13" spans="1:15">
      <c r="A13" s="15" t="s">
        <v>111</v>
      </c>
      <c r="B13" s="40">
        <v>3305</v>
      </c>
      <c r="C13" s="41">
        <v>254</v>
      </c>
      <c r="D13" s="42">
        <v>7.7</v>
      </c>
      <c r="E13" s="40">
        <v>1444</v>
      </c>
      <c r="F13" s="41">
        <v>31</v>
      </c>
      <c r="G13" s="42">
        <v>2.1</v>
      </c>
      <c r="H13" s="40">
        <v>1860</v>
      </c>
      <c r="I13" s="41">
        <v>223</v>
      </c>
      <c r="J13" s="43">
        <v>12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3137</v>
      </c>
      <c r="C15" s="17">
        <v>264</v>
      </c>
      <c r="D15" s="18">
        <v>8.4</v>
      </c>
      <c r="E15" s="16">
        <v>1400</v>
      </c>
      <c r="F15" s="17">
        <v>41</v>
      </c>
      <c r="G15" s="18">
        <v>3</v>
      </c>
      <c r="H15" s="16">
        <v>1737</v>
      </c>
      <c r="I15" s="17">
        <v>223</v>
      </c>
      <c r="J15" s="19">
        <v>12.8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3238</v>
      </c>
      <c r="C17" s="17">
        <v>261</v>
      </c>
      <c r="D17" s="18">
        <v>8.1</v>
      </c>
      <c r="E17" s="16">
        <v>1430</v>
      </c>
      <c r="F17" s="17">
        <v>40</v>
      </c>
      <c r="G17" s="18">
        <v>2.8</v>
      </c>
      <c r="H17" s="16">
        <v>1808</v>
      </c>
      <c r="I17" s="17">
        <v>221</v>
      </c>
      <c r="J17" s="19">
        <v>12.2</v>
      </c>
    </row>
    <row r="18" spans="1:15">
      <c r="A18" s="15" t="s">
        <v>0</v>
      </c>
      <c r="B18" s="16">
        <v>3232</v>
      </c>
      <c r="C18" s="17">
        <v>261</v>
      </c>
      <c r="D18" s="18">
        <v>8.1</v>
      </c>
      <c r="E18" s="16">
        <v>1427</v>
      </c>
      <c r="F18" s="17">
        <v>40</v>
      </c>
      <c r="G18" s="18">
        <v>2.8</v>
      </c>
      <c r="H18" s="16">
        <v>1805</v>
      </c>
      <c r="I18" s="17">
        <v>221</v>
      </c>
      <c r="J18" s="19">
        <v>12.2</v>
      </c>
    </row>
    <row r="19" spans="1:15">
      <c r="A19" s="15" t="s">
        <v>1</v>
      </c>
      <c r="B19" s="16">
        <v>3201</v>
      </c>
      <c r="C19" s="17">
        <v>257</v>
      </c>
      <c r="D19" s="18">
        <v>8</v>
      </c>
      <c r="E19" s="16">
        <v>1427</v>
      </c>
      <c r="F19" s="17">
        <v>40</v>
      </c>
      <c r="G19" s="18">
        <v>2.8</v>
      </c>
      <c r="H19" s="16">
        <v>1774</v>
      </c>
      <c r="I19" s="17">
        <v>217</v>
      </c>
      <c r="J19" s="19">
        <v>12.2</v>
      </c>
    </row>
    <row r="20" spans="1:15">
      <c r="A20" s="15" t="s">
        <v>2</v>
      </c>
      <c r="B20" s="16">
        <v>3169</v>
      </c>
      <c r="C20" s="17">
        <v>260</v>
      </c>
      <c r="D20" s="18">
        <v>8.1999999999999993</v>
      </c>
      <c r="E20" s="16">
        <v>1413</v>
      </c>
      <c r="F20" s="17">
        <v>39</v>
      </c>
      <c r="G20" s="18">
        <v>2.8</v>
      </c>
      <c r="H20" s="16">
        <v>1756</v>
      </c>
      <c r="I20" s="17">
        <v>221</v>
      </c>
      <c r="J20" s="19">
        <v>12.6</v>
      </c>
    </row>
    <row r="21" spans="1:15">
      <c r="A21" s="15" t="s">
        <v>3</v>
      </c>
      <c r="B21" s="16">
        <v>3147</v>
      </c>
      <c r="C21" s="17">
        <v>261</v>
      </c>
      <c r="D21" s="18">
        <v>8.3000000000000007</v>
      </c>
      <c r="E21" s="16">
        <v>1404</v>
      </c>
      <c r="F21" s="17">
        <v>37</v>
      </c>
      <c r="G21" s="18">
        <v>2.6</v>
      </c>
      <c r="H21" s="16">
        <v>1743</v>
      </c>
      <c r="I21" s="17">
        <v>224</v>
      </c>
      <c r="J21" s="19">
        <v>12.9</v>
      </c>
    </row>
    <row r="22" spans="1:15">
      <c r="A22" s="15" t="s">
        <v>4</v>
      </c>
      <c r="B22" s="16">
        <v>3128</v>
      </c>
      <c r="C22" s="17">
        <v>262</v>
      </c>
      <c r="D22" s="18">
        <v>8.4</v>
      </c>
      <c r="E22" s="16">
        <v>1410</v>
      </c>
      <c r="F22" s="17">
        <v>44</v>
      </c>
      <c r="G22" s="18">
        <v>3.1</v>
      </c>
      <c r="H22" s="16">
        <v>1718</v>
      </c>
      <c r="I22" s="17">
        <v>218</v>
      </c>
      <c r="J22" s="19">
        <v>12.7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3110</v>
      </c>
      <c r="C24" s="17">
        <v>264</v>
      </c>
      <c r="D24" s="18">
        <v>8.5</v>
      </c>
      <c r="E24" s="16">
        <v>1402</v>
      </c>
      <c r="F24" s="17">
        <v>43</v>
      </c>
      <c r="G24" s="18">
        <v>3.1</v>
      </c>
      <c r="H24" s="16">
        <v>1708</v>
      </c>
      <c r="I24" s="17">
        <v>221</v>
      </c>
      <c r="J24" s="19">
        <v>12.9</v>
      </c>
    </row>
    <row r="25" spans="1:15">
      <c r="A25" s="15" t="s">
        <v>5</v>
      </c>
      <c r="B25" s="16">
        <v>3107</v>
      </c>
      <c r="C25" s="17">
        <v>265</v>
      </c>
      <c r="D25" s="18">
        <v>8.5</v>
      </c>
      <c r="E25" s="16">
        <v>1401</v>
      </c>
      <c r="F25" s="17">
        <v>43</v>
      </c>
      <c r="G25" s="18">
        <v>3.1</v>
      </c>
      <c r="H25" s="16">
        <v>1706</v>
      </c>
      <c r="I25" s="17">
        <v>222</v>
      </c>
      <c r="J25" s="19">
        <v>13</v>
      </c>
    </row>
    <row r="26" spans="1:15">
      <c r="A26" s="15" t="s">
        <v>6</v>
      </c>
      <c r="B26" s="16">
        <v>3089</v>
      </c>
      <c r="C26" s="17">
        <v>261</v>
      </c>
      <c r="D26" s="18">
        <v>8.4</v>
      </c>
      <c r="E26" s="16">
        <v>1386</v>
      </c>
      <c r="F26" s="17">
        <v>44</v>
      </c>
      <c r="G26" s="18">
        <v>3.2</v>
      </c>
      <c r="H26" s="16">
        <v>1703</v>
      </c>
      <c r="I26" s="17">
        <v>217</v>
      </c>
      <c r="J26" s="19">
        <v>12.7</v>
      </c>
    </row>
    <row r="27" spans="1:15">
      <c r="A27" s="15" t="s">
        <v>7</v>
      </c>
      <c r="B27" s="16">
        <v>3086</v>
      </c>
      <c r="C27" s="17">
        <v>276</v>
      </c>
      <c r="D27" s="18">
        <v>8.9</v>
      </c>
      <c r="E27" s="16">
        <v>1373</v>
      </c>
      <c r="F27" s="17">
        <v>41</v>
      </c>
      <c r="G27" s="18">
        <v>3</v>
      </c>
      <c r="H27" s="16">
        <v>1713</v>
      </c>
      <c r="I27" s="17">
        <v>235</v>
      </c>
      <c r="J27" s="19">
        <v>13.7</v>
      </c>
    </row>
    <row r="28" spans="1:15">
      <c r="A28" s="15" t="s">
        <v>8</v>
      </c>
      <c r="B28" s="16">
        <v>3081</v>
      </c>
      <c r="C28" s="17">
        <v>276</v>
      </c>
      <c r="D28" s="18">
        <v>9</v>
      </c>
      <c r="E28" s="16">
        <v>1370</v>
      </c>
      <c r="F28" s="17">
        <v>43</v>
      </c>
      <c r="G28" s="18">
        <v>3.1</v>
      </c>
      <c r="H28" s="16">
        <v>1711</v>
      </c>
      <c r="I28" s="17">
        <v>233</v>
      </c>
      <c r="J28" s="19">
        <v>13.6</v>
      </c>
    </row>
    <row r="29" spans="1:15" s="21" customFormat="1" ht="20.25" customHeight="1" thickBot="1">
      <c r="A29" s="20" t="s">
        <v>9</v>
      </c>
      <c r="B29" s="31">
        <v>3058</v>
      </c>
      <c r="C29" s="32">
        <v>270</v>
      </c>
      <c r="D29" s="33">
        <v>8.8000000000000007</v>
      </c>
      <c r="E29" s="31">
        <v>1357</v>
      </c>
      <c r="F29" s="32">
        <v>43</v>
      </c>
      <c r="G29" s="33">
        <v>3.2</v>
      </c>
      <c r="H29" s="31">
        <v>1701</v>
      </c>
      <c r="I29" s="32">
        <v>227</v>
      </c>
      <c r="J29" s="34">
        <v>13.3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89</v>
      </c>
      <c r="E30" s="65" t="s">
        <v>19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16">
        <v>1749</v>
      </c>
      <c r="C36" s="17">
        <v>4</v>
      </c>
      <c r="D36" s="27">
        <v>0.2</v>
      </c>
      <c r="E36" s="16">
        <v>1371</v>
      </c>
      <c r="F36" s="17">
        <v>0</v>
      </c>
      <c r="G36" s="27">
        <v>0</v>
      </c>
      <c r="H36" s="28">
        <v>378</v>
      </c>
      <c r="I36" s="17">
        <v>4</v>
      </c>
      <c r="J36" s="29">
        <v>1</v>
      </c>
    </row>
    <row r="37" spans="1:14">
      <c r="A37" s="15" t="s">
        <v>16</v>
      </c>
      <c r="B37" s="16">
        <v>682</v>
      </c>
      <c r="C37" s="17">
        <v>16</v>
      </c>
      <c r="D37" s="30">
        <v>2.1</v>
      </c>
      <c r="E37" s="16">
        <v>541</v>
      </c>
      <c r="F37" s="17">
        <v>13</v>
      </c>
      <c r="G37" s="27">
        <v>2.2000000000000002</v>
      </c>
      <c r="H37" s="28">
        <v>141</v>
      </c>
      <c r="I37" s="17">
        <v>3</v>
      </c>
      <c r="J37" s="29">
        <v>1.9</v>
      </c>
    </row>
    <row r="38" spans="1:14">
      <c r="A38" s="15" t="s">
        <v>17</v>
      </c>
      <c r="B38" s="16">
        <v>710</v>
      </c>
      <c r="C38" s="17">
        <v>5</v>
      </c>
      <c r="D38" s="18">
        <v>0.7</v>
      </c>
      <c r="E38" s="16">
        <v>572</v>
      </c>
      <c r="F38" s="17">
        <v>4</v>
      </c>
      <c r="G38" s="18">
        <v>0.6</v>
      </c>
      <c r="H38" s="16">
        <v>138</v>
      </c>
      <c r="I38" s="17">
        <v>1</v>
      </c>
      <c r="J38" s="19">
        <v>0.7</v>
      </c>
    </row>
    <row r="39" spans="1:14">
      <c r="A39" s="15" t="s">
        <v>110</v>
      </c>
      <c r="B39" s="16">
        <v>621</v>
      </c>
      <c r="C39" s="17">
        <v>10</v>
      </c>
      <c r="D39" s="18">
        <v>1.6</v>
      </c>
      <c r="E39" s="16">
        <v>492</v>
      </c>
      <c r="F39" s="17">
        <v>7</v>
      </c>
      <c r="G39" s="18">
        <v>1.5</v>
      </c>
      <c r="H39" s="16">
        <v>128</v>
      </c>
      <c r="I39" s="17">
        <v>3</v>
      </c>
      <c r="J39" s="19">
        <v>2</v>
      </c>
    </row>
    <row r="40" spans="1:14">
      <c r="A40" s="15" t="s">
        <v>111</v>
      </c>
      <c r="B40" s="16">
        <v>536</v>
      </c>
      <c r="C40" s="17">
        <v>23</v>
      </c>
      <c r="D40" s="18">
        <v>4.3</v>
      </c>
      <c r="E40" s="16">
        <v>398</v>
      </c>
      <c r="F40" s="17">
        <v>15</v>
      </c>
      <c r="G40" s="18">
        <v>3.7</v>
      </c>
      <c r="H40" s="16">
        <v>138</v>
      </c>
      <c r="I40" s="17">
        <v>8</v>
      </c>
      <c r="J40" s="19">
        <v>5.9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498</v>
      </c>
      <c r="C42" s="17">
        <v>24</v>
      </c>
      <c r="D42" s="36">
        <v>4.9000000000000004</v>
      </c>
      <c r="E42" s="16">
        <v>364</v>
      </c>
      <c r="F42" s="17">
        <v>15</v>
      </c>
      <c r="G42" s="36">
        <v>4.2</v>
      </c>
      <c r="H42" s="16">
        <v>133</v>
      </c>
      <c r="I42" s="17">
        <v>9</v>
      </c>
      <c r="J42" s="29">
        <v>6.8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499</v>
      </c>
      <c r="C44" s="17">
        <v>24</v>
      </c>
      <c r="D44" s="36">
        <v>4.8</v>
      </c>
      <c r="E44" s="16">
        <v>362</v>
      </c>
      <c r="F44" s="17">
        <v>15</v>
      </c>
      <c r="G44" s="36">
        <v>4.0999999999999996</v>
      </c>
      <c r="H44" s="16">
        <v>137</v>
      </c>
      <c r="I44" s="17">
        <v>9</v>
      </c>
      <c r="J44" s="29">
        <v>6.6</v>
      </c>
    </row>
    <row r="45" spans="1:14">
      <c r="A45" s="15" t="s">
        <v>0</v>
      </c>
      <c r="B45" s="35">
        <v>501</v>
      </c>
      <c r="C45" s="17">
        <v>24</v>
      </c>
      <c r="D45" s="36">
        <v>4.8</v>
      </c>
      <c r="E45" s="16">
        <v>351</v>
      </c>
      <c r="F45" s="17">
        <v>15</v>
      </c>
      <c r="G45" s="36">
        <v>4.3</v>
      </c>
      <c r="H45" s="16">
        <v>150</v>
      </c>
      <c r="I45" s="17">
        <v>9</v>
      </c>
      <c r="J45" s="29">
        <v>6</v>
      </c>
    </row>
    <row r="46" spans="1:14">
      <c r="A46" s="15" t="s">
        <v>1</v>
      </c>
      <c r="B46" s="35">
        <v>493</v>
      </c>
      <c r="C46" s="17">
        <v>24</v>
      </c>
      <c r="D46" s="36">
        <v>4.9000000000000004</v>
      </c>
      <c r="E46" s="16">
        <v>356</v>
      </c>
      <c r="F46" s="17">
        <v>15</v>
      </c>
      <c r="G46" s="36">
        <v>4.2</v>
      </c>
      <c r="H46" s="16">
        <v>137</v>
      </c>
      <c r="I46" s="17">
        <v>9</v>
      </c>
      <c r="J46" s="29">
        <v>6.6</v>
      </c>
    </row>
    <row r="47" spans="1:14">
      <c r="A47" s="15" t="s">
        <v>2</v>
      </c>
      <c r="B47" s="35">
        <v>497</v>
      </c>
      <c r="C47" s="17">
        <v>24</v>
      </c>
      <c r="D47" s="36">
        <v>4.8</v>
      </c>
      <c r="E47" s="16">
        <v>360</v>
      </c>
      <c r="F47" s="17">
        <v>15</v>
      </c>
      <c r="G47" s="36">
        <v>4.2</v>
      </c>
      <c r="H47" s="16">
        <v>137</v>
      </c>
      <c r="I47" s="17">
        <v>9</v>
      </c>
      <c r="J47" s="29">
        <v>6.6</v>
      </c>
    </row>
    <row r="48" spans="1:14">
      <c r="A48" s="15" t="s">
        <v>3</v>
      </c>
      <c r="B48" s="35">
        <v>488</v>
      </c>
      <c r="C48" s="17">
        <v>24</v>
      </c>
      <c r="D48" s="36">
        <v>4.9000000000000004</v>
      </c>
      <c r="E48" s="16">
        <v>355</v>
      </c>
      <c r="F48" s="17">
        <v>15</v>
      </c>
      <c r="G48" s="36">
        <v>4.2</v>
      </c>
      <c r="H48" s="16">
        <v>133</v>
      </c>
      <c r="I48" s="17">
        <v>9</v>
      </c>
      <c r="J48" s="29">
        <v>6.8</v>
      </c>
    </row>
    <row r="49" spans="1:15">
      <c r="A49" s="15" t="s">
        <v>4</v>
      </c>
      <c r="B49" s="35">
        <v>493</v>
      </c>
      <c r="C49" s="17">
        <v>24</v>
      </c>
      <c r="D49" s="36">
        <v>4.9000000000000004</v>
      </c>
      <c r="E49" s="16">
        <v>363</v>
      </c>
      <c r="F49" s="17">
        <v>15</v>
      </c>
      <c r="G49" s="36">
        <v>4.0999999999999996</v>
      </c>
      <c r="H49" s="16">
        <v>130</v>
      </c>
      <c r="I49" s="17">
        <v>9</v>
      </c>
      <c r="J49" s="29">
        <v>6.9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487</v>
      </c>
      <c r="C51" s="17">
        <v>24</v>
      </c>
      <c r="D51" s="36">
        <v>4.9000000000000004</v>
      </c>
      <c r="E51" s="16">
        <v>361</v>
      </c>
      <c r="F51" s="17">
        <v>15</v>
      </c>
      <c r="G51" s="36">
        <v>4.2</v>
      </c>
      <c r="H51" s="16">
        <v>126</v>
      </c>
      <c r="I51" s="17">
        <v>9</v>
      </c>
      <c r="J51" s="29">
        <v>7.1</v>
      </c>
    </row>
    <row r="52" spans="1:15">
      <c r="A52" s="15" t="s">
        <v>5</v>
      </c>
      <c r="B52" s="35">
        <v>496</v>
      </c>
      <c r="C52" s="17">
        <v>24</v>
      </c>
      <c r="D52" s="36">
        <v>4.8</v>
      </c>
      <c r="E52" s="16">
        <v>366</v>
      </c>
      <c r="F52" s="17">
        <v>15</v>
      </c>
      <c r="G52" s="36">
        <v>4.0999999999999996</v>
      </c>
      <c r="H52" s="16">
        <v>130</v>
      </c>
      <c r="I52" s="17">
        <v>9</v>
      </c>
      <c r="J52" s="29">
        <v>6.9</v>
      </c>
    </row>
    <row r="53" spans="1:15">
      <c r="A53" s="15" t="s">
        <v>6</v>
      </c>
      <c r="B53" s="35">
        <v>486</v>
      </c>
      <c r="C53" s="17">
        <v>24</v>
      </c>
      <c r="D53" s="36">
        <v>4.9000000000000004</v>
      </c>
      <c r="E53" s="16">
        <v>362</v>
      </c>
      <c r="F53" s="17">
        <v>15</v>
      </c>
      <c r="G53" s="36">
        <v>4.0999999999999996</v>
      </c>
      <c r="H53" s="16">
        <v>124</v>
      </c>
      <c r="I53" s="17">
        <v>9</v>
      </c>
      <c r="J53" s="29">
        <v>7.3</v>
      </c>
    </row>
    <row r="54" spans="1:15">
      <c r="A54" s="15" t="s">
        <v>7</v>
      </c>
      <c r="B54" s="35">
        <v>502</v>
      </c>
      <c r="C54" s="17">
        <v>24</v>
      </c>
      <c r="D54" s="36">
        <v>4.8</v>
      </c>
      <c r="E54" s="16">
        <v>373</v>
      </c>
      <c r="F54" s="17">
        <v>15</v>
      </c>
      <c r="G54" s="36">
        <v>4</v>
      </c>
      <c r="H54" s="16">
        <v>129</v>
      </c>
      <c r="I54" s="17">
        <v>9</v>
      </c>
      <c r="J54" s="29">
        <v>7</v>
      </c>
    </row>
    <row r="55" spans="1:15">
      <c r="A55" s="15" t="s">
        <v>8</v>
      </c>
      <c r="B55" s="35">
        <v>507</v>
      </c>
      <c r="C55" s="17">
        <v>26</v>
      </c>
      <c r="D55" s="36">
        <v>5.0999999999999996</v>
      </c>
      <c r="E55" s="16">
        <v>377</v>
      </c>
      <c r="F55" s="17">
        <v>17</v>
      </c>
      <c r="G55" s="36">
        <v>4.5</v>
      </c>
      <c r="H55" s="16">
        <v>130</v>
      </c>
      <c r="I55" s="17">
        <v>9</v>
      </c>
      <c r="J55" s="29">
        <v>6.9</v>
      </c>
    </row>
    <row r="56" spans="1:15" s="21" customFormat="1" ht="20.25" customHeight="1" thickBot="1">
      <c r="A56" s="20" t="s">
        <v>9</v>
      </c>
      <c r="B56" s="37">
        <v>516</v>
      </c>
      <c r="C56" s="32">
        <v>26</v>
      </c>
      <c r="D56" s="38">
        <v>5</v>
      </c>
      <c r="E56" s="31">
        <v>385</v>
      </c>
      <c r="F56" s="32">
        <v>17</v>
      </c>
      <c r="G56" s="38">
        <v>4.4000000000000004</v>
      </c>
      <c r="H56" s="31">
        <v>131</v>
      </c>
      <c r="I56" s="32">
        <v>9</v>
      </c>
      <c r="J56" s="39">
        <v>6.9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25" priority="7" stopIfTrue="1" operator="equal">
      <formula>FALSE</formula>
    </cfRule>
  </conditionalFormatting>
  <conditionalFormatting sqref="L14:O14">
    <cfRule type="cellIs" dxfId="124" priority="6" stopIfTrue="1" operator="equal">
      <formula>FALSE</formula>
    </cfRule>
  </conditionalFormatting>
  <conditionalFormatting sqref="L16:O16">
    <cfRule type="cellIs" dxfId="123" priority="5" stopIfTrue="1" operator="equal">
      <formula>FALSE</formula>
    </cfRule>
  </conditionalFormatting>
  <conditionalFormatting sqref="L23:O23">
    <cfRule type="cellIs" dxfId="122" priority="4" stopIfTrue="1" operator="equal">
      <formula>FALSE</formula>
    </cfRule>
  </conditionalFormatting>
  <conditionalFormatting sqref="L41:O41">
    <cfRule type="cellIs" dxfId="121" priority="3" stopIfTrue="1" operator="equal">
      <formula>FALSE</formula>
    </cfRule>
  </conditionalFormatting>
  <conditionalFormatting sqref="L43:O43">
    <cfRule type="cellIs" dxfId="120" priority="2" stopIfTrue="1" operator="equal">
      <formula>FALSE</formula>
    </cfRule>
  </conditionalFormatting>
  <conditionalFormatting sqref="L50:O50">
    <cfRule type="cellIs" dxfId="119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66</v>
      </c>
      <c r="E3" s="65" t="s">
        <v>95</v>
      </c>
      <c r="F3" s="65"/>
      <c r="G3" s="65"/>
      <c r="H3" s="65"/>
      <c r="I3" s="45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16">
        <v>885</v>
      </c>
      <c r="C9" s="17">
        <v>16</v>
      </c>
      <c r="D9" s="18">
        <v>1.8</v>
      </c>
      <c r="E9" s="16">
        <v>557</v>
      </c>
      <c r="F9" s="17">
        <v>0</v>
      </c>
      <c r="G9" s="18">
        <v>0.1</v>
      </c>
      <c r="H9" s="16">
        <v>328</v>
      </c>
      <c r="I9" s="17">
        <v>16</v>
      </c>
      <c r="J9" s="19">
        <v>4.8</v>
      </c>
      <c r="L9" s="1"/>
      <c r="M9" s="1"/>
      <c r="N9" s="1"/>
      <c r="O9" s="1"/>
    </row>
    <row r="10" spans="1:15">
      <c r="A10" s="15" t="s">
        <v>16</v>
      </c>
      <c r="B10" s="16">
        <v>708</v>
      </c>
      <c r="C10" s="17">
        <v>30</v>
      </c>
      <c r="D10" s="18">
        <v>4.0999999999999996</v>
      </c>
      <c r="E10" s="16">
        <v>469</v>
      </c>
      <c r="F10" s="17">
        <v>0</v>
      </c>
      <c r="G10" s="18">
        <v>0</v>
      </c>
      <c r="H10" s="16">
        <v>239</v>
      </c>
      <c r="I10" s="17">
        <v>30</v>
      </c>
      <c r="J10" s="19">
        <v>12.6</v>
      </c>
    </row>
    <row r="11" spans="1:15">
      <c r="A11" s="15" t="s">
        <v>17</v>
      </c>
      <c r="B11" s="35">
        <v>626</v>
      </c>
      <c r="C11" s="17">
        <v>21</v>
      </c>
      <c r="D11" s="36">
        <v>3.3</v>
      </c>
      <c r="E11" s="16">
        <v>440</v>
      </c>
      <c r="F11" s="17">
        <v>0</v>
      </c>
      <c r="G11" s="36">
        <v>0</v>
      </c>
      <c r="H11" s="16">
        <v>186</v>
      </c>
      <c r="I11" s="17">
        <v>21</v>
      </c>
      <c r="J11" s="29">
        <v>11.3</v>
      </c>
    </row>
    <row r="12" spans="1:15">
      <c r="A12" s="15" t="s">
        <v>110</v>
      </c>
      <c r="B12" s="35">
        <v>632</v>
      </c>
      <c r="C12" s="17">
        <v>21</v>
      </c>
      <c r="D12" s="36">
        <v>3.3</v>
      </c>
      <c r="E12" s="16">
        <v>449</v>
      </c>
      <c r="F12" s="17">
        <v>0</v>
      </c>
      <c r="G12" s="36">
        <v>0</v>
      </c>
      <c r="H12" s="16">
        <v>185</v>
      </c>
      <c r="I12" s="17">
        <v>21</v>
      </c>
      <c r="J12" s="29">
        <v>11.4</v>
      </c>
    </row>
    <row r="13" spans="1:15">
      <c r="A13" s="15" t="s">
        <v>111</v>
      </c>
      <c r="B13" s="35">
        <v>1246</v>
      </c>
      <c r="C13" s="17">
        <v>70</v>
      </c>
      <c r="D13" s="36">
        <v>5.7</v>
      </c>
      <c r="E13" s="16">
        <v>889</v>
      </c>
      <c r="F13" s="17">
        <v>19</v>
      </c>
      <c r="G13" s="36">
        <v>2.2000000000000002</v>
      </c>
      <c r="H13" s="16">
        <v>358</v>
      </c>
      <c r="I13" s="17">
        <v>51</v>
      </c>
      <c r="J13" s="29">
        <v>14.3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1240</v>
      </c>
      <c r="C15" s="17">
        <v>69</v>
      </c>
      <c r="D15" s="18">
        <v>5.5</v>
      </c>
      <c r="E15" s="16">
        <v>891</v>
      </c>
      <c r="F15" s="17">
        <v>23</v>
      </c>
      <c r="G15" s="18">
        <v>2.5</v>
      </c>
      <c r="H15" s="16">
        <v>349</v>
      </c>
      <c r="I15" s="17">
        <v>46</v>
      </c>
      <c r="J15" s="19">
        <v>13.1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1247</v>
      </c>
      <c r="C17" s="17">
        <v>80</v>
      </c>
      <c r="D17" s="18">
        <v>6.4</v>
      </c>
      <c r="E17" s="16">
        <v>885</v>
      </c>
      <c r="F17" s="17">
        <v>25</v>
      </c>
      <c r="G17" s="18">
        <v>2.8</v>
      </c>
      <c r="H17" s="16">
        <v>362</v>
      </c>
      <c r="I17" s="17">
        <v>55</v>
      </c>
      <c r="J17" s="19">
        <v>15.2</v>
      </c>
    </row>
    <row r="18" spans="1:15">
      <c r="A18" s="15" t="s">
        <v>0</v>
      </c>
      <c r="B18" s="16">
        <v>1249</v>
      </c>
      <c r="C18" s="17">
        <v>80</v>
      </c>
      <c r="D18" s="18">
        <v>6.4</v>
      </c>
      <c r="E18" s="16">
        <v>886</v>
      </c>
      <c r="F18" s="17">
        <v>25</v>
      </c>
      <c r="G18" s="18">
        <v>2.8</v>
      </c>
      <c r="H18" s="16">
        <v>363</v>
      </c>
      <c r="I18" s="17">
        <v>55</v>
      </c>
      <c r="J18" s="19">
        <v>15.2</v>
      </c>
    </row>
    <row r="19" spans="1:15">
      <c r="A19" s="15" t="s">
        <v>1</v>
      </c>
      <c r="B19" s="16">
        <v>1242</v>
      </c>
      <c r="C19" s="17">
        <v>80</v>
      </c>
      <c r="D19" s="18">
        <v>6.4</v>
      </c>
      <c r="E19" s="16">
        <v>878</v>
      </c>
      <c r="F19" s="17">
        <v>25</v>
      </c>
      <c r="G19" s="18">
        <v>2.8</v>
      </c>
      <c r="H19" s="16">
        <v>364</v>
      </c>
      <c r="I19" s="17">
        <v>55</v>
      </c>
      <c r="J19" s="19">
        <v>15.1</v>
      </c>
    </row>
    <row r="20" spans="1:15">
      <c r="A20" s="15" t="s">
        <v>2</v>
      </c>
      <c r="B20" s="16">
        <v>1252</v>
      </c>
      <c r="C20" s="17">
        <v>79</v>
      </c>
      <c r="D20" s="18">
        <v>6.3</v>
      </c>
      <c r="E20" s="16">
        <v>895</v>
      </c>
      <c r="F20" s="17">
        <v>24</v>
      </c>
      <c r="G20" s="18">
        <v>2.7</v>
      </c>
      <c r="H20" s="16">
        <v>357</v>
      </c>
      <c r="I20" s="17">
        <v>55</v>
      </c>
      <c r="J20" s="19">
        <v>15.4</v>
      </c>
    </row>
    <row r="21" spans="1:15">
      <c r="A21" s="15" t="s">
        <v>3</v>
      </c>
      <c r="B21" s="16">
        <v>1243</v>
      </c>
      <c r="C21" s="17">
        <v>74</v>
      </c>
      <c r="D21" s="18">
        <v>6</v>
      </c>
      <c r="E21" s="16">
        <v>891</v>
      </c>
      <c r="F21" s="17">
        <v>25</v>
      </c>
      <c r="G21" s="18">
        <v>2.8</v>
      </c>
      <c r="H21" s="16">
        <v>352</v>
      </c>
      <c r="I21" s="17">
        <v>49</v>
      </c>
      <c r="J21" s="19">
        <v>13.9</v>
      </c>
    </row>
    <row r="22" spans="1:15">
      <c r="A22" s="15" t="s">
        <v>4</v>
      </c>
      <c r="B22" s="16">
        <v>1243</v>
      </c>
      <c r="C22" s="17">
        <v>74</v>
      </c>
      <c r="D22" s="18">
        <v>6</v>
      </c>
      <c r="E22" s="16">
        <v>892</v>
      </c>
      <c r="F22" s="17">
        <v>25</v>
      </c>
      <c r="G22" s="18">
        <v>2.8</v>
      </c>
      <c r="H22" s="16">
        <v>351</v>
      </c>
      <c r="I22" s="17">
        <v>49</v>
      </c>
      <c r="J22" s="19">
        <v>14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1225</v>
      </c>
      <c r="C24" s="17">
        <v>63</v>
      </c>
      <c r="D24" s="18">
        <v>5.0999999999999996</v>
      </c>
      <c r="E24" s="16">
        <v>889</v>
      </c>
      <c r="F24" s="17">
        <v>22</v>
      </c>
      <c r="G24" s="18">
        <v>2.5</v>
      </c>
      <c r="H24" s="16">
        <v>336</v>
      </c>
      <c r="I24" s="17">
        <v>41</v>
      </c>
      <c r="J24" s="19">
        <v>12.2</v>
      </c>
    </row>
    <row r="25" spans="1:15">
      <c r="A25" s="15" t="s">
        <v>5</v>
      </c>
      <c r="B25" s="16">
        <v>1243</v>
      </c>
      <c r="C25" s="17">
        <v>60</v>
      </c>
      <c r="D25" s="18">
        <v>4.8</v>
      </c>
      <c r="E25" s="16">
        <v>900</v>
      </c>
      <c r="F25" s="17">
        <v>22</v>
      </c>
      <c r="G25" s="18">
        <v>2.4</v>
      </c>
      <c r="H25" s="16">
        <v>343</v>
      </c>
      <c r="I25" s="17">
        <v>38</v>
      </c>
      <c r="J25" s="19">
        <v>11.1</v>
      </c>
    </row>
    <row r="26" spans="1:15">
      <c r="A26" s="15" t="s">
        <v>6</v>
      </c>
      <c r="B26" s="16">
        <v>1243</v>
      </c>
      <c r="C26" s="17">
        <v>60</v>
      </c>
      <c r="D26" s="18">
        <v>4.8</v>
      </c>
      <c r="E26" s="16">
        <v>902</v>
      </c>
      <c r="F26" s="17">
        <v>22</v>
      </c>
      <c r="G26" s="18">
        <v>2.4</v>
      </c>
      <c r="H26" s="16">
        <v>341</v>
      </c>
      <c r="I26" s="17">
        <v>38</v>
      </c>
      <c r="J26" s="19">
        <v>11.1</v>
      </c>
    </row>
    <row r="27" spans="1:15">
      <c r="A27" s="15" t="s">
        <v>7</v>
      </c>
      <c r="B27" s="16">
        <v>1235</v>
      </c>
      <c r="C27" s="17">
        <v>56</v>
      </c>
      <c r="D27" s="18">
        <v>4.5</v>
      </c>
      <c r="E27" s="16">
        <v>894</v>
      </c>
      <c r="F27" s="17">
        <v>18</v>
      </c>
      <c r="G27" s="18">
        <v>2</v>
      </c>
      <c r="H27" s="16">
        <v>341</v>
      </c>
      <c r="I27" s="17">
        <v>38</v>
      </c>
      <c r="J27" s="19">
        <v>11.1</v>
      </c>
    </row>
    <row r="28" spans="1:15">
      <c r="A28" s="15" t="s">
        <v>8</v>
      </c>
      <c r="B28" s="16">
        <v>1230</v>
      </c>
      <c r="C28" s="17">
        <v>56</v>
      </c>
      <c r="D28" s="18">
        <v>4.5999999999999996</v>
      </c>
      <c r="E28" s="16">
        <v>889</v>
      </c>
      <c r="F28" s="17">
        <v>18</v>
      </c>
      <c r="G28" s="18">
        <v>2</v>
      </c>
      <c r="H28" s="16">
        <v>341</v>
      </c>
      <c r="I28" s="17">
        <v>38</v>
      </c>
      <c r="J28" s="19">
        <v>11.1</v>
      </c>
    </row>
    <row r="29" spans="1:15" s="21" customFormat="1" ht="20.25" customHeight="1" thickBot="1">
      <c r="A29" s="20" t="s">
        <v>9</v>
      </c>
      <c r="B29" s="31">
        <v>1228</v>
      </c>
      <c r="C29" s="32">
        <v>57</v>
      </c>
      <c r="D29" s="33">
        <v>4.5999999999999996</v>
      </c>
      <c r="E29" s="31">
        <v>889</v>
      </c>
      <c r="F29" s="32">
        <v>19</v>
      </c>
      <c r="G29" s="33">
        <v>2.1</v>
      </c>
      <c r="H29" s="31">
        <v>339</v>
      </c>
      <c r="I29" s="32">
        <v>38</v>
      </c>
      <c r="J29" s="34">
        <v>11.2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88</v>
      </c>
      <c r="E30" s="65" t="s">
        <v>100</v>
      </c>
      <c r="F30" s="65"/>
      <c r="G30" s="65"/>
      <c r="H30" s="65"/>
      <c r="I30" s="45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16">
        <v>3405</v>
      </c>
      <c r="C36" s="17">
        <v>325</v>
      </c>
      <c r="D36" s="18">
        <v>9.6</v>
      </c>
      <c r="E36" s="16">
        <v>2667</v>
      </c>
      <c r="F36" s="17">
        <v>28</v>
      </c>
      <c r="G36" s="18">
        <v>1.1000000000000001</v>
      </c>
      <c r="H36" s="16">
        <v>737</v>
      </c>
      <c r="I36" s="17">
        <v>297</v>
      </c>
      <c r="J36" s="19">
        <v>40.299999999999997</v>
      </c>
    </row>
    <row r="37" spans="1:14">
      <c r="A37" s="15" t="s">
        <v>16</v>
      </c>
      <c r="B37" s="16">
        <v>2610</v>
      </c>
      <c r="C37" s="17">
        <v>186</v>
      </c>
      <c r="D37" s="18">
        <v>7.1</v>
      </c>
      <c r="E37" s="16">
        <v>1908</v>
      </c>
      <c r="F37" s="17">
        <v>55</v>
      </c>
      <c r="G37" s="18">
        <v>2.9</v>
      </c>
      <c r="H37" s="16">
        <v>702</v>
      </c>
      <c r="I37" s="17">
        <v>131</v>
      </c>
      <c r="J37" s="19">
        <v>18.7</v>
      </c>
    </row>
    <row r="38" spans="1:14">
      <c r="A38" s="15" t="s">
        <v>17</v>
      </c>
      <c r="B38" s="16">
        <v>2600</v>
      </c>
      <c r="C38" s="17">
        <v>158</v>
      </c>
      <c r="D38" s="18">
        <v>6.1</v>
      </c>
      <c r="E38" s="16">
        <v>1940</v>
      </c>
      <c r="F38" s="17">
        <v>25</v>
      </c>
      <c r="G38" s="18">
        <v>1.3</v>
      </c>
      <c r="H38" s="16">
        <v>661</v>
      </c>
      <c r="I38" s="17">
        <v>133</v>
      </c>
      <c r="J38" s="19">
        <v>20.100000000000001</v>
      </c>
    </row>
    <row r="39" spans="1:14">
      <c r="A39" s="15" t="s">
        <v>110</v>
      </c>
      <c r="B39" s="16">
        <v>2628</v>
      </c>
      <c r="C39" s="17">
        <v>164</v>
      </c>
      <c r="D39" s="18">
        <v>6.2</v>
      </c>
      <c r="E39" s="16">
        <v>1969</v>
      </c>
      <c r="F39" s="17">
        <v>20</v>
      </c>
      <c r="G39" s="18">
        <v>1</v>
      </c>
      <c r="H39" s="16">
        <v>659</v>
      </c>
      <c r="I39" s="17">
        <v>144</v>
      </c>
      <c r="J39" s="19">
        <v>21.8</v>
      </c>
    </row>
    <row r="40" spans="1:14">
      <c r="A40" s="15" t="s">
        <v>111</v>
      </c>
      <c r="B40" s="16">
        <v>2133</v>
      </c>
      <c r="C40" s="17">
        <v>114</v>
      </c>
      <c r="D40" s="18">
        <v>5.3</v>
      </c>
      <c r="E40" s="16">
        <v>1513</v>
      </c>
      <c r="F40" s="17">
        <v>19</v>
      </c>
      <c r="G40" s="18">
        <v>1.2</v>
      </c>
      <c r="H40" s="16">
        <v>620</v>
      </c>
      <c r="I40" s="17">
        <v>95</v>
      </c>
      <c r="J40" s="19">
        <v>15.5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2189</v>
      </c>
      <c r="C42" s="17">
        <v>186</v>
      </c>
      <c r="D42" s="36">
        <v>8.5</v>
      </c>
      <c r="E42" s="16">
        <v>1608</v>
      </c>
      <c r="F42" s="17">
        <v>49</v>
      </c>
      <c r="G42" s="36">
        <v>3</v>
      </c>
      <c r="H42" s="16">
        <v>583</v>
      </c>
      <c r="I42" s="17">
        <v>137</v>
      </c>
      <c r="J42" s="29">
        <v>23.5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2132</v>
      </c>
      <c r="C44" s="17">
        <v>160</v>
      </c>
      <c r="D44" s="36">
        <v>7.5</v>
      </c>
      <c r="E44" s="16">
        <v>1582</v>
      </c>
      <c r="F44" s="17">
        <v>37</v>
      </c>
      <c r="G44" s="36">
        <v>2.2999999999999998</v>
      </c>
      <c r="H44" s="16">
        <v>550</v>
      </c>
      <c r="I44" s="17">
        <v>123</v>
      </c>
      <c r="J44" s="29">
        <v>22.4</v>
      </c>
    </row>
    <row r="45" spans="1:14">
      <c r="A45" s="15" t="s">
        <v>0</v>
      </c>
      <c r="B45" s="35">
        <v>2124</v>
      </c>
      <c r="C45" s="17">
        <v>152</v>
      </c>
      <c r="D45" s="36">
        <v>7.2</v>
      </c>
      <c r="E45" s="16">
        <v>1582</v>
      </c>
      <c r="F45" s="17">
        <v>37</v>
      </c>
      <c r="G45" s="36">
        <v>2.2999999999999998</v>
      </c>
      <c r="H45" s="16">
        <v>542</v>
      </c>
      <c r="I45" s="17">
        <v>115</v>
      </c>
      <c r="J45" s="29">
        <v>21.2</v>
      </c>
    </row>
    <row r="46" spans="1:14">
      <c r="A46" s="15" t="s">
        <v>1</v>
      </c>
      <c r="B46" s="35">
        <v>2145</v>
      </c>
      <c r="C46" s="17">
        <v>141</v>
      </c>
      <c r="D46" s="36">
        <v>6.6</v>
      </c>
      <c r="E46" s="16">
        <v>1600</v>
      </c>
      <c r="F46" s="17">
        <v>26</v>
      </c>
      <c r="G46" s="36">
        <v>1.6</v>
      </c>
      <c r="H46" s="16">
        <v>545</v>
      </c>
      <c r="I46" s="17">
        <v>115</v>
      </c>
      <c r="J46" s="29">
        <v>21.1</v>
      </c>
    </row>
    <row r="47" spans="1:14">
      <c r="A47" s="15" t="s">
        <v>2</v>
      </c>
      <c r="B47" s="35">
        <v>2204</v>
      </c>
      <c r="C47" s="17">
        <v>197</v>
      </c>
      <c r="D47" s="36">
        <v>8.9</v>
      </c>
      <c r="E47" s="16">
        <v>1626</v>
      </c>
      <c r="F47" s="17">
        <v>48</v>
      </c>
      <c r="G47" s="36">
        <v>3</v>
      </c>
      <c r="H47" s="16">
        <v>578</v>
      </c>
      <c r="I47" s="17">
        <v>149</v>
      </c>
      <c r="J47" s="29">
        <v>25.8</v>
      </c>
    </row>
    <row r="48" spans="1:14">
      <c r="A48" s="15" t="s">
        <v>3</v>
      </c>
      <c r="B48" s="35">
        <v>2184</v>
      </c>
      <c r="C48" s="17">
        <v>196</v>
      </c>
      <c r="D48" s="36">
        <v>9</v>
      </c>
      <c r="E48" s="16">
        <v>1607</v>
      </c>
      <c r="F48" s="17">
        <v>48</v>
      </c>
      <c r="G48" s="36">
        <v>3</v>
      </c>
      <c r="H48" s="16">
        <v>577</v>
      </c>
      <c r="I48" s="17">
        <v>148</v>
      </c>
      <c r="J48" s="29">
        <v>25.6</v>
      </c>
    </row>
    <row r="49" spans="1:15">
      <c r="A49" s="15" t="s">
        <v>4</v>
      </c>
      <c r="B49" s="35">
        <v>2195</v>
      </c>
      <c r="C49" s="17">
        <v>196</v>
      </c>
      <c r="D49" s="36">
        <v>8.9</v>
      </c>
      <c r="E49" s="16">
        <v>1610</v>
      </c>
      <c r="F49" s="17">
        <v>48</v>
      </c>
      <c r="G49" s="36">
        <v>3</v>
      </c>
      <c r="H49" s="16">
        <v>585</v>
      </c>
      <c r="I49" s="17">
        <v>148</v>
      </c>
      <c r="J49" s="29">
        <v>25.3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2209</v>
      </c>
      <c r="C51" s="17">
        <v>188</v>
      </c>
      <c r="D51" s="36">
        <v>8.5</v>
      </c>
      <c r="E51" s="16">
        <v>1628</v>
      </c>
      <c r="F51" s="17">
        <v>48</v>
      </c>
      <c r="G51" s="36">
        <v>2.9</v>
      </c>
      <c r="H51" s="16">
        <v>581</v>
      </c>
      <c r="I51" s="17">
        <v>140</v>
      </c>
      <c r="J51" s="29">
        <v>24.1</v>
      </c>
    </row>
    <row r="52" spans="1:15">
      <c r="A52" s="15" t="s">
        <v>5</v>
      </c>
      <c r="B52" s="35">
        <v>2223</v>
      </c>
      <c r="C52" s="17">
        <v>199</v>
      </c>
      <c r="D52" s="36">
        <v>9</v>
      </c>
      <c r="E52" s="16">
        <v>1628</v>
      </c>
      <c r="F52" s="17">
        <v>59</v>
      </c>
      <c r="G52" s="36">
        <v>3.6</v>
      </c>
      <c r="H52" s="16">
        <v>595</v>
      </c>
      <c r="I52" s="17">
        <v>140</v>
      </c>
      <c r="J52" s="29">
        <v>23.5</v>
      </c>
    </row>
    <row r="53" spans="1:15">
      <c r="A53" s="15" t="s">
        <v>6</v>
      </c>
      <c r="B53" s="35">
        <v>2215</v>
      </c>
      <c r="C53" s="17">
        <v>199</v>
      </c>
      <c r="D53" s="36">
        <v>9</v>
      </c>
      <c r="E53" s="16">
        <v>1616</v>
      </c>
      <c r="F53" s="17">
        <v>59</v>
      </c>
      <c r="G53" s="36">
        <v>3.7</v>
      </c>
      <c r="H53" s="16">
        <v>599</v>
      </c>
      <c r="I53" s="17">
        <v>140</v>
      </c>
      <c r="J53" s="29">
        <v>23.4</v>
      </c>
    </row>
    <row r="54" spans="1:15">
      <c r="A54" s="15" t="s">
        <v>7</v>
      </c>
      <c r="B54" s="35">
        <v>2208</v>
      </c>
      <c r="C54" s="17">
        <v>203</v>
      </c>
      <c r="D54" s="36">
        <v>9.1999999999999993</v>
      </c>
      <c r="E54" s="16">
        <v>1605</v>
      </c>
      <c r="F54" s="17">
        <v>59</v>
      </c>
      <c r="G54" s="36">
        <v>3.7</v>
      </c>
      <c r="H54" s="16">
        <v>603</v>
      </c>
      <c r="I54" s="17">
        <v>144</v>
      </c>
      <c r="J54" s="29">
        <v>23.9</v>
      </c>
    </row>
    <row r="55" spans="1:15">
      <c r="A55" s="15" t="s">
        <v>8</v>
      </c>
      <c r="B55" s="35">
        <v>2215</v>
      </c>
      <c r="C55" s="17">
        <v>199</v>
      </c>
      <c r="D55" s="36">
        <v>9</v>
      </c>
      <c r="E55" s="16">
        <v>1601</v>
      </c>
      <c r="F55" s="17">
        <v>59</v>
      </c>
      <c r="G55" s="36">
        <v>3.7</v>
      </c>
      <c r="H55" s="16">
        <v>614</v>
      </c>
      <c r="I55" s="17">
        <v>140</v>
      </c>
      <c r="J55" s="29">
        <v>22.8</v>
      </c>
    </row>
    <row r="56" spans="1:15" s="21" customFormat="1" ht="20.25" customHeight="1" thickBot="1">
      <c r="A56" s="20" t="s">
        <v>9</v>
      </c>
      <c r="B56" s="37">
        <v>2220</v>
      </c>
      <c r="C56" s="32">
        <v>199</v>
      </c>
      <c r="D56" s="38">
        <v>9</v>
      </c>
      <c r="E56" s="31">
        <v>1598</v>
      </c>
      <c r="F56" s="32">
        <v>59</v>
      </c>
      <c r="G56" s="38">
        <v>3.7</v>
      </c>
      <c r="H56" s="31">
        <v>622</v>
      </c>
      <c r="I56" s="32">
        <v>140</v>
      </c>
      <c r="J56" s="39">
        <v>22.5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8" priority="7" stopIfTrue="1" operator="equal">
      <formula>FALSE</formula>
    </cfRule>
  </conditionalFormatting>
  <conditionalFormatting sqref="L14:O14">
    <cfRule type="cellIs" dxfId="117" priority="6" stopIfTrue="1" operator="equal">
      <formula>FALSE</formula>
    </cfRule>
  </conditionalFormatting>
  <conditionalFormatting sqref="L16:O16">
    <cfRule type="cellIs" dxfId="116" priority="5" stopIfTrue="1" operator="equal">
      <formula>FALSE</formula>
    </cfRule>
  </conditionalFormatting>
  <conditionalFormatting sqref="L23:O23">
    <cfRule type="cellIs" dxfId="115" priority="4" stopIfTrue="1" operator="equal">
      <formula>FALSE</formula>
    </cfRule>
  </conditionalFormatting>
  <conditionalFormatting sqref="L41:O41">
    <cfRule type="cellIs" dxfId="114" priority="3" stopIfTrue="1" operator="equal">
      <formula>FALSE</formula>
    </cfRule>
  </conditionalFormatting>
  <conditionalFormatting sqref="L43:O43">
    <cfRule type="cellIs" dxfId="113" priority="2" stopIfTrue="1" operator="equal">
      <formula>FALSE</formula>
    </cfRule>
  </conditionalFormatting>
  <conditionalFormatting sqref="L50:O50">
    <cfRule type="cellIs" dxfId="112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65</v>
      </c>
      <c r="E3" s="65" t="s">
        <v>99</v>
      </c>
      <c r="F3" s="65"/>
      <c r="G3" s="65"/>
      <c r="H3" s="65"/>
      <c r="I3" s="45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16">
        <v>1603</v>
      </c>
      <c r="C9" s="17">
        <v>59</v>
      </c>
      <c r="D9" s="18">
        <v>3.7</v>
      </c>
      <c r="E9" s="16">
        <v>903</v>
      </c>
      <c r="F9" s="17">
        <v>6</v>
      </c>
      <c r="G9" s="18">
        <v>0.7</v>
      </c>
      <c r="H9" s="16">
        <v>701</v>
      </c>
      <c r="I9" s="17">
        <v>53</v>
      </c>
      <c r="J9" s="19">
        <v>7.6</v>
      </c>
      <c r="L9" s="1"/>
      <c r="M9" s="1"/>
      <c r="N9" s="1"/>
      <c r="O9" s="1"/>
    </row>
    <row r="10" spans="1:15">
      <c r="A10" s="15" t="s">
        <v>16</v>
      </c>
      <c r="B10" s="16">
        <v>1374</v>
      </c>
      <c r="C10" s="17">
        <v>51</v>
      </c>
      <c r="D10" s="18">
        <v>3.7</v>
      </c>
      <c r="E10" s="16">
        <v>837</v>
      </c>
      <c r="F10" s="17">
        <v>16</v>
      </c>
      <c r="G10" s="18">
        <v>1.9</v>
      </c>
      <c r="H10" s="16">
        <v>537</v>
      </c>
      <c r="I10" s="17">
        <v>35</v>
      </c>
      <c r="J10" s="19">
        <v>6.6</v>
      </c>
    </row>
    <row r="11" spans="1:15">
      <c r="A11" s="15" t="s">
        <v>17</v>
      </c>
      <c r="B11" s="35">
        <v>1447</v>
      </c>
      <c r="C11" s="17">
        <v>41</v>
      </c>
      <c r="D11" s="36">
        <v>2.8</v>
      </c>
      <c r="E11" s="16">
        <v>875</v>
      </c>
      <c r="F11" s="17">
        <v>22</v>
      </c>
      <c r="G11" s="36">
        <v>2.5</v>
      </c>
      <c r="H11" s="16">
        <v>572</v>
      </c>
      <c r="I11" s="17">
        <v>19</v>
      </c>
      <c r="J11" s="29">
        <v>3.3</v>
      </c>
    </row>
    <row r="12" spans="1:15">
      <c r="A12" s="15" t="s">
        <v>110</v>
      </c>
      <c r="B12" s="35">
        <v>1455</v>
      </c>
      <c r="C12" s="17">
        <v>38</v>
      </c>
      <c r="D12" s="36">
        <v>2.7</v>
      </c>
      <c r="E12" s="16">
        <v>869</v>
      </c>
      <c r="F12" s="17">
        <v>18</v>
      </c>
      <c r="G12" s="36">
        <v>2.1</v>
      </c>
      <c r="H12" s="16">
        <v>587</v>
      </c>
      <c r="I12" s="17">
        <v>20</v>
      </c>
      <c r="J12" s="29">
        <v>3.5</v>
      </c>
    </row>
    <row r="13" spans="1:15">
      <c r="A13" s="15" t="s">
        <v>111</v>
      </c>
      <c r="B13" s="35">
        <v>2316</v>
      </c>
      <c r="C13" s="17">
        <v>164</v>
      </c>
      <c r="D13" s="36">
        <v>7.1</v>
      </c>
      <c r="E13" s="16">
        <v>1554</v>
      </c>
      <c r="F13" s="17">
        <v>6</v>
      </c>
      <c r="G13" s="36">
        <v>0.4</v>
      </c>
      <c r="H13" s="16">
        <v>762</v>
      </c>
      <c r="I13" s="17">
        <v>158</v>
      </c>
      <c r="J13" s="29">
        <v>20.7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2389</v>
      </c>
      <c r="C15" s="17">
        <v>130</v>
      </c>
      <c r="D15" s="18">
        <v>5.4</v>
      </c>
      <c r="E15" s="16">
        <v>1656</v>
      </c>
      <c r="F15" s="17">
        <v>8</v>
      </c>
      <c r="G15" s="18">
        <v>0.5</v>
      </c>
      <c r="H15" s="16">
        <v>733</v>
      </c>
      <c r="I15" s="17">
        <v>122</v>
      </c>
      <c r="J15" s="19">
        <v>16.600000000000001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2365</v>
      </c>
      <c r="C17" s="17">
        <v>154</v>
      </c>
      <c r="D17" s="18">
        <v>6.5</v>
      </c>
      <c r="E17" s="16">
        <v>1617</v>
      </c>
      <c r="F17" s="17">
        <v>6</v>
      </c>
      <c r="G17" s="18">
        <v>0.4</v>
      </c>
      <c r="H17" s="16">
        <v>748</v>
      </c>
      <c r="I17" s="17">
        <v>148</v>
      </c>
      <c r="J17" s="19">
        <v>19.8</v>
      </c>
    </row>
    <row r="18" spans="1:15">
      <c r="A18" s="15" t="s">
        <v>0</v>
      </c>
      <c r="B18" s="16">
        <v>2353</v>
      </c>
      <c r="C18" s="17">
        <v>143</v>
      </c>
      <c r="D18" s="18">
        <v>6.1</v>
      </c>
      <c r="E18" s="16">
        <v>1618</v>
      </c>
      <c r="F18" s="17">
        <v>6</v>
      </c>
      <c r="G18" s="18">
        <v>0.4</v>
      </c>
      <c r="H18" s="16">
        <v>735</v>
      </c>
      <c r="I18" s="17">
        <v>137</v>
      </c>
      <c r="J18" s="19">
        <v>18.600000000000001</v>
      </c>
    </row>
    <row r="19" spans="1:15">
      <c r="A19" s="15" t="s">
        <v>1</v>
      </c>
      <c r="B19" s="16">
        <v>2339</v>
      </c>
      <c r="C19" s="17">
        <v>145</v>
      </c>
      <c r="D19" s="18">
        <v>6.2</v>
      </c>
      <c r="E19" s="16">
        <v>1610</v>
      </c>
      <c r="F19" s="17">
        <v>8</v>
      </c>
      <c r="G19" s="18">
        <v>0.5</v>
      </c>
      <c r="H19" s="16">
        <v>729</v>
      </c>
      <c r="I19" s="17">
        <v>137</v>
      </c>
      <c r="J19" s="19">
        <v>18.8</v>
      </c>
    </row>
    <row r="20" spans="1:15">
      <c r="A20" s="15" t="s">
        <v>2</v>
      </c>
      <c r="B20" s="16">
        <v>2403</v>
      </c>
      <c r="C20" s="17">
        <v>128</v>
      </c>
      <c r="D20" s="18">
        <v>5.3</v>
      </c>
      <c r="E20" s="16">
        <v>1664</v>
      </c>
      <c r="F20" s="17">
        <v>8</v>
      </c>
      <c r="G20" s="18">
        <v>0.5</v>
      </c>
      <c r="H20" s="16">
        <v>739</v>
      </c>
      <c r="I20" s="17">
        <v>120</v>
      </c>
      <c r="J20" s="19">
        <v>16.2</v>
      </c>
    </row>
    <row r="21" spans="1:15">
      <c r="A21" s="15" t="s">
        <v>3</v>
      </c>
      <c r="B21" s="16">
        <v>2356</v>
      </c>
      <c r="C21" s="17">
        <v>116</v>
      </c>
      <c r="D21" s="18">
        <v>4.9000000000000004</v>
      </c>
      <c r="E21" s="16">
        <v>1638</v>
      </c>
      <c r="F21" s="17">
        <v>8</v>
      </c>
      <c r="G21" s="18">
        <v>0.5</v>
      </c>
      <c r="H21" s="16">
        <v>718</v>
      </c>
      <c r="I21" s="17">
        <v>108</v>
      </c>
      <c r="J21" s="19">
        <v>15</v>
      </c>
    </row>
    <row r="22" spans="1:15">
      <c r="A22" s="15" t="s">
        <v>4</v>
      </c>
      <c r="B22" s="16">
        <v>2371</v>
      </c>
      <c r="C22" s="17">
        <v>122</v>
      </c>
      <c r="D22" s="18">
        <v>5.0999999999999996</v>
      </c>
      <c r="E22" s="16">
        <v>1649</v>
      </c>
      <c r="F22" s="17">
        <v>8</v>
      </c>
      <c r="G22" s="18">
        <v>0.5</v>
      </c>
      <c r="H22" s="16">
        <v>722</v>
      </c>
      <c r="I22" s="17">
        <v>114</v>
      </c>
      <c r="J22" s="19">
        <v>15.8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2402</v>
      </c>
      <c r="C24" s="17">
        <v>122</v>
      </c>
      <c r="D24" s="18">
        <v>5.0999999999999996</v>
      </c>
      <c r="E24" s="16">
        <v>1672</v>
      </c>
      <c r="F24" s="17">
        <v>8</v>
      </c>
      <c r="G24" s="18">
        <v>0.5</v>
      </c>
      <c r="H24" s="16">
        <v>730</v>
      </c>
      <c r="I24" s="17">
        <v>114</v>
      </c>
      <c r="J24" s="19">
        <v>15.6</v>
      </c>
    </row>
    <row r="25" spans="1:15">
      <c r="A25" s="15" t="s">
        <v>5</v>
      </c>
      <c r="B25" s="16">
        <v>2399</v>
      </c>
      <c r="C25" s="17">
        <v>122</v>
      </c>
      <c r="D25" s="18">
        <v>5.0999999999999996</v>
      </c>
      <c r="E25" s="16">
        <v>1671</v>
      </c>
      <c r="F25" s="17">
        <v>8</v>
      </c>
      <c r="G25" s="18">
        <v>0.5</v>
      </c>
      <c r="H25" s="16">
        <v>728</v>
      </c>
      <c r="I25" s="17">
        <v>114</v>
      </c>
      <c r="J25" s="19">
        <v>15.7</v>
      </c>
    </row>
    <row r="26" spans="1:15">
      <c r="A26" s="15" t="s">
        <v>6</v>
      </c>
      <c r="B26" s="16">
        <v>2413</v>
      </c>
      <c r="C26" s="17">
        <v>122</v>
      </c>
      <c r="D26" s="18">
        <v>5.0999999999999996</v>
      </c>
      <c r="E26" s="16">
        <v>1684</v>
      </c>
      <c r="F26" s="17">
        <v>8</v>
      </c>
      <c r="G26" s="18">
        <v>0.5</v>
      </c>
      <c r="H26" s="16">
        <v>729</v>
      </c>
      <c r="I26" s="17">
        <v>114</v>
      </c>
      <c r="J26" s="19">
        <v>15.6</v>
      </c>
    </row>
    <row r="27" spans="1:15">
      <c r="A27" s="15" t="s">
        <v>7</v>
      </c>
      <c r="B27" s="16">
        <v>2433</v>
      </c>
      <c r="C27" s="17">
        <v>127</v>
      </c>
      <c r="D27" s="18">
        <v>5.2</v>
      </c>
      <c r="E27" s="16">
        <v>1697</v>
      </c>
      <c r="F27" s="17">
        <v>8</v>
      </c>
      <c r="G27" s="18">
        <v>0.5</v>
      </c>
      <c r="H27" s="16">
        <v>736</v>
      </c>
      <c r="I27" s="17">
        <v>119</v>
      </c>
      <c r="J27" s="19">
        <v>16.2</v>
      </c>
    </row>
    <row r="28" spans="1:15">
      <c r="A28" s="15" t="s">
        <v>8</v>
      </c>
      <c r="B28" s="16">
        <v>2429</v>
      </c>
      <c r="C28" s="17">
        <v>127</v>
      </c>
      <c r="D28" s="18">
        <v>5.2</v>
      </c>
      <c r="E28" s="16">
        <v>1685</v>
      </c>
      <c r="F28" s="17">
        <v>8</v>
      </c>
      <c r="G28" s="18">
        <v>0.5</v>
      </c>
      <c r="H28" s="16">
        <v>744</v>
      </c>
      <c r="I28" s="17">
        <v>119</v>
      </c>
      <c r="J28" s="19">
        <v>16</v>
      </c>
    </row>
    <row r="29" spans="1:15" s="21" customFormat="1" ht="20.25" customHeight="1" thickBot="1">
      <c r="A29" s="20" t="s">
        <v>9</v>
      </c>
      <c r="B29" s="31">
        <v>2405</v>
      </c>
      <c r="C29" s="32">
        <v>128</v>
      </c>
      <c r="D29" s="33">
        <v>5.3</v>
      </c>
      <c r="E29" s="31">
        <v>1664</v>
      </c>
      <c r="F29" s="32">
        <v>8</v>
      </c>
      <c r="G29" s="33">
        <v>0.5</v>
      </c>
      <c r="H29" s="31">
        <v>741</v>
      </c>
      <c r="I29" s="32">
        <v>120</v>
      </c>
      <c r="J29" s="34">
        <v>16.2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87</v>
      </c>
      <c r="E30" s="65" t="s">
        <v>103</v>
      </c>
      <c r="F30" s="65"/>
      <c r="G30" s="65"/>
      <c r="H30" s="65"/>
      <c r="I30" s="45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40" t="s">
        <v>94</v>
      </c>
      <c r="C36" s="41" t="s">
        <v>94</v>
      </c>
      <c r="D36" s="42" t="s">
        <v>94</v>
      </c>
      <c r="E36" s="40" t="s">
        <v>94</v>
      </c>
      <c r="F36" s="41" t="s">
        <v>94</v>
      </c>
      <c r="G36" s="42" t="s">
        <v>94</v>
      </c>
      <c r="H36" s="40" t="s">
        <v>94</v>
      </c>
      <c r="I36" s="41" t="s">
        <v>94</v>
      </c>
      <c r="J36" s="43" t="s">
        <v>94</v>
      </c>
    </row>
    <row r="37" spans="1:14">
      <c r="A37" s="15" t="s">
        <v>16</v>
      </c>
      <c r="B37" s="40" t="s">
        <v>94</v>
      </c>
      <c r="C37" s="41" t="s">
        <v>94</v>
      </c>
      <c r="D37" s="42" t="s">
        <v>94</v>
      </c>
      <c r="E37" s="40" t="s">
        <v>94</v>
      </c>
      <c r="F37" s="41" t="s">
        <v>94</v>
      </c>
      <c r="G37" s="42" t="s">
        <v>94</v>
      </c>
      <c r="H37" s="40" t="s">
        <v>94</v>
      </c>
      <c r="I37" s="41" t="s">
        <v>94</v>
      </c>
      <c r="J37" s="43" t="s">
        <v>94</v>
      </c>
    </row>
    <row r="38" spans="1:14">
      <c r="A38" s="15" t="s">
        <v>17</v>
      </c>
      <c r="B38" s="40">
        <v>11890</v>
      </c>
      <c r="C38" s="41">
        <v>253</v>
      </c>
      <c r="D38" s="42">
        <v>2.1</v>
      </c>
      <c r="E38" s="40">
        <v>7356</v>
      </c>
      <c r="F38" s="41">
        <v>118</v>
      </c>
      <c r="G38" s="42">
        <v>1.6</v>
      </c>
      <c r="H38" s="40">
        <v>4535</v>
      </c>
      <c r="I38" s="41">
        <v>135</v>
      </c>
      <c r="J38" s="43">
        <v>3</v>
      </c>
    </row>
    <row r="39" spans="1:14">
      <c r="A39" s="15" t="s">
        <v>110</v>
      </c>
      <c r="B39" s="40">
        <v>12362</v>
      </c>
      <c r="C39" s="41">
        <v>259</v>
      </c>
      <c r="D39" s="42">
        <v>2.1</v>
      </c>
      <c r="E39" s="40">
        <v>7787</v>
      </c>
      <c r="F39" s="41">
        <v>120</v>
      </c>
      <c r="G39" s="42">
        <v>1.5</v>
      </c>
      <c r="H39" s="40">
        <v>4575</v>
      </c>
      <c r="I39" s="41">
        <v>139</v>
      </c>
      <c r="J39" s="43">
        <v>3</v>
      </c>
    </row>
    <row r="40" spans="1:14">
      <c r="A40" s="15" t="s">
        <v>111</v>
      </c>
      <c r="B40" s="40">
        <v>12124</v>
      </c>
      <c r="C40" s="41">
        <v>503</v>
      </c>
      <c r="D40" s="42">
        <v>4.0999999999999996</v>
      </c>
      <c r="E40" s="40">
        <v>7907</v>
      </c>
      <c r="F40" s="41">
        <v>114</v>
      </c>
      <c r="G40" s="42">
        <v>1.4</v>
      </c>
      <c r="H40" s="40">
        <v>4217</v>
      </c>
      <c r="I40" s="41">
        <v>389</v>
      </c>
      <c r="J40" s="43">
        <v>9.1999999999999993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12349</v>
      </c>
      <c r="C42" s="17">
        <v>555</v>
      </c>
      <c r="D42" s="36">
        <v>4.5</v>
      </c>
      <c r="E42" s="16">
        <v>7981</v>
      </c>
      <c r="F42" s="17">
        <v>93</v>
      </c>
      <c r="G42" s="36">
        <v>1.2</v>
      </c>
      <c r="H42" s="16">
        <v>4367</v>
      </c>
      <c r="I42" s="17">
        <v>462</v>
      </c>
      <c r="J42" s="29">
        <v>10.6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12067</v>
      </c>
      <c r="C44" s="17">
        <v>534</v>
      </c>
      <c r="D44" s="36">
        <v>4.4000000000000004</v>
      </c>
      <c r="E44" s="16">
        <v>7778</v>
      </c>
      <c r="F44" s="17">
        <v>77</v>
      </c>
      <c r="G44" s="36">
        <v>1</v>
      </c>
      <c r="H44" s="16">
        <v>4289</v>
      </c>
      <c r="I44" s="17">
        <v>457</v>
      </c>
      <c r="J44" s="29">
        <v>10.7</v>
      </c>
    </row>
    <row r="45" spans="1:14">
      <c r="A45" s="15" t="s">
        <v>0</v>
      </c>
      <c r="B45" s="35">
        <v>12080</v>
      </c>
      <c r="C45" s="17">
        <v>550</v>
      </c>
      <c r="D45" s="36">
        <v>4.5999999999999996</v>
      </c>
      <c r="E45" s="16">
        <v>7776</v>
      </c>
      <c r="F45" s="17">
        <v>77</v>
      </c>
      <c r="G45" s="36">
        <v>1</v>
      </c>
      <c r="H45" s="16">
        <v>4304</v>
      </c>
      <c r="I45" s="17">
        <v>473</v>
      </c>
      <c r="J45" s="29">
        <v>11</v>
      </c>
    </row>
    <row r="46" spans="1:14">
      <c r="A46" s="15" t="s">
        <v>1</v>
      </c>
      <c r="B46" s="35">
        <v>12064</v>
      </c>
      <c r="C46" s="17">
        <v>550</v>
      </c>
      <c r="D46" s="36">
        <v>4.5999999999999996</v>
      </c>
      <c r="E46" s="16">
        <v>7788</v>
      </c>
      <c r="F46" s="17">
        <v>77</v>
      </c>
      <c r="G46" s="36">
        <v>1</v>
      </c>
      <c r="H46" s="16">
        <v>4276</v>
      </c>
      <c r="I46" s="17">
        <v>473</v>
      </c>
      <c r="J46" s="29">
        <v>11.1</v>
      </c>
    </row>
    <row r="47" spans="1:14">
      <c r="A47" s="15" t="s">
        <v>2</v>
      </c>
      <c r="B47" s="35">
        <v>12473</v>
      </c>
      <c r="C47" s="17">
        <v>546</v>
      </c>
      <c r="D47" s="36">
        <v>4.4000000000000004</v>
      </c>
      <c r="E47" s="16">
        <v>8082</v>
      </c>
      <c r="F47" s="17">
        <v>80</v>
      </c>
      <c r="G47" s="36">
        <v>1</v>
      </c>
      <c r="H47" s="16">
        <v>4391</v>
      </c>
      <c r="I47" s="17">
        <v>466</v>
      </c>
      <c r="J47" s="29">
        <v>10.6</v>
      </c>
    </row>
    <row r="48" spans="1:14">
      <c r="A48" s="15" t="s">
        <v>3</v>
      </c>
      <c r="B48" s="35">
        <v>12474</v>
      </c>
      <c r="C48" s="17">
        <v>542</v>
      </c>
      <c r="D48" s="36">
        <v>4.3</v>
      </c>
      <c r="E48" s="16">
        <v>8077</v>
      </c>
      <c r="F48" s="17">
        <v>84</v>
      </c>
      <c r="G48" s="36">
        <v>1</v>
      </c>
      <c r="H48" s="16">
        <v>4397</v>
      </c>
      <c r="I48" s="17">
        <v>458</v>
      </c>
      <c r="J48" s="29">
        <v>10.4</v>
      </c>
    </row>
    <row r="49" spans="1:15">
      <c r="A49" s="15" t="s">
        <v>4</v>
      </c>
      <c r="B49" s="35">
        <v>12466</v>
      </c>
      <c r="C49" s="17">
        <v>572</v>
      </c>
      <c r="D49" s="36">
        <v>4.5999999999999996</v>
      </c>
      <c r="E49" s="16">
        <v>8046</v>
      </c>
      <c r="F49" s="17">
        <v>99</v>
      </c>
      <c r="G49" s="36">
        <v>1.2</v>
      </c>
      <c r="H49" s="16">
        <v>4420</v>
      </c>
      <c r="I49" s="17">
        <v>473</v>
      </c>
      <c r="J49" s="29">
        <v>10.7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12454</v>
      </c>
      <c r="C51" s="17">
        <v>565</v>
      </c>
      <c r="D51" s="36">
        <v>4.5</v>
      </c>
      <c r="E51" s="16">
        <v>8042</v>
      </c>
      <c r="F51" s="17">
        <v>99</v>
      </c>
      <c r="G51" s="36">
        <v>1.2</v>
      </c>
      <c r="H51" s="16">
        <v>4412</v>
      </c>
      <c r="I51" s="17">
        <v>466</v>
      </c>
      <c r="J51" s="29">
        <v>10.6</v>
      </c>
    </row>
    <row r="52" spans="1:15">
      <c r="A52" s="15" t="s">
        <v>5</v>
      </c>
      <c r="B52" s="35">
        <v>12405</v>
      </c>
      <c r="C52" s="17">
        <v>565</v>
      </c>
      <c r="D52" s="36">
        <v>4.5999999999999996</v>
      </c>
      <c r="E52" s="16">
        <v>8028</v>
      </c>
      <c r="F52" s="17">
        <v>107</v>
      </c>
      <c r="G52" s="36">
        <v>1.3</v>
      </c>
      <c r="H52" s="16">
        <v>4377</v>
      </c>
      <c r="I52" s="17">
        <v>458</v>
      </c>
      <c r="J52" s="29">
        <v>10.5</v>
      </c>
    </row>
    <row r="53" spans="1:15">
      <c r="A53" s="15" t="s">
        <v>6</v>
      </c>
      <c r="B53" s="35">
        <v>12393</v>
      </c>
      <c r="C53" s="17">
        <v>565</v>
      </c>
      <c r="D53" s="36">
        <v>4.5999999999999996</v>
      </c>
      <c r="E53" s="16">
        <v>8016</v>
      </c>
      <c r="F53" s="17">
        <v>107</v>
      </c>
      <c r="G53" s="36">
        <v>1.3</v>
      </c>
      <c r="H53" s="16">
        <v>4377</v>
      </c>
      <c r="I53" s="17">
        <v>458</v>
      </c>
      <c r="J53" s="29">
        <v>10.5</v>
      </c>
    </row>
    <row r="54" spans="1:15">
      <c r="A54" s="15" t="s">
        <v>7</v>
      </c>
      <c r="B54" s="35">
        <v>12443</v>
      </c>
      <c r="C54" s="17">
        <v>559</v>
      </c>
      <c r="D54" s="36">
        <v>4.5</v>
      </c>
      <c r="E54" s="16">
        <v>8046</v>
      </c>
      <c r="F54" s="17">
        <v>101</v>
      </c>
      <c r="G54" s="36">
        <v>1.3</v>
      </c>
      <c r="H54" s="16">
        <v>4397</v>
      </c>
      <c r="I54" s="17">
        <v>458</v>
      </c>
      <c r="J54" s="29">
        <v>10.4</v>
      </c>
    </row>
    <row r="55" spans="1:15">
      <c r="A55" s="15" t="s">
        <v>8</v>
      </c>
      <c r="B55" s="35">
        <v>12451</v>
      </c>
      <c r="C55" s="17">
        <v>559</v>
      </c>
      <c r="D55" s="36">
        <v>4.5</v>
      </c>
      <c r="E55" s="16">
        <v>8046</v>
      </c>
      <c r="F55" s="17">
        <v>101</v>
      </c>
      <c r="G55" s="36">
        <v>1.3</v>
      </c>
      <c r="H55" s="16">
        <v>4405</v>
      </c>
      <c r="I55" s="17">
        <v>458</v>
      </c>
      <c r="J55" s="29">
        <v>10.4</v>
      </c>
    </row>
    <row r="56" spans="1:15" s="21" customFormat="1" ht="20.25" customHeight="1" thickBot="1">
      <c r="A56" s="20" t="s">
        <v>9</v>
      </c>
      <c r="B56" s="37">
        <v>12415</v>
      </c>
      <c r="C56" s="32">
        <v>544</v>
      </c>
      <c r="D56" s="38">
        <v>4.4000000000000004</v>
      </c>
      <c r="E56" s="31">
        <v>8044</v>
      </c>
      <c r="F56" s="32">
        <v>101</v>
      </c>
      <c r="G56" s="38">
        <v>1.3</v>
      </c>
      <c r="H56" s="31">
        <v>4371</v>
      </c>
      <c r="I56" s="32">
        <v>443</v>
      </c>
      <c r="J56" s="39">
        <v>10.1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11" priority="7" stopIfTrue="1" operator="equal">
      <formula>FALSE</formula>
    </cfRule>
  </conditionalFormatting>
  <conditionalFormatting sqref="L14:O14">
    <cfRule type="cellIs" dxfId="110" priority="6" stopIfTrue="1" operator="equal">
      <formula>FALSE</formula>
    </cfRule>
  </conditionalFormatting>
  <conditionalFormatting sqref="L16:O16">
    <cfRule type="cellIs" dxfId="109" priority="5" stopIfTrue="1" operator="equal">
      <formula>FALSE</formula>
    </cfRule>
  </conditionalFormatting>
  <conditionalFormatting sqref="L23:O23">
    <cfRule type="cellIs" dxfId="108" priority="4" stopIfTrue="1" operator="equal">
      <formula>FALSE</formula>
    </cfRule>
  </conditionalFormatting>
  <conditionalFormatting sqref="L41:O41">
    <cfRule type="cellIs" dxfId="107" priority="3" stopIfTrue="1" operator="equal">
      <formula>FALSE</formula>
    </cfRule>
  </conditionalFormatting>
  <conditionalFormatting sqref="L43:O43">
    <cfRule type="cellIs" dxfId="106" priority="2" stopIfTrue="1" operator="equal">
      <formula>FALSE</formula>
    </cfRule>
  </conditionalFormatting>
  <conditionalFormatting sqref="L50:O50">
    <cfRule type="cellIs" dxfId="105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7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64</v>
      </c>
      <c r="E3" s="65" t="s">
        <v>98</v>
      </c>
      <c r="F3" s="65"/>
      <c r="G3" s="65"/>
      <c r="H3" s="65"/>
      <c r="I3" s="45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16">
        <v>5005</v>
      </c>
      <c r="C9" s="17">
        <v>353</v>
      </c>
      <c r="D9" s="18">
        <v>7.1</v>
      </c>
      <c r="E9" s="16">
        <v>3146</v>
      </c>
      <c r="F9" s="17">
        <v>117</v>
      </c>
      <c r="G9" s="18">
        <v>3.7</v>
      </c>
      <c r="H9" s="16">
        <v>1859</v>
      </c>
      <c r="I9" s="17">
        <v>236</v>
      </c>
      <c r="J9" s="19">
        <v>12.7</v>
      </c>
      <c r="L9" s="1"/>
      <c r="M9" s="1"/>
      <c r="N9" s="1"/>
      <c r="O9" s="1"/>
    </row>
    <row r="10" spans="1:15">
      <c r="A10" s="15" t="s">
        <v>16</v>
      </c>
      <c r="B10" s="16">
        <v>6413</v>
      </c>
      <c r="C10" s="17">
        <v>308</v>
      </c>
      <c r="D10" s="18">
        <v>4.8</v>
      </c>
      <c r="E10" s="16">
        <v>3826</v>
      </c>
      <c r="F10" s="17">
        <v>49</v>
      </c>
      <c r="G10" s="18">
        <v>1.2</v>
      </c>
      <c r="H10" s="16">
        <v>2589</v>
      </c>
      <c r="I10" s="17">
        <v>259</v>
      </c>
      <c r="J10" s="19">
        <v>10</v>
      </c>
    </row>
    <row r="11" spans="1:15">
      <c r="A11" s="15" t="s">
        <v>17</v>
      </c>
      <c r="B11" s="35">
        <v>6586</v>
      </c>
      <c r="C11" s="17">
        <v>241</v>
      </c>
      <c r="D11" s="36">
        <v>3.7</v>
      </c>
      <c r="E11" s="16">
        <v>4088</v>
      </c>
      <c r="F11" s="17">
        <v>37</v>
      </c>
      <c r="G11" s="36">
        <v>0.9</v>
      </c>
      <c r="H11" s="16">
        <v>2499</v>
      </c>
      <c r="I11" s="17">
        <v>204</v>
      </c>
      <c r="J11" s="29">
        <v>8.1999999999999993</v>
      </c>
    </row>
    <row r="12" spans="1:15">
      <c r="A12" s="15" t="s">
        <v>110</v>
      </c>
      <c r="B12" s="35">
        <v>6325</v>
      </c>
      <c r="C12" s="17">
        <v>204</v>
      </c>
      <c r="D12" s="36">
        <v>3.2</v>
      </c>
      <c r="E12" s="16">
        <v>3975</v>
      </c>
      <c r="F12" s="17">
        <v>27</v>
      </c>
      <c r="G12" s="36">
        <v>0.7</v>
      </c>
      <c r="H12" s="16">
        <v>2352</v>
      </c>
      <c r="I12" s="17">
        <v>177</v>
      </c>
      <c r="J12" s="29">
        <v>7.5</v>
      </c>
    </row>
    <row r="13" spans="1:15">
      <c r="A13" s="15" t="s">
        <v>111</v>
      </c>
      <c r="B13" s="35">
        <v>6120</v>
      </c>
      <c r="C13" s="17">
        <v>719</v>
      </c>
      <c r="D13" s="36">
        <v>11.8</v>
      </c>
      <c r="E13" s="16">
        <v>4022</v>
      </c>
      <c r="F13" s="17">
        <v>97</v>
      </c>
      <c r="G13" s="36">
        <v>2.4</v>
      </c>
      <c r="H13" s="16">
        <v>2097</v>
      </c>
      <c r="I13" s="17">
        <v>622</v>
      </c>
      <c r="J13" s="29">
        <v>29.6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6116</v>
      </c>
      <c r="C15" s="17">
        <v>767</v>
      </c>
      <c r="D15" s="18">
        <v>12.5</v>
      </c>
      <c r="E15" s="16">
        <v>3997</v>
      </c>
      <c r="F15" s="17">
        <v>104</v>
      </c>
      <c r="G15" s="18">
        <v>2.6</v>
      </c>
      <c r="H15" s="16">
        <v>2119</v>
      </c>
      <c r="I15" s="17">
        <v>663</v>
      </c>
      <c r="J15" s="19">
        <v>31.3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6078</v>
      </c>
      <c r="C17" s="17">
        <v>745</v>
      </c>
      <c r="D17" s="18">
        <v>12.3</v>
      </c>
      <c r="E17" s="16">
        <v>3974</v>
      </c>
      <c r="F17" s="17">
        <v>102</v>
      </c>
      <c r="G17" s="18">
        <v>2.6</v>
      </c>
      <c r="H17" s="16">
        <v>2104</v>
      </c>
      <c r="I17" s="17">
        <v>643</v>
      </c>
      <c r="J17" s="19">
        <v>30.6</v>
      </c>
    </row>
    <row r="18" spans="1:15">
      <c r="A18" s="15" t="s">
        <v>0</v>
      </c>
      <c r="B18" s="16">
        <v>6070</v>
      </c>
      <c r="C18" s="17">
        <v>743</v>
      </c>
      <c r="D18" s="18">
        <v>12.2</v>
      </c>
      <c r="E18" s="16">
        <v>3981</v>
      </c>
      <c r="F18" s="17">
        <v>100</v>
      </c>
      <c r="G18" s="18">
        <v>2.5</v>
      </c>
      <c r="H18" s="16">
        <v>2089</v>
      </c>
      <c r="I18" s="17">
        <v>643</v>
      </c>
      <c r="J18" s="19">
        <v>30.8</v>
      </c>
    </row>
    <row r="19" spans="1:15">
      <c r="A19" s="15" t="s">
        <v>1</v>
      </c>
      <c r="B19" s="16">
        <v>6097</v>
      </c>
      <c r="C19" s="17">
        <v>766</v>
      </c>
      <c r="D19" s="18">
        <v>12.6</v>
      </c>
      <c r="E19" s="16">
        <v>3992</v>
      </c>
      <c r="F19" s="17">
        <v>105</v>
      </c>
      <c r="G19" s="18">
        <v>2.6</v>
      </c>
      <c r="H19" s="16">
        <v>2105</v>
      </c>
      <c r="I19" s="17">
        <v>661</v>
      </c>
      <c r="J19" s="19">
        <v>31.4</v>
      </c>
    </row>
    <row r="20" spans="1:15">
      <c r="A20" s="15" t="s">
        <v>2</v>
      </c>
      <c r="B20" s="16">
        <v>6154</v>
      </c>
      <c r="C20" s="17">
        <v>819</v>
      </c>
      <c r="D20" s="18">
        <v>13.3</v>
      </c>
      <c r="E20" s="16">
        <v>3975</v>
      </c>
      <c r="F20" s="17">
        <v>108</v>
      </c>
      <c r="G20" s="18">
        <v>2.7</v>
      </c>
      <c r="H20" s="16">
        <v>2179</v>
      </c>
      <c r="I20" s="17">
        <v>711</v>
      </c>
      <c r="J20" s="19">
        <v>32.6</v>
      </c>
    </row>
    <row r="21" spans="1:15">
      <c r="A21" s="15" t="s">
        <v>3</v>
      </c>
      <c r="B21" s="16">
        <v>6138</v>
      </c>
      <c r="C21" s="17">
        <v>805</v>
      </c>
      <c r="D21" s="18">
        <v>13.1</v>
      </c>
      <c r="E21" s="16">
        <v>3977</v>
      </c>
      <c r="F21" s="17">
        <v>103</v>
      </c>
      <c r="G21" s="18">
        <v>2.6</v>
      </c>
      <c r="H21" s="16">
        <v>2161</v>
      </c>
      <c r="I21" s="17">
        <v>702</v>
      </c>
      <c r="J21" s="19">
        <v>32.5</v>
      </c>
    </row>
    <row r="22" spans="1:15">
      <c r="A22" s="15" t="s">
        <v>4</v>
      </c>
      <c r="B22" s="16">
        <v>6072</v>
      </c>
      <c r="C22" s="17">
        <v>767</v>
      </c>
      <c r="D22" s="18">
        <v>12.6</v>
      </c>
      <c r="E22" s="16">
        <v>3953</v>
      </c>
      <c r="F22" s="17">
        <v>98</v>
      </c>
      <c r="G22" s="18">
        <v>2.5</v>
      </c>
      <c r="H22" s="16">
        <v>2119</v>
      </c>
      <c r="I22" s="17">
        <v>669</v>
      </c>
      <c r="J22" s="19">
        <v>31.6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6115</v>
      </c>
      <c r="C24" s="17">
        <v>793</v>
      </c>
      <c r="D24" s="18">
        <v>13</v>
      </c>
      <c r="E24" s="16">
        <v>3973</v>
      </c>
      <c r="F24" s="17">
        <v>106</v>
      </c>
      <c r="G24" s="18">
        <v>2.7</v>
      </c>
      <c r="H24" s="16">
        <v>2142</v>
      </c>
      <c r="I24" s="17">
        <v>687</v>
      </c>
      <c r="J24" s="19">
        <v>32.1</v>
      </c>
    </row>
    <row r="25" spans="1:15">
      <c r="A25" s="15" t="s">
        <v>5</v>
      </c>
      <c r="B25" s="16">
        <v>6096</v>
      </c>
      <c r="C25" s="17">
        <v>748</v>
      </c>
      <c r="D25" s="18">
        <v>12.3</v>
      </c>
      <c r="E25" s="16">
        <v>3988</v>
      </c>
      <c r="F25" s="17">
        <v>109</v>
      </c>
      <c r="G25" s="18">
        <v>2.7</v>
      </c>
      <c r="H25" s="16">
        <v>2108</v>
      </c>
      <c r="I25" s="17">
        <v>639</v>
      </c>
      <c r="J25" s="19">
        <v>30.3</v>
      </c>
    </row>
    <row r="26" spans="1:15">
      <c r="A26" s="15" t="s">
        <v>6</v>
      </c>
      <c r="B26" s="16">
        <v>6106</v>
      </c>
      <c r="C26" s="17">
        <v>748</v>
      </c>
      <c r="D26" s="18">
        <v>12.3</v>
      </c>
      <c r="E26" s="16">
        <v>4000</v>
      </c>
      <c r="F26" s="17">
        <v>109</v>
      </c>
      <c r="G26" s="18">
        <v>2.7</v>
      </c>
      <c r="H26" s="16">
        <v>2106</v>
      </c>
      <c r="I26" s="17">
        <v>639</v>
      </c>
      <c r="J26" s="19">
        <v>30.3</v>
      </c>
    </row>
    <row r="27" spans="1:15">
      <c r="A27" s="15" t="s">
        <v>7</v>
      </c>
      <c r="B27" s="16">
        <v>6111</v>
      </c>
      <c r="C27" s="17">
        <v>742</v>
      </c>
      <c r="D27" s="18">
        <v>12.1</v>
      </c>
      <c r="E27" s="16">
        <v>4023</v>
      </c>
      <c r="F27" s="17">
        <v>103</v>
      </c>
      <c r="G27" s="18">
        <v>2.6</v>
      </c>
      <c r="H27" s="16">
        <v>2088</v>
      </c>
      <c r="I27" s="17">
        <v>639</v>
      </c>
      <c r="J27" s="19">
        <v>30.6</v>
      </c>
    </row>
    <row r="28" spans="1:15">
      <c r="A28" s="15" t="s">
        <v>8</v>
      </c>
      <c r="B28" s="16">
        <v>6148</v>
      </c>
      <c r="C28" s="17">
        <v>750</v>
      </c>
      <c r="D28" s="18">
        <v>12.2</v>
      </c>
      <c r="E28" s="16">
        <v>4051</v>
      </c>
      <c r="F28" s="17">
        <v>103</v>
      </c>
      <c r="G28" s="18">
        <v>2.5</v>
      </c>
      <c r="H28" s="16">
        <v>2097</v>
      </c>
      <c r="I28" s="17">
        <v>647</v>
      </c>
      <c r="J28" s="19">
        <v>30.9</v>
      </c>
    </row>
    <row r="29" spans="1:15" s="21" customFormat="1" ht="20.25" customHeight="1" thickBot="1">
      <c r="A29" s="20" t="s">
        <v>9</v>
      </c>
      <c r="B29" s="31">
        <v>6213</v>
      </c>
      <c r="C29" s="32">
        <v>777</v>
      </c>
      <c r="D29" s="33">
        <v>12.5</v>
      </c>
      <c r="E29" s="31">
        <v>4080</v>
      </c>
      <c r="F29" s="32">
        <v>106</v>
      </c>
      <c r="G29" s="33">
        <v>2.6</v>
      </c>
      <c r="H29" s="31">
        <v>2133</v>
      </c>
      <c r="I29" s="32">
        <v>671</v>
      </c>
      <c r="J29" s="34">
        <v>31.5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86</v>
      </c>
      <c r="E30" s="65" t="s">
        <v>102</v>
      </c>
      <c r="F30" s="65"/>
      <c r="G30" s="65"/>
      <c r="H30" s="65"/>
      <c r="I30" s="45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16">
        <v>1984</v>
      </c>
      <c r="C36" s="17">
        <v>160</v>
      </c>
      <c r="D36" s="27">
        <v>8</v>
      </c>
      <c r="E36" s="16">
        <v>1654</v>
      </c>
      <c r="F36" s="17">
        <v>54</v>
      </c>
      <c r="G36" s="27">
        <v>3.3</v>
      </c>
      <c r="H36" s="28">
        <v>330</v>
      </c>
      <c r="I36" s="17">
        <v>106</v>
      </c>
      <c r="J36" s="29">
        <v>31.9</v>
      </c>
    </row>
    <row r="37" spans="1:14">
      <c r="A37" s="15" t="s">
        <v>16</v>
      </c>
      <c r="B37" s="16">
        <v>1945</v>
      </c>
      <c r="C37" s="17">
        <v>179</v>
      </c>
      <c r="D37" s="30">
        <v>9.1999999999999993</v>
      </c>
      <c r="E37" s="16">
        <v>1454</v>
      </c>
      <c r="F37" s="17">
        <v>72</v>
      </c>
      <c r="G37" s="27">
        <v>5</v>
      </c>
      <c r="H37" s="28">
        <v>491</v>
      </c>
      <c r="I37" s="17">
        <v>107</v>
      </c>
      <c r="J37" s="29">
        <v>21.8</v>
      </c>
    </row>
    <row r="38" spans="1:14">
      <c r="A38" s="15" t="s">
        <v>17</v>
      </c>
      <c r="B38" s="16">
        <v>2019</v>
      </c>
      <c r="C38" s="17">
        <v>177</v>
      </c>
      <c r="D38" s="18">
        <v>8.8000000000000007</v>
      </c>
      <c r="E38" s="16">
        <v>1500</v>
      </c>
      <c r="F38" s="17">
        <v>72</v>
      </c>
      <c r="G38" s="18">
        <v>4.8</v>
      </c>
      <c r="H38" s="16">
        <v>520</v>
      </c>
      <c r="I38" s="17">
        <v>105</v>
      </c>
      <c r="J38" s="19">
        <v>20.2</v>
      </c>
    </row>
    <row r="39" spans="1:14">
      <c r="A39" s="15" t="s">
        <v>110</v>
      </c>
      <c r="B39" s="16">
        <v>2111</v>
      </c>
      <c r="C39" s="17">
        <v>195</v>
      </c>
      <c r="D39" s="18">
        <v>9.1999999999999993</v>
      </c>
      <c r="E39" s="16">
        <v>1571</v>
      </c>
      <c r="F39" s="17">
        <v>72</v>
      </c>
      <c r="G39" s="18">
        <v>4.5999999999999996</v>
      </c>
      <c r="H39" s="16">
        <v>541</v>
      </c>
      <c r="I39" s="17">
        <v>123</v>
      </c>
      <c r="J39" s="19">
        <v>22.7</v>
      </c>
    </row>
    <row r="40" spans="1:14">
      <c r="A40" s="15" t="s">
        <v>111</v>
      </c>
      <c r="B40" s="16">
        <v>1245</v>
      </c>
      <c r="C40" s="17">
        <v>57</v>
      </c>
      <c r="D40" s="18">
        <v>4.5999999999999996</v>
      </c>
      <c r="E40" s="16">
        <v>1062</v>
      </c>
      <c r="F40" s="17">
        <v>12</v>
      </c>
      <c r="G40" s="18">
        <v>1.1000000000000001</v>
      </c>
      <c r="H40" s="16">
        <v>183</v>
      </c>
      <c r="I40" s="17">
        <v>45</v>
      </c>
      <c r="J40" s="19">
        <v>24.1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1183</v>
      </c>
      <c r="C42" s="17">
        <v>55</v>
      </c>
      <c r="D42" s="36">
        <v>4.7</v>
      </c>
      <c r="E42" s="16">
        <v>1003</v>
      </c>
      <c r="F42" s="17">
        <v>27</v>
      </c>
      <c r="G42" s="36">
        <v>2.7</v>
      </c>
      <c r="H42" s="16">
        <v>180</v>
      </c>
      <c r="I42" s="17">
        <v>28</v>
      </c>
      <c r="J42" s="29">
        <v>15.7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1188</v>
      </c>
      <c r="C44" s="17">
        <v>52</v>
      </c>
      <c r="D44" s="36">
        <v>4.4000000000000004</v>
      </c>
      <c r="E44" s="16">
        <v>1018</v>
      </c>
      <c r="F44" s="17">
        <v>24</v>
      </c>
      <c r="G44" s="36">
        <v>2.4</v>
      </c>
      <c r="H44" s="16">
        <v>170</v>
      </c>
      <c r="I44" s="17">
        <v>28</v>
      </c>
      <c r="J44" s="29">
        <v>16.5</v>
      </c>
    </row>
    <row r="45" spans="1:14">
      <c r="A45" s="15" t="s">
        <v>0</v>
      </c>
      <c r="B45" s="35">
        <v>1188</v>
      </c>
      <c r="C45" s="17">
        <v>52</v>
      </c>
      <c r="D45" s="36">
        <v>4.4000000000000004</v>
      </c>
      <c r="E45" s="16">
        <v>1014</v>
      </c>
      <c r="F45" s="17">
        <v>24</v>
      </c>
      <c r="G45" s="36">
        <v>2.4</v>
      </c>
      <c r="H45" s="16">
        <v>174</v>
      </c>
      <c r="I45" s="17">
        <v>28</v>
      </c>
      <c r="J45" s="29">
        <v>16.100000000000001</v>
      </c>
    </row>
    <row r="46" spans="1:14">
      <c r="A46" s="15" t="s">
        <v>1</v>
      </c>
      <c r="B46" s="35">
        <v>1188</v>
      </c>
      <c r="C46" s="17">
        <v>52</v>
      </c>
      <c r="D46" s="36">
        <v>4.4000000000000004</v>
      </c>
      <c r="E46" s="16">
        <v>1014</v>
      </c>
      <c r="F46" s="17">
        <v>24</v>
      </c>
      <c r="G46" s="36">
        <v>2.4</v>
      </c>
      <c r="H46" s="16">
        <v>174</v>
      </c>
      <c r="I46" s="17">
        <v>28</v>
      </c>
      <c r="J46" s="29">
        <v>16.100000000000001</v>
      </c>
    </row>
    <row r="47" spans="1:14">
      <c r="A47" s="15" t="s">
        <v>2</v>
      </c>
      <c r="B47" s="35">
        <v>1212</v>
      </c>
      <c r="C47" s="17">
        <v>60</v>
      </c>
      <c r="D47" s="36">
        <v>5</v>
      </c>
      <c r="E47" s="16">
        <v>1022</v>
      </c>
      <c r="F47" s="17">
        <v>28</v>
      </c>
      <c r="G47" s="36">
        <v>2.7</v>
      </c>
      <c r="H47" s="16">
        <v>190</v>
      </c>
      <c r="I47" s="17">
        <v>32</v>
      </c>
      <c r="J47" s="29">
        <v>16.8</v>
      </c>
    </row>
    <row r="48" spans="1:14">
      <c r="A48" s="15" t="s">
        <v>3</v>
      </c>
      <c r="B48" s="35">
        <v>1216</v>
      </c>
      <c r="C48" s="17">
        <v>60</v>
      </c>
      <c r="D48" s="36">
        <v>4.9000000000000004</v>
      </c>
      <c r="E48" s="16">
        <v>1027</v>
      </c>
      <c r="F48" s="17">
        <v>28</v>
      </c>
      <c r="G48" s="36">
        <v>2.7</v>
      </c>
      <c r="H48" s="16">
        <v>189</v>
      </c>
      <c r="I48" s="17">
        <v>32</v>
      </c>
      <c r="J48" s="29">
        <v>16.899999999999999</v>
      </c>
    </row>
    <row r="49" spans="1:15">
      <c r="A49" s="15" t="s">
        <v>4</v>
      </c>
      <c r="B49" s="35">
        <v>1196</v>
      </c>
      <c r="C49" s="17">
        <v>56</v>
      </c>
      <c r="D49" s="36">
        <v>4.7</v>
      </c>
      <c r="E49" s="16">
        <v>1006</v>
      </c>
      <c r="F49" s="17">
        <v>28</v>
      </c>
      <c r="G49" s="36">
        <v>2.8</v>
      </c>
      <c r="H49" s="16">
        <v>190</v>
      </c>
      <c r="I49" s="17">
        <v>28</v>
      </c>
      <c r="J49" s="29">
        <v>14.7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1176</v>
      </c>
      <c r="C51" s="17">
        <v>52</v>
      </c>
      <c r="D51" s="36">
        <v>4.4000000000000004</v>
      </c>
      <c r="E51" s="16">
        <v>995</v>
      </c>
      <c r="F51" s="17">
        <v>24</v>
      </c>
      <c r="G51" s="36">
        <v>2.4</v>
      </c>
      <c r="H51" s="16">
        <v>181</v>
      </c>
      <c r="I51" s="17">
        <v>28</v>
      </c>
      <c r="J51" s="29">
        <v>15.5</v>
      </c>
    </row>
    <row r="52" spans="1:15">
      <c r="A52" s="15" t="s">
        <v>5</v>
      </c>
      <c r="B52" s="35">
        <v>1164</v>
      </c>
      <c r="C52" s="17">
        <v>56</v>
      </c>
      <c r="D52" s="36">
        <v>4.8</v>
      </c>
      <c r="E52" s="16">
        <v>982</v>
      </c>
      <c r="F52" s="17">
        <v>28</v>
      </c>
      <c r="G52" s="36">
        <v>2.9</v>
      </c>
      <c r="H52" s="16">
        <v>182</v>
      </c>
      <c r="I52" s="17">
        <v>28</v>
      </c>
      <c r="J52" s="29">
        <v>15.4</v>
      </c>
    </row>
    <row r="53" spans="1:15">
      <c r="A53" s="15" t="s">
        <v>6</v>
      </c>
      <c r="B53" s="35">
        <v>1156</v>
      </c>
      <c r="C53" s="17">
        <v>56</v>
      </c>
      <c r="D53" s="36">
        <v>4.8</v>
      </c>
      <c r="E53" s="16">
        <v>974</v>
      </c>
      <c r="F53" s="17">
        <v>28</v>
      </c>
      <c r="G53" s="36">
        <v>2.9</v>
      </c>
      <c r="H53" s="16">
        <v>182</v>
      </c>
      <c r="I53" s="17">
        <v>28</v>
      </c>
      <c r="J53" s="29">
        <v>15.4</v>
      </c>
    </row>
    <row r="54" spans="1:15">
      <c r="A54" s="15" t="s">
        <v>7</v>
      </c>
      <c r="B54" s="35">
        <v>1144</v>
      </c>
      <c r="C54" s="17">
        <v>56</v>
      </c>
      <c r="D54" s="36">
        <v>4.9000000000000004</v>
      </c>
      <c r="E54" s="16">
        <v>971</v>
      </c>
      <c r="F54" s="17">
        <v>28</v>
      </c>
      <c r="G54" s="36">
        <v>2.9</v>
      </c>
      <c r="H54" s="16">
        <v>173</v>
      </c>
      <c r="I54" s="17">
        <v>28</v>
      </c>
      <c r="J54" s="29">
        <v>16.2</v>
      </c>
    </row>
    <row r="55" spans="1:15">
      <c r="A55" s="15" t="s">
        <v>8</v>
      </c>
      <c r="B55" s="35">
        <v>1183</v>
      </c>
      <c r="C55" s="17">
        <v>60</v>
      </c>
      <c r="D55" s="36">
        <v>5.0999999999999996</v>
      </c>
      <c r="E55" s="16">
        <v>1005</v>
      </c>
      <c r="F55" s="17">
        <v>32</v>
      </c>
      <c r="G55" s="36">
        <v>3.2</v>
      </c>
      <c r="H55" s="16">
        <v>178</v>
      </c>
      <c r="I55" s="17">
        <v>28</v>
      </c>
      <c r="J55" s="29">
        <v>15.7</v>
      </c>
    </row>
    <row r="56" spans="1:15" s="21" customFormat="1" ht="20.25" customHeight="1" thickBot="1">
      <c r="A56" s="20" t="s">
        <v>9</v>
      </c>
      <c r="B56" s="37">
        <v>1187</v>
      </c>
      <c r="C56" s="32">
        <v>56</v>
      </c>
      <c r="D56" s="38">
        <v>4.7</v>
      </c>
      <c r="E56" s="31">
        <v>1006</v>
      </c>
      <c r="F56" s="32">
        <v>32</v>
      </c>
      <c r="G56" s="38">
        <v>3.2</v>
      </c>
      <c r="H56" s="31">
        <v>181</v>
      </c>
      <c r="I56" s="32">
        <v>24</v>
      </c>
      <c r="J56" s="39">
        <v>13.3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104" priority="7" stopIfTrue="1" operator="equal">
      <formula>FALSE</formula>
    </cfRule>
  </conditionalFormatting>
  <conditionalFormatting sqref="L14:O14">
    <cfRule type="cellIs" dxfId="103" priority="6" stopIfTrue="1" operator="equal">
      <formula>FALSE</formula>
    </cfRule>
  </conditionalFormatting>
  <conditionalFormatting sqref="L16:O16">
    <cfRule type="cellIs" dxfId="102" priority="5" stopIfTrue="1" operator="equal">
      <formula>FALSE</formula>
    </cfRule>
  </conditionalFormatting>
  <conditionalFormatting sqref="L23:O23">
    <cfRule type="cellIs" dxfId="101" priority="4" stopIfTrue="1" operator="equal">
      <formula>FALSE</formula>
    </cfRule>
  </conditionalFormatting>
  <conditionalFormatting sqref="L41:O41">
    <cfRule type="cellIs" dxfId="100" priority="3" stopIfTrue="1" operator="equal">
      <formula>FALSE</formula>
    </cfRule>
  </conditionalFormatting>
  <conditionalFormatting sqref="L43:O43">
    <cfRule type="cellIs" dxfId="99" priority="2" stopIfTrue="1" operator="equal">
      <formula>FALSE</formula>
    </cfRule>
  </conditionalFormatting>
  <conditionalFormatting sqref="L50:O50">
    <cfRule type="cellIs" dxfId="98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63</v>
      </c>
      <c r="E3" s="65" t="s">
        <v>97</v>
      </c>
      <c r="F3" s="65"/>
      <c r="G3" s="65"/>
      <c r="H3" s="65"/>
      <c r="I3" s="45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16">
        <v>2414</v>
      </c>
      <c r="C9" s="17">
        <v>57</v>
      </c>
      <c r="D9" s="18">
        <v>2.2999999999999998</v>
      </c>
      <c r="E9" s="16">
        <v>2178</v>
      </c>
      <c r="F9" s="17">
        <v>43</v>
      </c>
      <c r="G9" s="18">
        <v>2</v>
      </c>
      <c r="H9" s="16">
        <v>237</v>
      </c>
      <c r="I9" s="17">
        <v>14</v>
      </c>
      <c r="J9" s="19">
        <v>6</v>
      </c>
      <c r="L9" s="1"/>
      <c r="M9" s="1"/>
      <c r="N9" s="1"/>
      <c r="O9" s="1"/>
    </row>
    <row r="10" spans="1:15">
      <c r="A10" s="15" t="s">
        <v>16</v>
      </c>
      <c r="B10" s="16">
        <v>2834</v>
      </c>
      <c r="C10" s="17">
        <v>132</v>
      </c>
      <c r="D10" s="18">
        <v>4.5999999999999996</v>
      </c>
      <c r="E10" s="16">
        <v>2563</v>
      </c>
      <c r="F10" s="17">
        <v>87</v>
      </c>
      <c r="G10" s="18">
        <v>3.4</v>
      </c>
      <c r="H10" s="16">
        <v>271</v>
      </c>
      <c r="I10" s="17">
        <v>45</v>
      </c>
      <c r="J10" s="19">
        <v>16.600000000000001</v>
      </c>
    </row>
    <row r="11" spans="1:15">
      <c r="A11" s="15" t="s">
        <v>17</v>
      </c>
      <c r="B11" s="35">
        <v>2886</v>
      </c>
      <c r="C11" s="17">
        <v>120</v>
      </c>
      <c r="D11" s="36">
        <v>4.2</v>
      </c>
      <c r="E11" s="16">
        <v>2611</v>
      </c>
      <c r="F11" s="17">
        <v>76</v>
      </c>
      <c r="G11" s="36">
        <v>2.9</v>
      </c>
      <c r="H11" s="16">
        <v>276</v>
      </c>
      <c r="I11" s="17">
        <v>44</v>
      </c>
      <c r="J11" s="29">
        <v>15.8</v>
      </c>
    </row>
    <row r="12" spans="1:15">
      <c r="A12" s="15" t="s">
        <v>110</v>
      </c>
      <c r="B12" s="35">
        <v>3050</v>
      </c>
      <c r="C12" s="17">
        <v>124</v>
      </c>
      <c r="D12" s="36">
        <v>4.0999999999999996</v>
      </c>
      <c r="E12" s="16">
        <v>2738</v>
      </c>
      <c r="F12" s="17">
        <v>67</v>
      </c>
      <c r="G12" s="36">
        <v>2.5</v>
      </c>
      <c r="H12" s="16">
        <v>311</v>
      </c>
      <c r="I12" s="17">
        <v>57</v>
      </c>
      <c r="J12" s="29">
        <v>17.899999999999999</v>
      </c>
    </row>
    <row r="13" spans="1:15">
      <c r="A13" s="15" t="s">
        <v>111</v>
      </c>
      <c r="B13" s="35">
        <v>3466</v>
      </c>
      <c r="C13" s="17">
        <v>85</v>
      </c>
      <c r="D13" s="36">
        <v>2.5</v>
      </c>
      <c r="E13" s="16">
        <v>3125</v>
      </c>
      <c r="F13" s="17">
        <v>48</v>
      </c>
      <c r="G13" s="36">
        <v>1.5</v>
      </c>
      <c r="H13" s="16">
        <v>340</v>
      </c>
      <c r="I13" s="17">
        <v>37</v>
      </c>
      <c r="J13" s="29">
        <v>11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3210</v>
      </c>
      <c r="C15" s="17">
        <v>69</v>
      </c>
      <c r="D15" s="18">
        <v>2.2000000000000002</v>
      </c>
      <c r="E15" s="16">
        <v>2913</v>
      </c>
      <c r="F15" s="17">
        <v>39</v>
      </c>
      <c r="G15" s="18">
        <v>1.3</v>
      </c>
      <c r="H15" s="16">
        <v>297</v>
      </c>
      <c r="I15" s="17">
        <v>30</v>
      </c>
      <c r="J15" s="19">
        <v>10.199999999999999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3271</v>
      </c>
      <c r="C17" s="17">
        <v>66</v>
      </c>
      <c r="D17" s="18">
        <v>2</v>
      </c>
      <c r="E17" s="16">
        <v>2963</v>
      </c>
      <c r="F17" s="17">
        <v>36</v>
      </c>
      <c r="G17" s="18">
        <v>1.2</v>
      </c>
      <c r="H17" s="16">
        <v>308</v>
      </c>
      <c r="I17" s="17">
        <v>30</v>
      </c>
      <c r="J17" s="19">
        <v>9.6999999999999993</v>
      </c>
    </row>
    <row r="18" spans="1:15">
      <c r="A18" s="15" t="s">
        <v>0</v>
      </c>
      <c r="B18" s="16">
        <v>3265</v>
      </c>
      <c r="C18" s="17">
        <v>67</v>
      </c>
      <c r="D18" s="18">
        <v>2.1</v>
      </c>
      <c r="E18" s="16">
        <v>2960</v>
      </c>
      <c r="F18" s="17">
        <v>37</v>
      </c>
      <c r="G18" s="18">
        <v>1.3</v>
      </c>
      <c r="H18" s="16">
        <v>305</v>
      </c>
      <c r="I18" s="17">
        <v>30</v>
      </c>
      <c r="J18" s="19">
        <v>9.8000000000000007</v>
      </c>
    </row>
    <row r="19" spans="1:15">
      <c r="A19" s="15" t="s">
        <v>1</v>
      </c>
      <c r="B19" s="16">
        <v>3227</v>
      </c>
      <c r="C19" s="17">
        <v>71</v>
      </c>
      <c r="D19" s="18">
        <v>2.2000000000000002</v>
      </c>
      <c r="E19" s="16">
        <v>2928</v>
      </c>
      <c r="F19" s="17">
        <v>38</v>
      </c>
      <c r="G19" s="18">
        <v>1.3</v>
      </c>
      <c r="H19" s="16">
        <v>299</v>
      </c>
      <c r="I19" s="17">
        <v>33</v>
      </c>
      <c r="J19" s="19">
        <v>11</v>
      </c>
    </row>
    <row r="20" spans="1:15">
      <c r="A20" s="15" t="s">
        <v>2</v>
      </c>
      <c r="B20" s="16">
        <v>3249</v>
      </c>
      <c r="C20" s="17">
        <v>72</v>
      </c>
      <c r="D20" s="18">
        <v>2.2000000000000002</v>
      </c>
      <c r="E20" s="16">
        <v>2949</v>
      </c>
      <c r="F20" s="17">
        <v>41</v>
      </c>
      <c r="G20" s="18">
        <v>1.4</v>
      </c>
      <c r="H20" s="16">
        <v>300</v>
      </c>
      <c r="I20" s="17">
        <v>31</v>
      </c>
      <c r="J20" s="19">
        <v>10.3</v>
      </c>
    </row>
    <row r="21" spans="1:15">
      <c r="A21" s="15" t="s">
        <v>3</v>
      </c>
      <c r="B21" s="16">
        <v>3223</v>
      </c>
      <c r="C21" s="17">
        <v>72</v>
      </c>
      <c r="D21" s="18">
        <v>2.2000000000000002</v>
      </c>
      <c r="E21" s="16">
        <v>2926</v>
      </c>
      <c r="F21" s="17">
        <v>41</v>
      </c>
      <c r="G21" s="18">
        <v>1.4</v>
      </c>
      <c r="H21" s="16">
        <v>297</v>
      </c>
      <c r="I21" s="17">
        <v>31</v>
      </c>
      <c r="J21" s="19">
        <v>10.4</v>
      </c>
    </row>
    <row r="22" spans="1:15">
      <c r="A22" s="15" t="s">
        <v>4</v>
      </c>
      <c r="B22" s="16">
        <v>3223</v>
      </c>
      <c r="C22" s="17">
        <v>70</v>
      </c>
      <c r="D22" s="18">
        <v>2.2000000000000002</v>
      </c>
      <c r="E22" s="16">
        <v>2925</v>
      </c>
      <c r="F22" s="17">
        <v>39</v>
      </c>
      <c r="G22" s="18">
        <v>1.3</v>
      </c>
      <c r="H22" s="16">
        <v>298</v>
      </c>
      <c r="I22" s="17">
        <v>31</v>
      </c>
      <c r="J22" s="19">
        <v>10.4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3217</v>
      </c>
      <c r="C24" s="17">
        <v>69</v>
      </c>
      <c r="D24" s="18">
        <v>2.1</v>
      </c>
      <c r="E24" s="16">
        <v>2922</v>
      </c>
      <c r="F24" s="17">
        <v>39</v>
      </c>
      <c r="G24" s="18">
        <v>1.3</v>
      </c>
      <c r="H24" s="16">
        <v>295</v>
      </c>
      <c r="I24" s="17">
        <v>30</v>
      </c>
      <c r="J24" s="19">
        <v>10.199999999999999</v>
      </c>
    </row>
    <row r="25" spans="1:15">
      <c r="A25" s="15" t="s">
        <v>5</v>
      </c>
      <c r="B25" s="16">
        <v>3211</v>
      </c>
      <c r="C25" s="17">
        <v>69</v>
      </c>
      <c r="D25" s="18">
        <v>2.1</v>
      </c>
      <c r="E25" s="16">
        <v>2916</v>
      </c>
      <c r="F25" s="17">
        <v>39</v>
      </c>
      <c r="G25" s="18">
        <v>1.3</v>
      </c>
      <c r="H25" s="16">
        <v>295</v>
      </c>
      <c r="I25" s="17">
        <v>30</v>
      </c>
      <c r="J25" s="19">
        <v>10.199999999999999</v>
      </c>
    </row>
    <row r="26" spans="1:15">
      <c r="A26" s="15" t="s">
        <v>6</v>
      </c>
      <c r="B26" s="16">
        <v>3181</v>
      </c>
      <c r="C26" s="17">
        <v>68</v>
      </c>
      <c r="D26" s="18">
        <v>2.1</v>
      </c>
      <c r="E26" s="16">
        <v>2890</v>
      </c>
      <c r="F26" s="17">
        <v>39</v>
      </c>
      <c r="G26" s="18">
        <v>1.3</v>
      </c>
      <c r="H26" s="16">
        <v>291</v>
      </c>
      <c r="I26" s="17">
        <v>29</v>
      </c>
      <c r="J26" s="19">
        <v>10</v>
      </c>
    </row>
    <row r="27" spans="1:15">
      <c r="A27" s="15" t="s">
        <v>7</v>
      </c>
      <c r="B27" s="16">
        <v>3153</v>
      </c>
      <c r="C27" s="17">
        <v>70</v>
      </c>
      <c r="D27" s="18">
        <v>2.2000000000000002</v>
      </c>
      <c r="E27" s="16">
        <v>2862</v>
      </c>
      <c r="F27" s="17">
        <v>41</v>
      </c>
      <c r="G27" s="18">
        <v>1.4</v>
      </c>
      <c r="H27" s="16">
        <v>291</v>
      </c>
      <c r="I27" s="17">
        <v>29</v>
      </c>
      <c r="J27" s="19">
        <v>10</v>
      </c>
    </row>
    <row r="28" spans="1:15">
      <c r="A28" s="15" t="s">
        <v>8</v>
      </c>
      <c r="B28" s="16">
        <v>3154</v>
      </c>
      <c r="C28" s="17">
        <v>71</v>
      </c>
      <c r="D28" s="18">
        <v>2.2999999999999998</v>
      </c>
      <c r="E28" s="16">
        <v>2862</v>
      </c>
      <c r="F28" s="17">
        <v>41</v>
      </c>
      <c r="G28" s="18">
        <v>1.4</v>
      </c>
      <c r="H28" s="16">
        <v>292</v>
      </c>
      <c r="I28" s="17">
        <v>30</v>
      </c>
      <c r="J28" s="19">
        <v>10.3</v>
      </c>
    </row>
    <row r="29" spans="1:15" s="21" customFormat="1" ht="20.25" customHeight="1" thickBot="1">
      <c r="A29" s="20" t="s">
        <v>9</v>
      </c>
      <c r="B29" s="31">
        <v>3144</v>
      </c>
      <c r="C29" s="32">
        <v>70</v>
      </c>
      <c r="D29" s="33">
        <v>2.2000000000000002</v>
      </c>
      <c r="E29" s="31">
        <v>2854</v>
      </c>
      <c r="F29" s="32">
        <v>41</v>
      </c>
      <c r="G29" s="33">
        <v>1.4</v>
      </c>
      <c r="H29" s="31">
        <v>290</v>
      </c>
      <c r="I29" s="32">
        <v>29</v>
      </c>
      <c r="J29" s="34">
        <v>10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85</v>
      </c>
      <c r="E30" s="65" t="s">
        <v>101</v>
      </c>
      <c r="F30" s="65"/>
      <c r="G30" s="65"/>
      <c r="H30" s="65"/>
      <c r="I30" s="45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16">
        <v>4688</v>
      </c>
      <c r="C36" s="17">
        <v>121</v>
      </c>
      <c r="D36" s="27">
        <v>2.6</v>
      </c>
      <c r="E36" s="16">
        <v>3938</v>
      </c>
      <c r="F36" s="17">
        <v>8</v>
      </c>
      <c r="G36" s="27">
        <v>0.2</v>
      </c>
      <c r="H36" s="28">
        <v>750</v>
      </c>
      <c r="I36" s="17">
        <v>113</v>
      </c>
      <c r="J36" s="29">
        <v>15</v>
      </c>
    </row>
    <row r="37" spans="1:14">
      <c r="A37" s="15" t="s">
        <v>16</v>
      </c>
      <c r="B37" s="16">
        <v>3802</v>
      </c>
      <c r="C37" s="17">
        <v>29</v>
      </c>
      <c r="D37" s="30">
        <v>0.8</v>
      </c>
      <c r="E37" s="16">
        <v>3266</v>
      </c>
      <c r="F37" s="17">
        <v>3</v>
      </c>
      <c r="G37" s="27">
        <v>0.1</v>
      </c>
      <c r="H37" s="28">
        <v>536</v>
      </c>
      <c r="I37" s="17">
        <v>26</v>
      </c>
      <c r="J37" s="29">
        <v>4.8</v>
      </c>
    </row>
    <row r="38" spans="1:14">
      <c r="A38" s="15" t="s">
        <v>17</v>
      </c>
      <c r="B38" s="16">
        <v>3574</v>
      </c>
      <c r="C38" s="17">
        <v>28</v>
      </c>
      <c r="D38" s="18">
        <v>0.8</v>
      </c>
      <c r="E38" s="16">
        <v>3098</v>
      </c>
      <c r="F38" s="17">
        <v>5</v>
      </c>
      <c r="G38" s="18">
        <v>0.2</v>
      </c>
      <c r="H38" s="16">
        <v>477</v>
      </c>
      <c r="I38" s="17">
        <v>23</v>
      </c>
      <c r="J38" s="19">
        <v>4.8</v>
      </c>
    </row>
    <row r="39" spans="1:14">
      <c r="A39" s="15" t="s">
        <v>110</v>
      </c>
      <c r="B39" s="16">
        <v>3461</v>
      </c>
      <c r="C39" s="17">
        <v>35</v>
      </c>
      <c r="D39" s="18">
        <v>1</v>
      </c>
      <c r="E39" s="16">
        <v>3006</v>
      </c>
      <c r="F39" s="17">
        <v>8</v>
      </c>
      <c r="G39" s="18">
        <v>0.3</v>
      </c>
      <c r="H39" s="16">
        <v>454</v>
      </c>
      <c r="I39" s="17">
        <v>27</v>
      </c>
      <c r="J39" s="19">
        <v>5.9</v>
      </c>
    </row>
    <row r="40" spans="1:14">
      <c r="A40" s="15" t="s">
        <v>111</v>
      </c>
      <c r="B40" s="16">
        <v>2763</v>
      </c>
      <c r="C40" s="17">
        <v>205</v>
      </c>
      <c r="D40" s="18">
        <v>7.4</v>
      </c>
      <c r="E40" s="16">
        <v>2258</v>
      </c>
      <c r="F40" s="17">
        <v>35</v>
      </c>
      <c r="G40" s="18">
        <v>1.6</v>
      </c>
      <c r="H40" s="16">
        <v>506</v>
      </c>
      <c r="I40" s="17">
        <v>170</v>
      </c>
      <c r="J40" s="19">
        <v>33.700000000000003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2809</v>
      </c>
      <c r="C42" s="17">
        <v>181</v>
      </c>
      <c r="D42" s="36">
        <v>6.5</v>
      </c>
      <c r="E42" s="16">
        <v>2286</v>
      </c>
      <c r="F42" s="17">
        <v>32</v>
      </c>
      <c r="G42" s="36">
        <v>1.4</v>
      </c>
      <c r="H42" s="16">
        <v>523</v>
      </c>
      <c r="I42" s="17">
        <v>149</v>
      </c>
      <c r="J42" s="29">
        <v>28.5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2764</v>
      </c>
      <c r="C44" s="17">
        <v>208</v>
      </c>
      <c r="D44" s="36">
        <v>7.5</v>
      </c>
      <c r="E44" s="16">
        <v>2240</v>
      </c>
      <c r="F44" s="17">
        <v>35</v>
      </c>
      <c r="G44" s="36">
        <v>1.6</v>
      </c>
      <c r="H44" s="16">
        <v>524</v>
      </c>
      <c r="I44" s="17">
        <v>173</v>
      </c>
      <c r="J44" s="29">
        <v>33</v>
      </c>
    </row>
    <row r="45" spans="1:14">
      <c r="A45" s="15" t="s">
        <v>0</v>
      </c>
      <c r="B45" s="35">
        <v>2762</v>
      </c>
      <c r="C45" s="17">
        <v>213</v>
      </c>
      <c r="D45" s="36">
        <v>7.7</v>
      </c>
      <c r="E45" s="16">
        <v>2239</v>
      </c>
      <c r="F45" s="17">
        <v>40</v>
      </c>
      <c r="G45" s="36">
        <v>1.8</v>
      </c>
      <c r="H45" s="16">
        <v>523</v>
      </c>
      <c r="I45" s="17">
        <v>173</v>
      </c>
      <c r="J45" s="29">
        <v>33.1</v>
      </c>
    </row>
    <row r="46" spans="1:14">
      <c r="A46" s="15" t="s">
        <v>1</v>
      </c>
      <c r="B46" s="35">
        <v>2776</v>
      </c>
      <c r="C46" s="17">
        <v>213</v>
      </c>
      <c r="D46" s="36">
        <v>7.7</v>
      </c>
      <c r="E46" s="16">
        <v>2254</v>
      </c>
      <c r="F46" s="17">
        <v>40</v>
      </c>
      <c r="G46" s="36">
        <v>1.8</v>
      </c>
      <c r="H46" s="16">
        <v>522</v>
      </c>
      <c r="I46" s="17">
        <v>173</v>
      </c>
      <c r="J46" s="29">
        <v>33.1</v>
      </c>
    </row>
    <row r="47" spans="1:14">
      <c r="A47" s="15" t="s">
        <v>2</v>
      </c>
      <c r="B47" s="35">
        <v>2803</v>
      </c>
      <c r="C47" s="17">
        <v>206</v>
      </c>
      <c r="D47" s="36">
        <v>7.3</v>
      </c>
      <c r="E47" s="16">
        <v>2280</v>
      </c>
      <c r="F47" s="17">
        <v>37</v>
      </c>
      <c r="G47" s="36">
        <v>1.6</v>
      </c>
      <c r="H47" s="16">
        <v>523</v>
      </c>
      <c r="I47" s="17">
        <v>169</v>
      </c>
      <c r="J47" s="29">
        <v>32.299999999999997</v>
      </c>
    </row>
    <row r="48" spans="1:14">
      <c r="A48" s="15" t="s">
        <v>3</v>
      </c>
      <c r="B48" s="35">
        <v>2803</v>
      </c>
      <c r="C48" s="17">
        <v>202</v>
      </c>
      <c r="D48" s="36">
        <v>7.2</v>
      </c>
      <c r="E48" s="16">
        <v>2279</v>
      </c>
      <c r="F48" s="17">
        <v>33</v>
      </c>
      <c r="G48" s="36">
        <v>1.4</v>
      </c>
      <c r="H48" s="16">
        <v>524</v>
      </c>
      <c r="I48" s="17">
        <v>169</v>
      </c>
      <c r="J48" s="29">
        <v>32.299999999999997</v>
      </c>
    </row>
    <row r="49" spans="1:15">
      <c r="A49" s="15" t="s">
        <v>4</v>
      </c>
      <c r="B49" s="35">
        <v>2810</v>
      </c>
      <c r="C49" s="17">
        <v>208</v>
      </c>
      <c r="D49" s="36">
        <v>7.4</v>
      </c>
      <c r="E49" s="16">
        <v>2272</v>
      </c>
      <c r="F49" s="17">
        <v>33</v>
      </c>
      <c r="G49" s="36">
        <v>1.5</v>
      </c>
      <c r="H49" s="16">
        <v>538</v>
      </c>
      <c r="I49" s="17">
        <v>175</v>
      </c>
      <c r="J49" s="29">
        <v>32.5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2840</v>
      </c>
      <c r="C51" s="17">
        <v>218</v>
      </c>
      <c r="D51" s="36">
        <v>7.7</v>
      </c>
      <c r="E51" s="16">
        <v>2300</v>
      </c>
      <c r="F51" s="17">
        <v>36</v>
      </c>
      <c r="G51" s="36">
        <v>1.6</v>
      </c>
      <c r="H51" s="16">
        <v>540</v>
      </c>
      <c r="I51" s="17">
        <v>182</v>
      </c>
      <c r="J51" s="29">
        <v>33.700000000000003</v>
      </c>
    </row>
    <row r="52" spans="1:15">
      <c r="A52" s="15" t="s">
        <v>5</v>
      </c>
      <c r="B52" s="35">
        <v>2839</v>
      </c>
      <c r="C52" s="17">
        <v>139</v>
      </c>
      <c r="D52" s="36">
        <v>4.9000000000000004</v>
      </c>
      <c r="E52" s="16">
        <v>2323</v>
      </c>
      <c r="F52" s="17">
        <v>24</v>
      </c>
      <c r="G52" s="36">
        <v>1</v>
      </c>
      <c r="H52" s="16">
        <v>516</v>
      </c>
      <c r="I52" s="17">
        <v>115</v>
      </c>
      <c r="J52" s="29">
        <v>22.3</v>
      </c>
    </row>
    <row r="53" spans="1:15">
      <c r="A53" s="15" t="s">
        <v>6</v>
      </c>
      <c r="B53" s="35">
        <v>2838</v>
      </c>
      <c r="C53" s="17">
        <v>141</v>
      </c>
      <c r="D53" s="36">
        <v>5</v>
      </c>
      <c r="E53" s="16">
        <v>2321</v>
      </c>
      <c r="F53" s="17">
        <v>26</v>
      </c>
      <c r="G53" s="36">
        <v>1.1000000000000001</v>
      </c>
      <c r="H53" s="16">
        <v>517</v>
      </c>
      <c r="I53" s="17">
        <v>115</v>
      </c>
      <c r="J53" s="29">
        <v>22.2</v>
      </c>
    </row>
    <row r="54" spans="1:15">
      <c r="A54" s="15" t="s">
        <v>7</v>
      </c>
      <c r="B54" s="35">
        <v>2832</v>
      </c>
      <c r="C54" s="17">
        <v>143</v>
      </c>
      <c r="D54" s="36">
        <v>5</v>
      </c>
      <c r="E54" s="16">
        <v>2317</v>
      </c>
      <c r="F54" s="17">
        <v>26</v>
      </c>
      <c r="G54" s="36">
        <v>1.1000000000000001</v>
      </c>
      <c r="H54" s="16">
        <v>515</v>
      </c>
      <c r="I54" s="17">
        <v>117</v>
      </c>
      <c r="J54" s="29">
        <v>22.7</v>
      </c>
    </row>
    <row r="55" spans="1:15">
      <c r="A55" s="15" t="s">
        <v>8</v>
      </c>
      <c r="B55" s="35">
        <v>2826</v>
      </c>
      <c r="C55" s="17">
        <v>141</v>
      </c>
      <c r="D55" s="36">
        <v>5</v>
      </c>
      <c r="E55" s="16">
        <v>2313</v>
      </c>
      <c r="F55" s="17">
        <v>26</v>
      </c>
      <c r="G55" s="36">
        <v>1.1000000000000001</v>
      </c>
      <c r="H55" s="16">
        <v>513</v>
      </c>
      <c r="I55" s="17">
        <v>115</v>
      </c>
      <c r="J55" s="29">
        <v>22.4</v>
      </c>
    </row>
    <row r="56" spans="1:15" s="21" customFormat="1" ht="20.25" customHeight="1" thickBot="1">
      <c r="A56" s="20" t="s">
        <v>9</v>
      </c>
      <c r="B56" s="37">
        <v>2816</v>
      </c>
      <c r="C56" s="32">
        <v>141</v>
      </c>
      <c r="D56" s="38">
        <v>5</v>
      </c>
      <c r="E56" s="31">
        <v>2301</v>
      </c>
      <c r="F56" s="32">
        <v>26</v>
      </c>
      <c r="G56" s="38">
        <v>1.1000000000000001</v>
      </c>
      <c r="H56" s="31">
        <v>515</v>
      </c>
      <c r="I56" s="32">
        <v>115</v>
      </c>
      <c r="J56" s="39">
        <v>22.3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7" priority="7" stopIfTrue="1" operator="equal">
      <formula>FALSE</formula>
    </cfRule>
  </conditionalFormatting>
  <conditionalFormatting sqref="L14:O14">
    <cfRule type="cellIs" dxfId="96" priority="6" stopIfTrue="1" operator="equal">
      <formula>FALSE</formula>
    </cfRule>
  </conditionalFormatting>
  <conditionalFormatting sqref="L16:O16">
    <cfRule type="cellIs" dxfId="95" priority="5" stopIfTrue="1" operator="equal">
      <formula>FALSE</formula>
    </cfRule>
  </conditionalFormatting>
  <conditionalFormatting sqref="L23:O23">
    <cfRule type="cellIs" dxfId="94" priority="4" stopIfTrue="1" operator="equal">
      <formula>FALSE</formula>
    </cfRule>
  </conditionalFormatting>
  <conditionalFormatting sqref="L41:O41">
    <cfRule type="cellIs" dxfId="93" priority="3" stopIfTrue="1" operator="equal">
      <formula>FALSE</formula>
    </cfRule>
  </conditionalFormatting>
  <conditionalFormatting sqref="L43:O43">
    <cfRule type="cellIs" dxfId="92" priority="2" stopIfTrue="1" operator="equal">
      <formula>FALSE</formula>
    </cfRule>
  </conditionalFormatting>
  <conditionalFormatting sqref="L50:O50">
    <cfRule type="cellIs" dxfId="91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13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62</v>
      </c>
      <c r="E3" s="65" t="s">
        <v>96</v>
      </c>
      <c r="F3" s="65"/>
      <c r="G3" s="65"/>
      <c r="H3" s="65"/>
      <c r="I3" s="45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16">
        <v>18266</v>
      </c>
      <c r="C9" s="17">
        <v>335</v>
      </c>
      <c r="D9" s="18">
        <v>1.8</v>
      </c>
      <c r="E9" s="16">
        <v>13239</v>
      </c>
      <c r="F9" s="17">
        <v>22</v>
      </c>
      <c r="G9" s="18">
        <v>0.2</v>
      </c>
      <c r="H9" s="16">
        <v>5026</v>
      </c>
      <c r="I9" s="17">
        <v>313</v>
      </c>
      <c r="J9" s="19">
        <v>6.2</v>
      </c>
      <c r="L9" s="1"/>
      <c r="M9" s="1"/>
      <c r="N9" s="1"/>
      <c r="O9" s="1"/>
    </row>
    <row r="10" spans="1:15">
      <c r="A10" s="15" t="s">
        <v>16</v>
      </c>
      <c r="B10" s="16">
        <v>21576</v>
      </c>
      <c r="C10" s="17">
        <v>384</v>
      </c>
      <c r="D10" s="18">
        <v>1.8</v>
      </c>
      <c r="E10" s="16">
        <v>17144</v>
      </c>
      <c r="F10" s="17">
        <v>307</v>
      </c>
      <c r="G10" s="18">
        <v>1.8</v>
      </c>
      <c r="H10" s="16">
        <v>4432</v>
      </c>
      <c r="I10" s="17">
        <v>77</v>
      </c>
      <c r="J10" s="19">
        <v>1.7</v>
      </c>
    </row>
    <row r="11" spans="1:15">
      <c r="A11" s="15" t="s">
        <v>17</v>
      </c>
      <c r="B11" s="35">
        <v>20613</v>
      </c>
      <c r="C11" s="17">
        <v>523</v>
      </c>
      <c r="D11" s="36">
        <v>2.5</v>
      </c>
      <c r="E11" s="16">
        <v>16117</v>
      </c>
      <c r="F11" s="17">
        <v>346</v>
      </c>
      <c r="G11" s="36">
        <v>2.1</v>
      </c>
      <c r="H11" s="16">
        <v>4497</v>
      </c>
      <c r="I11" s="17">
        <v>177</v>
      </c>
      <c r="J11" s="29">
        <v>3.9</v>
      </c>
    </row>
    <row r="12" spans="1:15">
      <c r="A12" s="15" t="s">
        <v>110</v>
      </c>
      <c r="B12" s="35">
        <v>20214</v>
      </c>
      <c r="C12" s="17">
        <v>759</v>
      </c>
      <c r="D12" s="36">
        <v>3.8</v>
      </c>
      <c r="E12" s="16">
        <v>15587</v>
      </c>
      <c r="F12" s="17">
        <v>342</v>
      </c>
      <c r="G12" s="36">
        <v>2.2000000000000002</v>
      </c>
      <c r="H12" s="16">
        <v>4627</v>
      </c>
      <c r="I12" s="17">
        <v>417</v>
      </c>
      <c r="J12" s="29">
        <v>9</v>
      </c>
    </row>
    <row r="13" spans="1:15">
      <c r="A13" s="15" t="s">
        <v>111</v>
      </c>
      <c r="B13" s="35">
        <v>19675</v>
      </c>
      <c r="C13" s="17">
        <v>791</v>
      </c>
      <c r="D13" s="36">
        <v>4</v>
      </c>
      <c r="E13" s="16">
        <v>14321</v>
      </c>
      <c r="F13" s="17">
        <v>302</v>
      </c>
      <c r="G13" s="36">
        <v>2.1</v>
      </c>
      <c r="H13" s="16">
        <v>5355</v>
      </c>
      <c r="I13" s="17">
        <v>489</v>
      </c>
      <c r="J13" s="29">
        <v>9.1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20012</v>
      </c>
      <c r="C15" s="17">
        <v>803</v>
      </c>
      <c r="D15" s="18">
        <v>4</v>
      </c>
      <c r="E15" s="16">
        <v>14638</v>
      </c>
      <c r="F15" s="17">
        <v>323</v>
      </c>
      <c r="G15" s="18">
        <v>2.2000000000000002</v>
      </c>
      <c r="H15" s="16">
        <v>5374</v>
      </c>
      <c r="I15" s="17">
        <v>480</v>
      </c>
      <c r="J15" s="19">
        <v>8.9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19710</v>
      </c>
      <c r="C17" s="17">
        <v>706</v>
      </c>
      <c r="D17" s="18">
        <v>3.6</v>
      </c>
      <c r="E17" s="16">
        <v>14496</v>
      </c>
      <c r="F17" s="17">
        <v>298</v>
      </c>
      <c r="G17" s="18">
        <v>2.1</v>
      </c>
      <c r="H17" s="16">
        <v>5214</v>
      </c>
      <c r="I17" s="17">
        <v>408</v>
      </c>
      <c r="J17" s="19">
        <v>7.8</v>
      </c>
    </row>
    <row r="18" spans="1:15">
      <c r="A18" s="15" t="s">
        <v>0</v>
      </c>
      <c r="B18" s="16">
        <v>19822</v>
      </c>
      <c r="C18" s="17">
        <v>758</v>
      </c>
      <c r="D18" s="18">
        <v>3.8</v>
      </c>
      <c r="E18" s="16">
        <v>14520</v>
      </c>
      <c r="F18" s="17">
        <v>298</v>
      </c>
      <c r="G18" s="18">
        <v>2.1</v>
      </c>
      <c r="H18" s="16">
        <v>5302</v>
      </c>
      <c r="I18" s="17">
        <v>460</v>
      </c>
      <c r="J18" s="19">
        <v>8.6999999999999993</v>
      </c>
    </row>
    <row r="19" spans="1:15">
      <c r="A19" s="15" t="s">
        <v>1</v>
      </c>
      <c r="B19" s="16">
        <v>19859</v>
      </c>
      <c r="C19" s="17">
        <v>817</v>
      </c>
      <c r="D19" s="18">
        <v>4.0999999999999996</v>
      </c>
      <c r="E19" s="16">
        <v>14547</v>
      </c>
      <c r="F19" s="17">
        <v>352</v>
      </c>
      <c r="G19" s="18">
        <v>2.4</v>
      </c>
      <c r="H19" s="16">
        <v>5312</v>
      </c>
      <c r="I19" s="17">
        <v>465</v>
      </c>
      <c r="J19" s="19">
        <v>8.8000000000000007</v>
      </c>
    </row>
    <row r="20" spans="1:15">
      <c r="A20" s="15" t="s">
        <v>2</v>
      </c>
      <c r="B20" s="16">
        <v>20333</v>
      </c>
      <c r="C20" s="17">
        <v>822</v>
      </c>
      <c r="D20" s="18">
        <v>4</v>
      </c>
      <c r="E20" s="16">
        <v>14868</v>
      </c>
      <c r="F20" s="17">
        <v>347</v>
      </c>
      <c r="G20" s="18">
        <v>2.2999999999999998</v>
      </c>
      <c r="H20" s="16">
        <v>5465</v>
      </c>
      <c r="I20" s="17">
        <v>475</v>
      </c>
      <c r="J20" s="19">
        <v>8.6999999999999993</v>
      </c>
    </row>
    <row r="21" spans="1:15">
      <c r="A21" s="15" t="s">
        <v>3</v>
      </c>
      <c r="B21" s="16">
        <v>20201</v>
      </c>
      <c r="C21" s="17">
        <v>819</v>
      </c>
      <c r="D21" s="18">
        <v>4.0999999999999996</v>
      </c>
      <c r="E21" s="16">
        <v>14812</v>
      </c>
      <c r="F21" s="17">
        <v>347</v>
      </c>
      <c r="G21" s="18">
        <v>2.2999999999999998</v>
      </c>
      <c r="H21" s="16">
        <v>5389</v>
      </c>
      <c r="I21" s="17">
        <v>472</v>
      </c>
      <c r="J21" s="19">
        <v>8.8000000000000007</v>
      </c>
    </row>
    <row r="22" spans="1:15">
      <c r="A22" s="15" t="s">
        <v>4</v>
      </c>
      <c r="B22" s="16">
        <v>20145</v>
      </c>
      <c r="C22" s="17">
        <v>816</v>
      </c>
      <c r="D22" s="18">
        <v>4.0999999999999996</v>
      </c>
      <c r="E22" s="16">
        <v>14736</v>
      </c>
      <c r="F22" s="17">
        <v>349</v>
      </c>
      <c r="G22" s="18">
        <v>2.4</v>
      </c>
      <c r="H22" s="16">
        <v>5409</v>
      </c>
      <c r="I22" s="17">
        <v>467</v>
      </c>
      <c r="J22" s="19">
        <v>8.6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20059</v>
      </c>
      <c r="C24" s="17">
        <v>811</v>
      </c>
      <c r="D24" s="18">
        <v>4</v>
      </c>
      <c r="E24" s="16">
        <v>14657</v>
      </c>
      <c r="F24" s="17">
        <v>342</v>
      </c>
      <c r="G24" s="18">
        <v>2.2999999999999998</v>
      </c>
      <c r="H24" s="16">
        <v>5402</v>
      </c>
      <c r="I24" s="17">
        <v>469</v>
      </c>
      <c r="J24" s="19">
        <v>8.6999999999999993</v>
      </c>
    </row>
    <row r="25" spans="1:15">
      <c r="A25" s="15" t="s">
        <v>5</v>
      </c>
      <c r="B25" s="16">
        <v>19985</v>
      </c>
      <c r="C25" s="17">
        <v>816</v>
      </c>
      <c r="D25" s="18">
        <v>4.0999999999999996</v>
      </c>
      <c r="E25" s="16">
        <v>14595</v>
      </c>
      <c r="F25" s="17">
        <v>342</v>
      </c>
      <c r="G25" s="18">
        <v>2.2999999999999998</v>
      </c>
      <c r="H25" s="16">
        <v>5390</v>
      </c>
      <c r="I25" s="17">
        <v>474</v>
      </c>
      <c r="J25" s="19">
        <v>8.8000000000000007</v>
      </c>
    </row>
    <row r="26" spans="1:15">
      <c r="A26" s="15" t="s">
        <v>6</v>
      </c>
      <c r="B26" s="16">
        <v>20024</v>
      </c>
      <c r="C26" s="17">
        <v>820</v>
      </c>
      <c r="D26" s="18">
        <v>4.0999999999999996</v>
      </c>
      <c r="E26" s="16">
        <v>14653</v>
      </c>
      <c r="F26" s="17">
        <v>342</v>
      </c>
      <c r="G26" s="18">
        <v>2.2999999999999998</v>
      </c>
      <c r="H26" s="16">
        <v>5371</v>
      </c>
      <c r="I26" s="17">
        <v>478</v>
      </c>
      <c r="J26" s="19">
        <v>8.9</v>
      </c>
    </row>
    <row r="27" spans="1:15">
      <c r="A27" s="15" t="s">
        <v>7</v>
      </c>
      <c r="B27" s="16">
        <v>20014</v>
      </c>
      <c r="C27" s="17">
        <v>818</v>
      </c>
      <c r="D27" s="18">
        <v>4.0999999999999996</v>
      </c>
      <c r="E27" s="16">
        <v>14595</v>
      </c>
      <c r="F27" s="17">
        <v>286</v>
      </c>
      <c r="G27" s="18">
        <v>2</v>
      </c>
      <c r="H27" s="16">
        <v>5419</v>
      </c>
      <c r="I27" s="17">
        <v>532</v>
      </c>
      <c r="J27" s="19">
        <v>9.8000000000000007</v>
      </c>
    </row>
    <row r="28" spans="1:15">
      <c r="A28" s="15" t="s">
        <v>8</v>
      </c>
      <c r="B28" s="16">
        <v>19974</v>
      </c>
      <c r="C28" s="17">
        <v>820</v>
      </c>
      <c r="D28" s="18">
        <v>4.0999999999999996</v>
      </c>
      <c r="E28" s="16">
        <v>14568</v>
      </c>
      <c r="F28" s="17">
        <v>287</v>
      </c>
      <c r="G28" s="18">
        <v>2</v>
      </c>
      <c r="H28" s="16">
        <v>5406</v>
      </c>
      <c r="I28" s="17">
        <v>533</v>
      </c>
      <c r="J28" s="19">
        <v>9.9</v>
      </c>
    </row>
    <row r="29" spans="1:15" s="21" customFormat="1" ht="20.25" customHeight="1" thickBot="1">
      <c r="A29" s="20" t="s">
        <v>9</v>
      </c>
      <c r="B29" s="31">
        <v>20018</v>
      </c>
      <c r="C29" s="32">
        <v>817</v>
      </c>
      <c r="D29" s="33">
        <v>4.0999999999999996</v>
      </c>
      <c r="E29" s="31">
        <v>14614</v>
      </c>
      <c r="F29" s="32">
        <v>288</v>
      </c>
      <c r="G29" s="33">
        <v>2</v>
      </c>
      <c r="H29" s="31">
        <v>5404</v>
      </c>
      <c r="I29" s="32">
        <v>529</v>
      </c>
      <c r="J29" s="34">
        <v>9.8000000000000007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84</v>
      </c>
      <c r="E30" s="65" t="s">
        <v>20</v>
      </c>
      <c r="F30" s="65"/>
      <c r="G30" s="65"/>
      <c r="H30" s="65"/>
      <c r="I30" s="45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</row>
    <row r="33" spans="1:14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</row>
    <row r="34" spans="1:14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</row>
    <row r="35" spans="1:14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</row>
    <row r="36" spans="1:14">
      <c r="A36" s="15" t="s">
        <v>13</v>
      </c>
      <c r="B36" s="40" t="s">
        <v>94</v>
      </c>
      <c r="C36" s="41" t="s">
        <v>94</v>
      </c>
      <c r="D36" s="42" t="s">
        <v>94</v>
      </c>
      <c r="E36" s="40" t="s">
        <v>94</v>
      </c>
      <c r="F36" s="41" t="s">
        <v>94</v>
      </c>
      <c r="G36" s="42" t="s">
        <v>94</v>
      </c>
      <c r="H36" s="40" t="s">
        <v>94</v>
      </c>
      <c r="I36" s="41" t="s">
        <v>94</v>
      </c>
      <c r="J36" s="43" t="s">
        <v>94</v>
      </c>
    </row>
    <row r="37" spans="1:14">
      <c r="A37" s="15" t="s">
        <v>16</v>
      </c>
      <c r="B37" s="40" t="s">
        <v>94</v>
      </c>
      <c r="C37" s="41" t="s">
        <v>94</v>
      </c>
      <c r="D37" s="42" t="s">
        <v>94</v>
      </c>
      <c r="E37" s="40" t="s">
        <v>94</v>
      </c>
      <c r="F37" s="41" t="s">
        <v>94</v>
      </c>
      <c r="G37" s="42" t="s">
        <v>94</v>
      </c>
      <c r="H37" s="40" t="s">
        <v>94</v>
      </c>
      <c r="I37" s="41" t="s">
        <v>94</v>
      </c>
      <c r="J37" s="43" t="s">
        <v>94</v>
      </c>
    </row>
    <row r="38" spans="1:14">
      <c r="A38" s="15" t="s">
        <v>17</v>
      </c>
      <c r="B38" s="40">
        <v>5069</v>
      </c>
      <c r="C38" s="41">
        <v>129</v>
      </c>
      <c r="D38" s="42">
        <v>2.5</v>
      </c>
      <c r="E38" s="40">
        <v>3959</v>
      </c>
      <c r="F38" s="41">
        <v>63</v>
      </c>
      <c r="G38" s="42">
        <v>1.6</v>
      </c>
      <c r="H38" s="40">
        <v>1110</v>
      </c>
      <c r="I38" s="41">
        <v>66</v>
      </c>
      <c r="J38" s="43">
        <v>5.8</v>
      </c>
    </row>
    <row r="39" spans="1:14">
      <c r="A39" s="15" t="s">
        <v>110</v>
      </c>
      <c r="B39" s="40">
        <v>5528</v>
      </c>
      <c r="C39" s="41">
        <v>245</v>
      </c>
      <c r="D39" s="42">
        <v>4.4000000000000004</v>
      </c>
      <c r="E39" s="40">
        <v>4256</v>
      </c>
      <c r="F39" s="41">
        <v>94</v>
      </c>
      <c r="G39" s="42">
        <v>2.2000000000000002</v>
      </c>
      <c r="H39" s="40">
        <v>1272</v>
      </c>
      <c r="I39" s="41">
        <v>151</v>
      </c>
      <c r="J39" s="43">
        <v>11.8</v>
      </c>
    </row>
    <row r="40" spans="1:14">
      <c r="A40" s="15" t="s">
        <v>111</v>
      </c>
      <c r="B40" s="40">
        <v>5909</v>
      </c>
      <c r="C40" s="41">
        <v>122</v>
      </c>
      <c r="D40" s="42">
        <v>2.1</v>
      </c>
      <c r="E40" s="40">
        <v>5046</v>
      </c>
      <c r="F40" s="41">
        <v>43</v>
      </c>
      <c r="G40" s="42">
        <v>0.9</v>
      </c>
      <c r="H40" s="40">
        <v>864</v>
      </c>
      <c r="I40" s="41">
        <v>79</v>
      </c>
      <c r="J40" s="43">
        <v>9.1</v>
      </c>
    </row>
    <row r="41" spans="1:14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4">
      <c r="A42" s="15" t="s">
        <v>112</v>
      </c>
      <c r="B42" s="35">
        <v>6067</v>
      </c>
      <c r="C42" s="17">
        <v>112</v>
      </c>
      <c r="D42" s="36">
        <v>1.9</v>
      </c>
      <c r="E42" s="16">
        <v>5199</v>
      </c>
      <c r="F42" s="17">
        <v>40</v>
      </c>
      <c r="G42" s="36">
        <v>0.8</v>
      </c>
      <c r="H42" s="16">
        <v>869</v>
      </c>
      <c r="I42" s="17">
        <v>72</v>
      </c>
      <c r="J42" s="29">
        <v>8.3000000000000007</v>
      </c>
    </row>
    <row r="43" spans="1:14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4">
      <c r="A44" s="15" t="s">
        <v>14</v>
      </c>
      <c r="B44" s="35">
        <v>5860</v>
      </c>
      <c r="C44" s="17">
        <v>87</v>
      </c>
      <c r="D44" s="36">
        <v>1.5</v>
      </c>
      <c r="E44" s="16">
        <v>5036</v>
      </c>
      <c r="F44" s="17">
        <v>27</v>
      </c>
      <c r="G44" s="36">
        <v>0.5</v>
      </c>
      <c r="H44" s="16">
        <v>824</v>
      </c>
      <c r="I44" s="17">
        <v>60</v>
      </c>
      <c r="J44" s="29">
        <v>7.3</v>
      </c>
    </row>
    <row r="45" spans="1:14">
      <c r="A45" s="15" t="s">
        <v>0</v>
      </c>
      <c r="B45" s="35">
        <v>5854</v>
      </c>
      <c r="C45" s="17">
        <v>82</v>
      </c>
      <c r="D45" s="36">
        <v>1.4</v>
      </c>
      <c r="E45" s="16">
        <v>5034</v>
      </c>
      <c r="F45" s="17">
        <v>26</v>
      </c>
      <c r="G45" s="36">
        <v>0.5</v>
      </c>
      <c r="H45" s="16">
        <v>820</v>
      </c>
      <c r="I45" s="17">
        <v>56</v>
      </c>
      <c r="J45" s="29">
        <v>6.8</v>
      </c>
    </row>
    <row r="46" spans="1:14">
      <c r="A46" s="15" t="s">
        <v>1</v>
      </c>
      <c r="B46" s="35">
        <v>5822</v>
      </c>
      <c r="C46" s="17">
        <v>90</v>
      </c>
      <c r="D46" s="36">
        <v>1.5</v>
      </c>
      <c r="E46" s="16">
        <v>5009</v>
      </c>
      <c r="F46" s="17">
        <v>34</v>
      </c>
      <c r="G46" s="36">
        <v>0.7</v>
      </c>
      <c r="H46" s="16">
        <v>813</v>
      </c>
      <c r="I46" s="17">
        <v>56</v>
      </c>
      <c r="J46" s="29">
        <v>6.9</v>
      </c>
    </row>
    <row r="47" spans="1:14">
      <c r="A47" s="15" t="s">
        <v>2</v>
      </c>
      <c r="B47" s="35">
        <v>6132</v>
      </c>
      <c r="C47" s="17">
        <v>96</v>
      </c>
      <c r="D47" s="36">
        <v>1.6</v>
      </c>
      <c r="E47" s="16">
        <v>5251</v>
      </c>
      <c r="F47" s="17">
        <v>35</v>
      </c>
      <c r="G47" s="36">
        <v>0.7</v>
      </c>
      <c r="H47" s="16">
        <v>881</v>
      </c>
      <c r="I47" s="17">
        <v>61</v>
      </c>
      <c r="J47" s="29">
        <v>6.9</v>
      </c>
    </row>
    <row r="48" spans="1:14">
      <c r="A48" s="15" t="s">
        <v>3</v>
      </c>
      <c r="B48" s="35">
        <v>6144</v>
      </c>
      <c r="C48" s="17">
        <v>116</v>
      </c>
      <c r="D48" s="36">
        <v>1.9</v>
      </c>
      <c r="E48" s="16">
        <v>5261</v>
      </c>
      <c r="F48" s="17">
        <v>42</v>
      </c>
      <c r="G48" s="36">
        <v>0.8</v>
      </c>
      <c r="H48" s="16">
        <v>883</v>
      </c>
      <c r="I48" s="17">
        <v>74</v>
      </c>
      <c r="J48" s="29">
        <v>8.4</v>
      </c>
    </row>
    <row r="49" spans="1:15">
      <c r="A49" s="15" t="s">
        <v>4</v>
      </c>
      <c r="B49" s="35">
        <v>6138</v>
      </c>
      <c r="C49" s="17">
        <v>121</v>
      </c>
      <c r="D49" s="36">
        <v>2</v>
      </c>
      <c r="E49" s="16">
        <v>5252</v>
      </c>
      <c r="F49" s="17">
        <v>45</v>
      </c>
      <c r="G49" s="36">
        <v>0.9</v>
      </c>
      <c r="H49" s="16">
        <v>886</v>
      </c>
      <c r="I49" s="17">
        <v>76</v>
      </c>
      <c r="J49" s="29">
        <v>8.6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6141</v>
      </c>
      <c r="C51" s="17">
        <v>121</v>
      </c>
      <c r="D51" s="36">
        <v>2</v>
      </c>
      <c r="E51" s="16">
        <v>5262</v>
      </c>
      <c r="F51" s="17">
        <v>45</v>
      </c>
      <c r="G51" s="36">
        <v>0.9</v>
      </c>
      <c r="H51" s="16">
        <v>879</v>
      </c>
      <c r="I51" s="17">
        <v>76</v>
      </c>
      <c r="J51" s="29">
        <v>8.6</v>
      </c>
    </row>
    <row r="52" spans="1:15">
      <c r="A52" s="15" t="s">
        <v>5</v>
      </c>
      <c r="B52" s="35">
        <v>6133</v>
      </c>
      <c r="C52" s="17">
        <v>122</v>
      </c>
      <c r="D52" s="36">
        <v>2</v>
      </c>
      <c r="E52" s="16">
        <v>5264</v>
      </c>
      <c r="F52" s="17">
        <v>45</v>
      </c>
      <c r="G52" s="36">
        <v>0.9</v>
      </c>
      <c r="H52" s="16">
        <v>869</v>
      </c>
      <c r="I52" s="17">
        <v>77</v>
      </c>
      <c r="J52" s="29">
        <v>8.9</v>
      </c>
    </row>
    <row r="53" spans="1:15">
      <c r="A53" s="15" t="s">
        <v>6</v>
      </c>
      <c r="B53" s="35">
        <v>6130</v>
      </c>
      <c r="C53" s="17">
        <v>123</v>
      </c>
      <c r="D53" s="36">
        <v>2</v>
      </c>
      <c r="E53" s="16">
        <v>5238</v>
      </c>
      <c r="F53" s="17">
        <v>43</v>
      </c>
      <c r="G53" s="36">
        <v>0.8</v>
      </c>
      <c r="H53" s="16">
        <v>892</v>
      </c>
      <c r="I53" s="17">
        <v>80</v>
      </c>
      <c r="J53" s="29">
        <v>9</v>
      </c>
    </row>
    <row r="54" spans="1:15">
      <c r="A54" s="15" t="s">
        <v>7</v>
      </c>
      <c r="B54" s="35">
        <v>6129</v>
      </c>
      <c r="C54" s="17">
        <v>128</v>
      </c>
      <c r="D54" s="36">
        <v>2.1</v>
      </c>
      <c r="E54" s="16">
        <v>5240</v>
      </c>
      <c r="F54" s="17">
        <v>45</v>
      </c>
      <c r="G54" s="36">
        <v>0.9</v>
      </c>
      <c r="H54" s="16">
        <v>889</v>
      </c>
      <c r="I54" s="17">
        <v>83</v>
      </c>
      <c r="J54" s="29">
        <v>9.3000000000000007</v>
      </c>
    </row>
    <row r="55" spans="1:15">
      <c r="A55" s="15" t="s">
        <v>8</v>
      </c>
      <c r="B55" s="35">
        <v>6167</v>
      </c>
      <c r="C55" s="17">
        <v>130</v>
      </c>
      <c r="D55" s="36">
        <v>2.1</v>
      </c>
      <c r="E55" s="16">
        <v>5272</v>
      </c>
      <c r="F55" s="17">
        <v>46</v>
      </c>
      <c r="G55" s="36">
        <v>0.9</v>
      </c>
      <c r="H55" s="16">
        <v>895</v>
      </c>
      <c r="I55" s="17">
        <v>84</v>
      </c>
      <c r="J55" s="29">
        <v>9.4</v>
      </c>
    </row>
    <row r="56" spans="1:15" s="21" customFormat="1" ht="20.25" customHeight="1" thickBot="1">
      <c r="A56" s="20" t="s">
        <v>9</v>
      </c>
      <c r="B56" s="37">
        <v>6158</v>
      </c>
      <c r="C56" s="32">
        <v>130</v>
      </c>
      <c r="D56" s="38">
        <v>2.1</v>
      </c>
      <c r="E56" s="31">
        <v>5264</v>
      </c>
      <c r="F56" s="32">
        <v>48</v>
      </c>
      <c r="G56" s="38">
        <v>0.9</v>
      </c>
      <c r="H56" s="31">
        <v>894</v>
      </c>
      <c r="I56" s="32">
        <v>82</v>
      </c>
      <c r="J56" s="39">
        <v>9.1999999999999993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90" priority="7" stopIfTrue="1" operator="equal">
      <formula>FALSE</formula>
    </cfRule>
  </conditionalFormatting>
  <conditionalFormatting sqref="L14:O14">
    <cfRule type="cellIs" dxfId="89" priority="6" stopIfTrue="1" operator="equal">
      <formula>FALSE</formula>
    </cfRule>
  </conditionalFormatting>
  <conditionalFormatting sqref="L16:O16">
    <cfRule type="cellIs" dxfId="88" priority="5" stopIfTrue="1" operator="equal">
      <formula>FALSE</formula>
    </cfRule>
  </conditionalFormatting>
  <conditionalFormatting sqref="L23:O23">
    <cfRule type="cellIs" dxfId="87" priority="4" stopIfTrue="1" operator="equal">
      <formula>FALSE</formula>
    </cfRule>
  </conditionalFormatting>
  <conditionalFormatting sqref="L41:O41">
    <cfRule type="cellIs" dxfId="86" priority="3" stopIfTrue="1" operator="equal">
      <formula>FALSE</formula>
    </cfRule>
  </conditionalFormatting>
  <conditionalFormatting sqref="L43:O43">
    <cfRule type="cellIs" dxfId="85" priority="2" stopIfTrue="1" operator="equal">
      <formula>FALSE</formula>
    </cfRule>
  </conditionalFormatting>
  <conditionalFormatting sqref="L50:O50">
    <cfRule type="cellIs" dxfId="84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57"/>
  <sheetViews>
    <sheetView view="pageLayout" topLeftCell="A22" zoomScaleNormal="100" zoomScaleSheetLayoutView="100" workbookViewId="0">
      <selection activeCell="L1" sqref="L1:N1048576"/>
    </sheetView>
  </sheetViews>
  <sheetFormatPr defaultRowHeight="13.5"/>
  <cols>
    <col min="1" max="1" width="8.625" style="22" customWidth="1"/>
    <col min="2" max="3" width="9" style="2" customWidth="1"/>
    <col min="4" max="4" width="9" style="23" customWidth="1"/>
    <col min="5" max="6" width="9" style="2" customWidth="1"/>
    <col min="7" max="7" width="9" style="23" customWidth="1"/>
    <col min="8" max="9" width="9" style="2" customWidth="1"/>
    <col min="10" max="10" width="9" style="23" customWidth="1"/>
    <col min="11" max="11" width="9" style="11"/>
    <col min="12" max="15" width="9" style="25"/>
    <col min="16" max="256" width="9" style="11"/>
    <col min="257" max="257" width="8.625" style="11" customWidth="1"/>
    <col min="258" max="266" width="9.875" style="11" customWidth="1"/>
    <col min="267" max="512" width="9" style="11"/>
    <col min="513" max="513" width="8.625" style="11" customWidth="1"/>
    <col min="514" max="522" width="9.875" style="11" customWidth="1"/>
    <col min="523" max="768" width="9" style="11"/>
    <col min="769" max="769" width="8.625" style="11" customWidth="1"/>
    <col min="770" max="778" width="9.875" style="11" customWidth="1"/>
    <col min="779" max="1024" width="9" style="11"/>
    <col min="1025" max="1025" width="8.625" style="11" customWidth="1"/>
    <col min="1026" max="1034" width="9.875" style="11" customWidth="1"/>
    <col min="1035" max="1280" width="9" style="11"/>
    <col min="1281" max="1281" width="8.625" style="11" customWidth="1"/>
    <col min="1282" max="1290" width="9.875" style="11" customWidth="1"/>
    <col min="1291" max="1536" width="9" style="11"/>
    <col min="1537" max="1537" width="8.625" style="11" customWidth="1"/>
    <col min="1538" max="1546" width="9.875" style="11" customWidth="1"/>
    <col min="1547" max="1792" width="9" style="11"/>
    <col min="1793" max="1793" width="8.625" style="11" customWidth="1"/>
    <col min="1794" max="1802" width="9.875" style="11" customWidth="1"/>
    <col min="1803" max="2048" width="9" style="11"/>
    <col min="2049" max="2049" width="8.625" style="11" customWidth="1"/>
    <col min="2050" max="2058" width="9.875" style="11" customWidth="1"/>
    <col min="2059" max="2304" width="9" style="11"/>
    <col min="2305" max="2305" width="8.625" style="11" customWidth="1"/>
    <col min="2306" max="2314" width="9.875" style="11" customWidth="1"/>
    <col min="2315" max="2560" width="9" style="11"/>
    <col min="2561" max="2561" width="8.625" style="11" customWidth="1"/>
    <col min="2562" max="2570" width="9.875" style="11" customWidth="1"/>
    <col min="2571" max="2816" width="9" style="11"/>
    <col min="2817" max="2817" width="8.625" style="11" customWidth="1"/>
    <col min="2818" max="2826" width="9.875" style="11" customWidth="1"/>
    <col min="2827" max="3072" width="9" style="11"/>
    <col min="3073" max="3073" width="8.625" style="11" customWidth="1"/>
    <col min="3074" max="3082" width="9.875" style="11" customWidth="1"/>
    <col min="3083" max="3328" width="9" style="11"/>
    <col min="3329" max="3329" width="8.625" style="11" customWidth="1"/>
    <col min="3330" max="3338" width="9.875" style="11" customWidth="1"/>
    <col min="3339" max="3584" width="9" style="11"/>
    <col min="3585" max="3585" width="8.625" style="11" customWidth="1"/>
    <col min="3586" max="3594" width="9.875" style="11" customWidth="1"/>
    <col min="3595" max="3840" width="9" style="11"/>
    <col min="3841" max="3841" width="8.625" style="11" customWidth="1"/>
    <col min="3842" max="3850" width="9.875" style="11" customWidth="1"/>
    <col min="3851" max="4096" width="9" style="11"/>
    <col min="4097" max="4097" width="8.625" style="11" customWidth="1"/>
    <col min="4098" max="4106" width="9.875" style="11" customWidth="1"/>
    <col min="4107" max="4352" width="9" style="11"/>
    <col min="4353" max="4353" width="8.625" style="11" customWidth="1"/>
    <col min="4354" max="4362" width="9.875" style="11" customWidth="1"/>
    <col min="4363" max="4608" width="9" style="11"/>
    <col min="4609" max="4609" width="8.625" style="11" customWidth="1"/>
    <col min="4610" max="4618" width="9.875" style="11" customWidth="1"/>
    <col min="4619" max="4864" width="9" style="11"/>
    <col min="4865" max="4865" width="8.625" style="11" customWidth="1"/>
    <col min="4866" max="4874" width="9.875" style="11" customWidth="1"/>
    <col min="4875" max="5120" width="9" style="11"/>
    <col min="5121" max="5121" width="8.625" style="11" customWidth="1"/>
    <col min="5122" max="5130" width="9.875" style="11" customWidth="1"/>
    <col min="5131" max="5376" width="9" style="11"/>
    <col min="5377" max="5377" width="8.625" style="11" customWidth="1"/>
    <col min="5378" max="5386" width="9.875" style="11" customWidth="1"/>
    <col min="5387" max="5632" width="9" style="11"/>
    <col min="5633" max="5633" width="8.625" style="11" customWidth="1"/>
    <col min="5634" max="5642" width="9.875" style="11" customWidth="1"/>
    <col min="5643" max="5888" width="9" style="11"/>
    <col min="5889" max="5889" width="8.625" style="11" customWidth="1"/>
    <col min="5890" max="5898" width="9.875" style="11" customWidth="1"/>
    <col min="5899" max="6144" width="9" style="11"/>
    <col min="6145" max="6145" width="8.625" style="11" customWidth="1"/>
    <col min="6146" max="6154" width="9.875" style="11" customWidth="1"/>
    <col min="6155" max="6400" width="9" style="11"/>
    <col min="6401" max="6401" width="8.625" style="11" customWidth="1"/>
    <col min="6402" max="6410" width="9.875" style="11" customWidth="1"/>
    <col min="6411" max="6656" width="9" style="11"/>
    <col min="6657" max="6657" width="8.625" style="11" customWidth="1"/>
    <col min="6658" max="6666" width="9.875" style="11" customWidth="1"/>
    <col min="6667" max="6912" width="9" style="11"/>
    <col min="6913" max="6913" width="8.625" style="11" customWidth="1"/>
    <col min="6914" max="6922" width="9.875" style="11" customWidth="1"/>
    <col min="6923" max="7168" width="9" style="11"/>
    <col min="7169" max="7169" width="8.625" style="11" customWidth="1"/>
    <col min="7170" max="7178" width="9.875" style="11" customWidth="1"/>
    <col min="7179" max="7424" width="9" style="11"/>
    <col min="7425" max="7425" width="8.625" style="11" customWidth="1"/>
    <col min="7426" max="7434" width="9.875" style="11" customWidth="1"/>
    <col min="7435" max="7680" width="9" style="11"/>
    <col min="7681" max="7681" width="8.625" style="11" customWidth="1"/>
    <col min="7682" max="7690" width="9.875" style="11" customWidth="1"/>
    <col min="7691" max="7936" width="9" style="11"/>
    <col min="7937" max="7937" width="8.625" style="11" customWidth="1"/>
    <col min="7938" max="7946" width="9.875" style="11" customWidth="1"/>
    <col min="7947" max="8192" width="9" style="11"/>
    <col min="8193" max="8193" width="8.625" style="11" customWidth="1"/>
    <col min="8194" max="8202" width="9.875" style="11" customWidth="1"/>
    <col min="8203" max="8448" width="9" style="11"/>
    <col min="8449" max="8449" width="8.625" style="11" customWidth="1"/>
    <col min="8450" max="8458" width="9.875" style="11" customWidth="1"/>
    <col min="8459" max="8704" width="9" style="11"/>
    <col min="8705" max="8705" width="8.625" style="11" customWidth="1"/>
    <col min="8706" max="8714" width="9.875" style="11" customWidth="1"/>
    <col min="8715" max="8960" width="9" style="11"/>
    <col min="8961" max="8961" width="8.625" style="11" customWidth="1"/>
    <col min="8962" max="8970" width="9.875" style="11" customWidth="1"/>
    <col min="8971" max="9216" width="9" style="11"/>
    <col min="9217" max="9217" width="8.625" style="11" customWidth="1"/>
    <col min="9218" max="9226" width="9.875" style="11" customWidth="1"/>
    <col min="9227" max="9472" width="9" style="11"/>
    <col min="9473" max="9473" width="8.625" style="11" customWidth="1"/>
    <col min="9474" max="9482" width="9.875" style="11" customWidth="1"/>
    <col min="9483" max="9728" width="9" style="11"/>
    <col min="9729" max="9729" width="8.625" style="11" customWidth="1"/>
    <col min="9730" max="9738" width="9.875" style="11" customWidth="1"/>
    <col min="9739" max="9984" width="9" style="11"/>
    <col min="9985" max="9985" width="8.625" style="11" customWidth="1"/>
    <col min="9986" max="9994" width="9.875" style="11" customWidth="1"/>
    <col min="9995" max="10240" width="9" style="11"/>
    <col min="10241" max="10241" width="8.625" style="11" customWidth="1"/>
    <col min="10242" max="10250" width="9.875" style="11" customWidth="1"/>
    <col min="10251" max="10496" width="9" style="11"/>
    <col min="10497" max="10497" width="8.625" style="11" customWidth="1"/>
    <col min="10498" max="10506" width="9.875" style="11" customWidth="1"/>
    <col min="10507" max="10752" width="9" style="11"/>
    <col min="10753" max="10753" width="8.625" style="11" customWidth="1"/>
    <col min="10754" max="10762" width="9.875" style="11" customWidth="1"/>
    <col min="10763" max="11008" width="9" style="11"/>
    <col min="11009" max="11009" width="8.625" style="11" customWidth="1"/>
    <col min="11010" max="11018" width="9.875" style="11" customWidth="1"/>
    <col min="11019" max="11264" width="9" style="11"/>
    <col min="11265" max="11265" width="8.625" style="11" customWidth="1"/>
    <col min="11266" max="11274" width="9.875" style="11" customWidth="1"/>
    <col min="11275" max="11520" width="9" style="11"/>
    <col min="11521" max="11521" width="8.625" style="11" customWidth="1"/>
    <col min="11522" max="11530" width="9.875" style="11" customWidth="1"/>
    <col min="11531" max="11776" width="9" style="11"/>
    <col min="11777" max="11777" width="8.625" style="11" customWidth="1"/>
    <col min="11778" max="11786" width="9.875" style="11" customWidth="1"/>
    <col min="11787" max="12032" width="9" style="11"/>
    <col min="12033" max="12033" width="8.625" style="11" customWidth="1"/>
    <col min="12034" max="12042" width="9.875" style="11" customWidth="1"/>
    <col min="12043" max="12288" width="9" style="11"/>
    <col min="12289" max="12289" width="8.625" style="11" customWidth="1"/>
    <col min="12290" max="12298" width="9.875" style="11" customWidth="1"/>
    <col min="12299" max="12544" width="9" style="11"/>
    <col min="12545" max="12545" width="8.625" style="11" customWidth="1"/>
    <col min="12546" max="12554" width="9.875" style="11" customWidth="1"/>
    <col min="12555" max="12800" width="9" style="11"/>
    <col min="12801" max="12801" width="8.625" style="11" customWidth="1"/>
    <col min="12802" max="12810" width="9.875" style="11" customWidth="1"/>
    <col min="12811" max="13056" width="9" style="11"/>
    <col min="13057" max="13057" width="8.625" style="11" customWidth="1"/>
    <col min="13058" max="13066" width="9.875" style="11" customWidth="1"/>
    <col min="13067" max="13312" width="9" style="11"/>
    <col min="13313" max="13313" width="8.625" style="11" customWidth="1"/>
    <col min="13314" max="13322" width="9.875" style="11" customWidth="1"/>
    <col min="13323" max="13568" width="9" style="11"/>
    <col min="13569" max="13569" width="8.625" style="11" customWidth="1"/>
    <col min="13570" max="13578" width="9.875" style="11" customWidth="1"/>
    <col min="13579" max="13824" width="9" style="11"/>
    <col min="13825" max="13825" width="8.625" style="11" customWidth="1"/>
    <col min="13826" max="13834" width="9.875" style="11" customWidth="1"/>
    <col min="13835" max="14080" width="9" style="11"/>
    <col min="14081" max="14081" width="8.625" style="11" customWidth="1"/>
    <col min="14082" max="14090" width="9.875" style="11" customWidth="1"/>
    <col min="14091" max="14336" width="9" style="11"/>
    <col min="14337" max="14337" width="8.625" style="11" customWidth="1"/>
    <col min="14338" max="14346" width="9.875" style="11" customWidth="1"/>
    <col min="14347" max="14592" width="9" style="11"/>
    <col min="14593" max="14593" width="8.625" style="11" customWidth="1"/>
    <col min="14594" max="14602" width="9.875" style="11" customWidth="1"/>
    <col min="14603" max="14848" width="9" style="11"/>
    <col min="14849" max="14849" width="8.625" style="11" customWidth="1"/>
    <col min="14850" max="14858" width="9.875" style="11" customWidth="1"/>
    <col min="14859" max="15104" width="9" style="11"/>
    <col min="15105" max="15105" width="8.625" style="11" customWidth="1"/>
    <col min="15106" max="15114" width="9.875" style="11" customWidth="1"/>
    <col min="15115" max="15360" width="9" style="11"/>
    <col min="15361" max="15361" width="8.625" style="11" customWidth="1"/>
    <col min="15362" max="15370" width="9.875" style="11" customWidth="1"/>
    <col min="15371" max="15616" width="9" style="11"/>
    <col min="15617" max="15617" width="8.625" style="11" customWidth="1"/>
    <col min="15618" max="15626" width="9.875" style="11" customWidth="1"/>
    <col min="15627" max="15872" width="9" style="11"/>
    <col min="15873" max="15873" width="8.625" style="11" customWidth="1"/>
    <col min="15874" max="15882" width="9.875" style="11" customWidth="1"/>
    <col min="15883" max="16128" width="9" style="11"/>
    <col min="16129" max="16129" width="8.625" style="11" customWidth="1"/>
    <col min="16130" max="16138" width="9.875" style="11" customWidth="1"/>
    <col min="16139" max="16384" width="9" style="11"/>
  </cols>
  <sheetData>
    <row r="1" spans="1:15" s="6" customFormat="1" ht="23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L1" s="25"/>
      <c r="M1" s="25"/>
      <c r="N1" s="25"/>
      <c r="O1" s="25"/>
    </row>
    <row r="2" spans="1:15" s="6" customFormat="1" ht="13.5" customHeight="1" thickBot="1">
      <c r="A2" s="7"/>
      <c r="B2" s="8"/>
      <c r="C2" s="8"/>
      <c r="D2" s="9"/>
      <c r="E2" s="8"/>
      <c r="F2" s="8"/>
      <c r="G2" s="9"/>
      <c r="H2" s="8"/>
      <c r="I2" s="61" t="s">
        <v>92</v>
      </c>
      <c r="J2" s="61"/>
      <c r="L2" s="25"/>
      <c r="M2" s="25"/>
      <c r="N2" s="25"/>
      <c r="O2" s="25"/>
    </row>
    <row r="3" spans="1:15" ht="22.5" customHeight="1">
      <c r="A3" s="62" t="s">
        <v>90</v>
      </c>
      <c r="B3" s="10"/>
      <c r="C3" s="3"/>
      <c r="D3" s="3" t="s">
        <v>61</v>
      </c>
      <c r="E3" s="65" t="s">
        <v>21</v>
      </c>
      <c r="F3" s="65"/>
      <c r="G3" s="65"/>
      <c r="H3" s="65"/>
      <c r="I3" s="24"/>
      <c r="J3" s="4"/>
      <c r="L3" s="1"/>
      <c r="M3" s="1"/>
      <c r="N3" s="1"/>
      <c r="O3" s="1"/>
    </row>
    <row r="4" spans="1:15" ht="22.5" customHeight="1">
      <c r="A4" s="63"/>
      <c r="B4" s="66" t="s">
        <v>36</v>
      </c>
      <c r="C4" s="67"/>
      <c r="D4" s="68"/>
      <c r="E4" s="66" t="s">
        <v>10</v>
      </c>
      <c r="F4" s="67"/>
      <c r="G4" s="68"/>
      <c r="H4" s="66" t="s">
        <v>11</v>
      </c>
      <c r="I4" s="67"/>
      <c r="J4" s="69"/>
      <c r="L4" s="1"/>
      <c r="M4" s="5"/>
      <c r="N4" s="1"/>
      <c r="O4" s="5"/>
    </row>
    <row r="5" spans="1:15" ht="6.95" customHeight="1">
      <c r="A5" s="63"/>
      <c r="B5" s="70" t="s">
        <v>37</v>
      </c>
      <c r="D5" s="12"/>
      <c r="E5" s="70" t="s">
        <v>37</v>
      </c>
      <c r="G5" s="12"/>
      <c r="H5" s="70" t="s">
        <v>37</v>
      </c>
      <c r="I5" s="13"/>
      <c r="J5" s="14"/>
      <c r="L5" s="1"/>
      <c r="M5" s="1"/>
      <c r="N5" s="1"/>
      <c r="O5" s="1"/>
    </row>
    <row r="6" spans="1:15" ht="13.5" customHeight="1">
      <c r="A6" s="63"/>
      <c r="B6" s="71"/>
      <c r="C6" s="54" t="s">
        <v>108</v>
      </c>
      <c r="D6" s="57" t="s">
        <v>109</v>
      </c>
      <c r="E6" s="71"/>
      <c r="F6" s="54" t="s">
        <v>108</v>
      </c>
      <c r="G6" s="57" t="s">
        <v>109</v>
      </c>
      <c r="H6" s="71"/>
      <c r="I6" s="54" t="s">
        <v>108</v>
      </c>
      <c r="J6" s="73" t="s">
        <v>109</v>
      </c>
      <c r="L6" s="1"/>
      <c r="M6" s="5"/>
      <c r="N6" s="1"/>
      <c r="O6" s="1"/>
    </row>
    <row r="7" spans="1:15">
      <c r="A7" s="63"/>
      <c r="B7" s="71"/>
      <c r="C7" s="55"/>
      <c r="D7" s="58"/>
      <c r="E7" s="71"/>
      <c r="F7" s="55"/>
      <c r="G7" s="58"/>
      <c r="H7" s="71"/>
      <c r="I7" s="55"/>
      <c r="J7" s="74"/>
      <c r="L7" s="1"/>
      <c r="M7" s="1"/>
      <c r="N7" s="1"/>
      <c r="O7" s="1"/>
    </row>
    <row r="8" spans="1:15">
      <c r="A8" s="64"/>
      <c r="B8" s="72"/>
      <c r="C8" s="56"/>
      <c r="D8" s="59"/>
      <c r="E8" s="72"/>
      <c r="F8" s="56"/>
      <c r="G8" s="59"/>
      <c r="H8" s="72"/>
      <c r="I8" s="56"/>
      <c r="J8" s="75"/>
      <c r="L8" s="1"/>
      <c r="M8" s="5"/>
      <c r="N8" s="1"/>
      <c r="O8" s="1"/>
    </row>
    <row r="9" spans="1:15">
      <c r="A9" s="15" t="s">
        <v>13</v>
      </c>
      <c r="B9" s="40" t="s">
        <v>94</v>
      </c>
      <c r="C9" s="41" t="s">
        <v>94</v>
      </c>
      <c r="D9" s="42" t="s">
        <v>94</v>
      </c>
      <c r="E9" s="40" t="s">
        <v>94</v>
      </c>
      <c r="F9" s="41" t="s">
        <v>94</v>
      </c>
      <c r="G9" s="42" t="s">
        <v>94</v>
      </c>
      <c r="H9" s="40" t="s">
        <v>94</v>
      </c>
      <c r="I9" s="41" t="s">
        <v>94</v>
      </c>
      <c r="J9" s="43" t="s">
        <v>94</v>
      </c>
      <c r="L9" s="1"/>
      <c r="M9" s="1"/>
      <c r="N9" s="1"/>
      <c r="O9" s="1"/>
    </row>
    <row r="10" spans="1:15">
      <c r="A10" s="15" t="s">
        <v>16</v>
      </c>
      <c r="B10" s="40" t="s">
        <v>94</v>
      </c>
      <c r="C10" s="41" t="s">
        <v>94</v>
      </c>
      <c r="D10" s="42" t="s">
        <v>94</v>
      </c>
      <c r="E10" s="40" t="s">
        <v>94</v>
      </c>
      <c r="F10" s="41" t="s">
        <v>94</v>
      </c>
      <c r="G10" s="42" t="s">
        <v>94</v>
      </c>
      <c r="H10" s="40" t="s">
        <v>94</v>
      </c>
      <c r="I10" s="41" t="s">
        <v>94</v>
      </c>
      <c r="J10" s="43" t="s">
        <v>94</v>
      </c>
    </row>
    <row r="11" spans="1:15">
      <c r="A11" s="15" t="s">
        <v>17</v>
      </c>
      <c r="B11" s="40">
        <v>5746</v>
      </c>
      <c r="C11" s="41">
        <v>0</v>
      </c>
      <c r="D11" s="42">
        <v>0</v>
      </c>
      <c r="E11" s="40">
        <v>4825</v>
      </c>
      <c r="F11" s="41">
        <v>0</v>
      </c>
      <c r="G11" s="42">
        <v>0</v>
      </c>
      <c r="H11" s="40">
        <v>921</v>
      </c>
      <c r="I11" s="41">
        <v>0</v>
      </c>
      <c r="J11" s="43">
        <v>0</v>
      </c>
    </row>
    <row r="12" spans="1:15">
      <c r="A12" s="15" t="s">
        <v>110</v>
      </c>
      <c r="B12" s="40">
        <v>4877</v>
      </c>
      <c r="C12" s="41">
        <v>82</v>
      </c>
      <c r="D12" s="42">
        <v>1.7</v>
      </c>
      <c r="E12" s="40">
        <v>4109</v>
      </c>
      <c r="F12" s="41">
        <v>51</v>
      </c>
      <c r="G12" s="42">
        <v>1.2</v>
      </c>
      <c r="H12" s="40">
        <v>767</v>
      </c>
      <c r="I12" s="41">
        <v>31</v>
      </c>
      <c r="J12" s="43">
        <v>4</v>
      </c>
    </row>
    <row r="13" spans="1:15">
      <c r="A13" s="15" t="s">
        <v>111</v>
      </c>
      <c r="B13" s="40">
        <v>4530</v>
      </c>
      <c r="C13" s="41">
        <v>485</v>
      </c>
      <c r="D13" s="42">
        <v>10.7</v>
      </c>
      <c r="E13" s="40">
        <v>3175</v>
      </c>
      <c r="F13" s="41">
        <v>113</v>
      </c>
      <c r="G13" s="42">
        <v>3.6</v>
      </c>
      <c r="H13" s="40">
        <v>1357</v>
      </c>
      <c r="I13" s="41">
        <v>372</v>
      </c>
      <c r="J13" s="43">
        <v>25.3</v>
      </c>
    </row>
    <row r="14" spans="1:15" ht="13.5" customHeight="1">
      <c r="A14" s="15"/>
      <c r="B14" s="16"/>
      <c r="C14" s="17"/>
      <c r="D14" s="18"/>
      <c r="E14" s="16"/>
      <c r="F14" s="17"/>
      <c r="G14" s="18"/>
      <c r="H14" s="16"/>
      <c r="I14" s="17"/>
      <c r="J14" s="19"/>
    </row>
    <row r="15" spans="1:15">
      <c r="A15" s="15" t="s">
        <v>112</v>
      </c>
      <c r="B15" s="16">
        <v>4437</v>
      </c>
      <c r="C15" s="17">
        <v>593</v>
      </c>
      <c r="D15" s="18">
        <v>13.4</v>
      </c>
      <c r="E15" s="16">
        <v>3160</v>
      </c>
      <c r="F15" s="17">
        <v>102</v>
      </c>
      <c r="G15" s="18">
        <v>3.2</v>
      </c>
      <c r="H15" s="16">
        <v>1277</v>
      </c>
      <c r="I15" s="17">
        <v>491</v>
      </c>
      <c r="J15" s="19">
        <v>38.4</v>
      </c>
    </row>
    <row r="16" spans="1:15" ht="13.5" customHeight="1">
      <c r="A16" s="15"/>
      <c r="B16" s="16"/>
      <c r="C16" s="17"/>
      <c r="D16" s="18"/>
      <c r="E16" s="16"/>
      <c r="F16" s="17"/>
      <c r="G16" s="18"/>
      <c r="H16" s="16"/>
      <c r="I16" s="17"/>
      <c r="J16" s="19"/>
    </row>
    <row r="17" spans="1:15">
      <c r="A17" s="15" t="s">
        <v>14</v>
      </c>
      <c r="B17" s="16">
        <v>4462</v>
      </c>
      <c r="C17" s="17">
        <v>674</v>
      </c>
      <c r="D17" s="18">
        <v>15.1</v>
      </c>
      <c r="E17" s="16">
        <v>3039</v>
      </c>
      <c r="F17" s="17">
        <v>134</v>
      </c>
      <c r="G17" s="18">
        <v>4.4000000000000004</v>
      </c>
      <c r="H17" s="16">
        <v>1423</v>
      </c>
      <c r="I17" s="17">
        <v>540</v>
      </c>
      <c r="J17" s="19">
        <v>37.9</v>
      </c>
    </row>
    <row r="18" spans="1:15">
      <c r="A18" s="15" t="s">
        <v>0</v>
      </c>
      <c r="B18" s="16">
        <v>4467</v>
      </c>
      <c r="C18" s="17">
        <v>674</v>
      </c>
      <c r="D18" s="18">
        <v>15.1</v>
      </c>
      <c r="E18" s="16">
        <v>3056</v>
      </c>
      <c r="F18" s="17">
        <v>134</v>
      </c>
      <c r="G18" s="18">
        <v>4.4000000000000004</v>
      </c>
      <c r="H18" s="16">
        <v>1411</v>
      </c>
      <c r="I18" s="17">
        <v>540</v>
      </c>
      <c r="J18" s="19">
        <v>38.299999999999997</v>
      </c>
    </row>
    <row r="19" spans="1:15">
      <c r="A19" s="15" t="s">
        <v>1</v>
      </c>
      <c r="B19" s="16">
        <v>4457</v>
      </c>
      <c r="C19" s="17">
        <v>669</v>
      </c>
      <c r="D19" s="18">
        <v>15</v>
      </c>
      <c r="E19" s="16">
        <v>3039</v>
      </c>
      <c r="F19" s="17">
        <v>133</v>
      </c>
      <c r="G19" s="18">
        <v>4.4000000000000004</v>
      </c>
      <c r="H19" s="16">
        <v>1418</v>
      </c>
      <c r="I19" s="17">
        <v>536</v>
      </c>
      <c r="J19" s="19">
        <v>37.799999999999997</v>
      </c>
    </row>
    <row r="20" spans="1:15">
      <c r="A20" s="15" t="s">
        <v>2</v>
      </c>
      <c r="B20" s="16">
        <v>4488</v>
      </c>
      <c r="C20" s="17">
        <v>604</v>
      </c>
      <c r="D20" s="18">
        <v>13.5</v>
      </c>
      <c r="E20" s="16">
        <v>3237</v>
      </c>
      <c r="F20" s="17">
        <v>102</v>
      </c>
      <c r="G20" s="18">
        <v>3.2</v>
      </c>
      <c r="H20" s="16">
        <v>1251</v>
      </c>
      <c r="I20" s="17">
        <v>502</v>
      </c>
      <c r="J20" s="19">
        <v>40.1</v>
      </c>
    </row>
    <row r="21" spans="1:15">
      <c r="A21" s="15" t="s">
        <v>3</v>
      </c>
      <c r="B21" s="16">
        <v>4461</v>
      </c>
      <c r="C21" s="17">
        <v>605</v>
      </c>
      <c r="D21" s="18">
        <v>13.6</v>
      </c>
      <c r="E21" s="16">
        <v>3223</v>
      </c>
      <c r="F21" s="17">
        <v>105</v>
      </c>
      <c r="G21" s="18">
        <v>3.3</v>
      </c>
      <c r="H21" s="16">
        <v>1238</v>
      </c>
      <c r="I21" s="17">
        <v>500</v>
      </c>
      <c r="J21" s="19">
        <v>40.4</v>
      </c>
    </row>
    <row r="22" spans="1:15">
      <c r="A22" s="15" t="s">
        <v>4</v>
      </c>
      <c r="B22" s="16">
        <v>4434</v>
      </c>
      <c r="C22" s="17">
        <v>575</v>
      </c>
      <c r="D22" s="18">
        <v>13</v>
      </c>
      <c r="E22" s="16">
        <v>3196</v>
      </c>
      <c r="F22" s="17">
        <v>75</v>
      </c>
      <c r="G22" s="18">
        <v>2.2999999999999998</v>
      </c>
      <c r="H22" s="16">
        <v>1238</v>
      </c>
      <c r="I22" s="17">
        <v>500</v>
      </c>
      <c r="J22" s="19">
        <v>40.4</v>
      </c>
    </row>
    <row r="23" spans="1:15" ht="13.5" customHeight="1">
      <c r="A23" s="15"/>
      <c r="B23" s="16"/>
      <c r="C23" s="17"/>
      <c r="D23" s="18"/>
      <c r="E23" s="16"/>
      <c r="F23" s="17"/>
      <c r="G23" s="18"/>
      <c r="H23" s="16"/>
      <c r="I23" s="17"/>
      <c r="J23" s="19"/>
    </row>
    <row r="24" spans="1:15">
      <c r="A24" s="15" t="s">
        <v>15</v>
      </c>
      <c r="B24" s="16">
        <v>4453</v>
      </c>
      <c r="C24" s="17">
        <v>568</v>
      </c>
      <c r="D24" s="18">
        <v>12.8</v>
      </c>
      <c r="E24" s="16">
        <v>3204</v>
      </c>
      <c r="F24" s="17">
        <v>89</v>
      </c>
      <c r="G24" s="18">
        <v>2.8</v>
      </c>
      <c r="H24" s="16">
        <v>1249</v>
      </c>
      <c r="I24" s="17">
        <v>479</v>
      </c>
      <c r="J24" s="19">
        <v>38.4</v>
      </c>
    </row>
    <row r="25" spans="1:15">
      <c r="A25" s="15" t="s">
        <v>5</v>
      </c>
      <c r="B25" s="16">
        <v>4445</v>
      </c>
      <c r="C25" s="17">
        <v>568</v>
      </c>
      <c r="D25" s="18">
        <v>12.8</v>
      </c>
      <c r="E25" s="16">
        <v>3197</v>
      </c>
      <c r="F25" s="17">
        <v>89</v>
      </c>
      <c r="G25" s="18">
        <v>2.8</v>
      </c>
      <c r="H25" s="16">
        <v>1248</v>
      </c>
      <c r="I25" s="17">
        <v>479</v>
      </c>
      <c r="J25" s="19">
        <v>38.4</v>
      </c>
    </row>
    <row r="26" spans="1:15">
      <c r="A26" s="15" t="s">
        <v>6</v>
      </c>
      <c r="B26" s="16">
        <v>4434</v>
      </c>
      <c r="C26" s="17">
        <v>568</v>
      </c>
      <c r="D26" s="18">
        <v>12.8</v>
      </c>
      <c r="E26" s="16">
        <v>3192</v>
      </c>
      <c r="F26" s="17">
        <v>89</v>
      </c>
      <c r="G26" s="18">
        <v>2.8</v>
      </c>
      <c r="H26" s="16">
        <v>1242</v>
      </c>
      <c r="I26" s="17">
        <v>479</v>
      </c>
      <c r="J26" s="19">
        <v>38.6</v>
      </c>
    </row>
    <row r="27" spans="1:15">
      <c r="A27" s="15" t="s">
        <v>7</v>
      </c>
      <c r="B27" s="16">
        <v>4404</v>
      </c>
      <c r="C27" s="17">
        <v>553</v>
      </c>
      <c r="D27" s="18">
        <v>12.6</v>
      </c>
      <c r="E27" s="16">
        <v>3184</v>
      </c>
      <c r="F27" s="17">
        <v>89</v>
      </c>
      <c r="G27" s="18">
        <v>2.8</v>
      </c>
      <c r="H27" s="16">
        <v>1220</v>
      </c>
      <c r="I27" s="17">
        <v>464</v>
      </c>
      <c r="J27" s="19">
        <v>38</v>
      </c>
    </row>
    <row r="28" spans="1:15">
      <c r="A28" s="15" t="s">
        <v>8</v>
      </c>
      <c r="B28" s="16">
        <v>4366</v>
      </c>
      <c r="C28" s="17">
        <v>525</v>
      </c>
      <c r="D28" s="18">
        <v>12</v>
      </c>
      <c r="E28" s="16">
        <v>3174</v>
      </c>
      <c r="F28" s="17">
        <v>90</v>
      </c>
      <c r="G28" s="18">
        <v>2.8</v>
      </c>
      <c r="H28" s="16">
        <v>1192</v>
      </c>
      <c r="I28" s="17">
        <v>435</v>
      </c>
      <c r="J28" s="19">
        <v>36.5</v>
      </c>
    </row>
    <row r="29" spans="1:15" s="21" customFormat="1" ht="20.25" customHeight="1" thickBot="1">
      <c r="A29" s="20" t="s">
        <v>9</v>
      </c>
      <c r="B29" s="31">
        <v>4371</v>
      </c>
      <c r="C29" s="32">
        <v>525</v>
      </c>
      <c r="D29" s="33">
        <v>12</v>
      </c>
      <c r="E29" s="31">
        <v>3177</v>
      </c>
      <c r="F29" s="32">
        <v>90</v>
      </c>
      <c r="G29" s="33">
        <v>2.8</v>
      </c>
      <c r="H29" s="31">
        <v>1194</v>
      </c>
      <c r="I29" s="32">
        <v>435</v>
      </c>
      <c r="J29" s="34">
        <v>36.4</v>
      </c>
      <c r="L29" s="25"/>
      <c r="M29" s="25"/>
      <c r="N29" s="25"/>
      <c r="O29" s="25"/>
    </row>
    <row r="30" spans="1:15" ht="22.5" customHeight="1">
      <c r="A30" s="62" t="s">
        <v>90</v>
      </c>
      <c r="B30" s="10"/>
      <c r="C30" s="3"/>
      <c r="D30" s="3" t="s">
        <v>82</v>
      </c>
      <c r="E30" s="65" t="s">
        <v>83</v>
      </c>
      <c r="F30" s="65"/>
      <c r="G30" s="65"/>
      <c r="H30" s="65"/>
      <c r="I30" s="24"/>
      <c r="J30" s="4"/>
      <c r="L30" s="1"/>
      <c r="M30" s="1"/>
      <c r="N30" s="1"/>
      <c r="O30" s="1"/>
    </row>
    <row r="31" spans="1:15" ht="22.5" customHeight="1">
      <c r="A31" s="63"/>
      <c r="B31" s="66" t="s">
        <v>36</v>
      </c>
      <c r="C31" s="67"/>
      <c r="D31" s="68"/>
      <c r="E31" s="66" t="s">
        <v>10</v>
      </c>
      <c r="F31" s="67"/>
      <c r="G31" s="68"/>
      <c r="H31" s="66" t="s">
        <v>11</v>
      </c>
      <c r="I31" s="67"/>
      <c r="J31" s="69"/>
      <c r="L31" s="1"/>
      <c r="M31" s="5"/>
      <c r="N31" s="1"/>
      <c r="O31" s="5"/>
    </row>
    <row r="32" spans="1:15" ht="6.95" customHeight="1">
      <c r="A32" s="63"/>
      <c r="B32" s="70" t="s">
        <v>37</v>
      </c>
      <c r="D32" s="12"/>
      <c r="E32" s="70" t="s">
        <v>37</v>
      </c>
      <c r="G32" s="12"/>
      <c r="H32" s="70" t="s">
        <v>37</v>
      </c>
      <c r="I32" s="13"/>
      <c r="J32" s="14"/>
      <c r="L32" s="1"/>
      <c r="M32" s="1"/>
      <c r="N32" s="1"/>
      <c r="O32" s="1"/>
    </row>
    <row r="33" spans="1:15" ht="13.5" customHeight="1">
      <c r="A33" s="63"/>
      <c r="B33" s="71"/>
      <c r="C33" s="54" t="s">
        <v>108</v>
      </c>
      <c r="D33" s="57" t="s">
        <v>109</v>
      </c>
      <c r="E33" s="71"/>
      <c r="F33" s="54" t="s">
        <v>108</v>
      </c>
      <c r="G33" s="57" t="s">
        <v>109</v>
      </c>
      <c r="H33" s="71"/>
      <c r="I33" s="54" t="s">
        <v>108</v>
      </c>
      <c r="J33" s="73" t="s">
        <v>109</v>
      </c>
      <c r="L33" s="1"/>
      <c r="M33" s="5"/>
      <c r="N33" s="1"/>
      <c r="O33" s="1"/>
    </row>
    <row r="34" spans="1:15">
      <c r="A34" s="63"/>
      <c r="B34" s="71"/>
      <c r="C34" s="55"/>
      <c r="D34" s="58"/>
      <c r="E34" s="71"/>
      <c r="F34" s="55"/>
      <c r="G34" s="58"/>
      <c r="H34" s="71"/>
      <c r="I34" s="55"/>
      <c r="J34" s="74"/>
      <c r="L34" s="1"/>
      <c r="M34" s="1"/>
      <c r="N34" s="1"/>
      <c r="O34" s="1"/>
    </row>
    <row r="35" spans="1:15">
      <c r="A35" s="64"/>
      <c r="B35" s="72"/>
      <c r="C35" s="56"/>
      <c r="D35" s="59"/>
      <c r="E35" s="72"/>
      <c r="F35" s="56"/>
      <c r="G35" s="59"/>
      <c r="H35" s="72"/>
      <c r="I35" s="56"/>
      <c r="J35" s="75"/>
      <c r="L35" s="1"/>
      <c r="M35" s="5"/>
      <c r="N35" s="1"/>
      <c r="O35" s="1"/>
    </row>
    <row r="36" spans="1:15">
      <c r="A36" s="15" t="s">
        <v>13</v>
      </c>
      <c r="B36" s="16">
        <v>11358</v>
      </c>
      <c r="C36" s="17">
        <v>861</v>
      </c>
      <c r="D36" s="18">
        <v>7.6</v>
      </c>
      <c r="E36" s="16">
        <v>7040</v>
      </c>
      <c r="F36" s="17">
        <v>9</v>
      </c>
      <c r="G36" s="18">
        <v>0.1</v>
      </c>
      <c r="H36" s="16">
        <v>4318</v>
      </c>
      <c r="I36" s="17">
        <v>852</v>
      </c>
      <c r="J36" s="19">
        <v>19.7</v>
      </c>
      <c r="L36" s="1"/>
      <c r="M36" s="1"/>
      <c r="N36" s="1"/>
      <c r="O36" s="1"/>
    </row>
    <row r="37" spans="1:15">
      <c r="A37" s="15" t="s">
        <v>16</v>
      </c>
      <c r="B37" s="16">
        <v>10477</v>
      </c>
      <c r="C37" s="17">
        <v>1058</v>
      </c>
      <c r="D37" s="18">
        <v>10.1</v>
      </c>
      <c r="E37" s="16">
        <v>7307</v>
      </c>
      <c r="F37" s="17">
        <v>55</v>
      </c>
      <c r="G37" s="18">
        <v>0.8</v>
      </c>
      <c r="H37" s="16">
        <v>3170</v>
      </c>
      <c r="I37" s="17">
        <v>1003</v>
      </c>
      <c r="J37" s="19">
        <v>31.6</v>
      </c>
    </row>
    <row r="38" spans="1:15">
      <c r="A38" s="15" t="s">
        <v>17</v>
      </c>
      <c r="B38" s="16">
        <v>10667</v>
      </c>
      <c r="C38" s="17">
        <v>1114</v>
      </c>
      <c r="D38" s="18">
        <v>10.5</v>
      </c>
      <c r="E38" s="16">
        <v>7408</v>
      </c>
      <c r="F38" s="17">
        <v>98</v>
      </c>
      <c r="G38" s="18">
        <v>1.3</v>
      </c>
      <c r="H38" s="16">
        <v>3260</v>
      </c>
      <c r="I38" s="17">
        <v>1016</v>
      </c>
      <c r="J38" s="19">
        <v>31.1</v>
      </c>
    </row>
    <row r="39" spans="1:15">
      <c r="A39" s="15" t="s">
        <v>110</v>
      </c>
      <c r="B39" s="50">
        <v>10648</v>
      </c>
      <c r="C39" s="47">
        <v>1161</v>
      </c>
      <c r="D39" s="51">
        <v>10.9</v>
      </c>
      <c r="E39" s="46">
        <v>7364</v>
      </c>
      <c r="F39" s="47">
        <v>130</v>
      </c>
      <c r="G39" s="51">
        <v>1.8</v>
      </c>
      <c r="H39" s="46">
        <v>3285</v>
      </c>
      <c r="I39" s="47">
        <v>1031</v>
      </c>
      <c r="J39" s="52">
        <v>31.4</v>
      </c>
    </row>
    <row r="40" spans="1:15">
      <c r="A40" s="15" t="s">
        <v>111</v>
      </c>
      <c r="B40" s="35">
        <v>8882</v>
      </c>
      <c r="C40" s="17">
        <v>141</v>
      </c>
      <c r="D40" s="36">
        <v>1.6</v>
      </c>
      <c r="E40" s="16">
        <v>6753</v>
      </c>
      <c r="F40" s="17">
        <v>79</v>
      </c>
      <c r="G40" s="36">
        <v>1.2</v>
      </c>
      <c r="H40" s="16">
        <v>2129</v>
      </c>
      <c r="I40" s="17">
        <v>62</v>
      </c>
      <c r="J40" s="29">
        <v>2.8</v>
      </c>
    </row>
    <row r="41" spans="1:15" ht="13.5" customHeight="1">
      <c r="A41" s="15"/>
      <c r="B41" s="16"/>
      <c r="C41" s="17"/>
      <c r="D41" s="18"/>
      <c r="E41" s="16"/>
      <c r="F41" s="17"/>
      <c r="G41" s="18"/>
      <c r="H41" s="16"/>
      <c r="I41" s="17"/>
      <c r="J41" s="19"/>
    </row>
    <row r="42" spans="1:15">
      <c r="A42" s="15" t="s">
        <v>112</v>
      </c>
      <c r="B42" s="35">
        <v>8330</v>
      </c>
      <c r="C42" s="17">
        <v>122</v>
      </c>
      <c r="D42" s="36">
        <v>1.4</v>
      </c>
      <c r="E42" s="16">
        <v>6526</v>
      </c>
      <c r="F42" s="17">
        <v>74</v>
      </c>
      <c r="G42" s="36">
        <v>1.1000000000000001</v>
      </c>
      <c r="H42" s="16">
        <v>1804</v>
      </c>
      <c r="I42" s="17">
        <v>48</v>
      </c>
      <c r="J42" s="29">
        <v>2.7</v>
      </c>
    </row>
    <row r="43" spans="1:15" ht="13.5" customHeight="1">
      <c r="A43" s="15"/>
      <c r="B43" s="16"/>
      <c r="C43" s="17"/>
      <c r="D43" s="18"/>
      <c r="E43" s="16"/>
      <c r="F43" s="17"/>
      <c r="G43" s="18"/>
      <c r="H43" s="16"/>
      <c r="I43" s="17"/>
      <c r="J43" s="19"/>
    </row>
    <row r="44" spans="1:15">
      <c r="A44" s="15" t="s">
        <v>14</v>
      </c>
      <c r="B44" s="35">
        <v>8452</v>
      </c>
      <c r="C44" s="17">
        <v>113</v>
      </c>
      <c r="D44" s="36">
        <v>1.3</v>
      </c>
      <c r="E44" s="16">
        <v>6569</v>
      </c>
      <c r="F44" s="17">
        <v>59</v>
      </c>
      <c r="G44" s="36">
        <v>0.9</v>
      </c>
      <c r="H44" s="16">
        <v>1883</v>
      </c>
      <c r="I44" s="17">
        <v>54</v>
      </c>
      <c r="J44" s="29">
        <v>2.9</v>
      </c>
    </row>
    <row r="45" spans="1:15">
      <c r="A45" s="15" t="s">
        <v>0</v>
      </c>
      <c r="B45" s="35">
        <v>8416</v>
      </c>
      <c r="C45" s="17">
        <v>113</v>
      </c>
      <c r="D45" s="36">
        <v>1.3</v>
      </c>
      <c r="E45" s="16">
        <v>6556</v>
      </c>
      <c r="F45" s="17">
        <v>59</v>
      </c>
      <c r="G45" s="36">
        <v>0.9</v>
      </c>
      <c r="H45" s="16">
        <v>1860</v>
      </c>
      <c r="I45" s="17">
        <v>54</v>
      </c>
      <c r="J45" s="29">
        <v>2.9</v>
      </c>
    </row>
    <row r="46" spans="1:15">
      <c r="A46" s="15" t="s">
        <v>1</v>
      </c>
      <c r="B46" s="35">
        <v>8403</v>
      </c>
      <c r="C46" s="17">
        <v>105</v>
      </c>
      <c r="D46" s="36">
        <v>1.2</v>
      </c>
      <c r="E46" s="16">
        <v>6559</v>
      </c>
      <c r="F46" s="17">
        <v>61</v>
      </c>
      <c r="G46" s="36">
        <v>0.9</v>
      </c>
      <c r="H46" s="16">
        <v>1844</v>
      </c>
      <c r="I46" s="17">
        <v>44</v>
      </c>
      <c r="J46" s="29">
        <v>2.4</v>
      </c>
    </row>
    <row r="47" spans="1:15">
      <c r="A47" s="15" t="s">
        <v>2</v>
      </c>
      <c r="B47" s="35">
        <v>8429</v>
      </c>
      <c r="C47" s="17">
        <v>138</v>
      </c>
      <c r="D47" s="36">
        <v>1.6</v>
      </c>
      <c r="E47" s="16">
        <v>6585</v>
      </c>
      <c r="F47" s="17">
        <v>94</v>
      </c>
      <c r="G47" s="36">
        <v>1.4</v>
      </c>
      <c r="H47" s="16">
        <v>1844</v>
      </c>
      <c r="I47" s="17">
        <v>44</v>
      </c>
      <c r="J47" s="29">
        <v>2.4</v>
      </c>
    </row>
    <row r="48" spans="1:15">
      <c r="A48" s="15" t="s">
        <v>3</v>
      </c>
      <c r="B48" s="35">
        <v>8370</v>
      </c>
      <c r="C48" s="17">
        <v>138</v>
      </c>
      <c r="D48" s="36">
        <v>1.6</v>
      </c>
      <c r="E48" s="16">
        <v>6542</v>
      </c>
      <c r="F48" s="17">
        <v>94</v>
      </c>
      <c r="G48" s="36">
        <v>1.4</v>
      </c>
      <c r="H48" s="16">
        <v>1828</v>
      </c>
      <c r="I48" s="17">
        <v>44</v>
      </c>
      <c r="J48" s="29">
        <v>2.4</v>
      </c>
    </row>
    <row r="49" spans="1:15">
      <c r="A49" s="15" t="s">
        <v>4</v>
      </c>
      <c r="B49" s="35">
        <v>8328</v>
      </c>
      <c r="C49" s="17">
        <v>117</v>
      </c>
      <c r="D49" s="36">
        <v>1.4</v>
      </c>
      <c r="E49" s="16">
        <v>6558</v>
      </c>
      <c r="F49" s="17">
        <v>74</v>
      </c>
      <c r="G49" s="36">
        <v>1.1000000000000001</v>
      </c>
      <c r="H49" s="16">
        <v>1770</v>
      </c>
      <c r="I49" s="17">
        <v>43</v>
      </c>
      <c r="J49" s="29">
        <v>2.4</v>
      </c>
    </row>
    <row r="50" spans="1:15" ht="13.5" customHeight="1">
      <c r="A50" s="15"/>
      <c r="B50" s="16"/>
      <c r="C50" s="17"/>
      <c r="D50" s="18"/>
      <c r="E50" s="16"/>
      <c r="F50" s="17"/>
      <c r="G50" s="18"/>
      <c r="H50" s="16"/>
      <c r="I50" s="17"/>
      <c r="J50" s="19"/>
    </row>
    <row r="51" spans="1:15">
      <c r="A51" s="15" t="s">
        <v>15</v>
      </c>
      <c r="B51" s="35">
        <v>8330</v>
      </c>
      <c r="C51" s="17">
        <v>117</v>
      </c>
      <c r="D51" s="36">
        <v>1.4</v>
      </c>
      <c r="E51" s="16">
        <v>6561</v>
      </c>
      <c r="F51" s="17">
        <v>74</v>
      </c>
      <c r="G51" s="36">
        <v>1.1000000000000001</v>
      </c>
      <c r="H51" s="16">
        <v>1769</v>
      </c>
      <c r="I51" s="17">
        <v>43</v>
      </c>
      <c r="J51" s="29">
        <v>2.4</v>
      </c>
    </row>
    <row r="52" spans="1:15">
      <c r="A52" s="15" t="s">
        <v>5</v>
      </c>
      <c r="B52" s="35">
        <v>8309</v>
      </c>
      <c r="C52" s="17">
        <v>124</v>
      </c>
      <c r="D52" s="36">
        <v>1.5</v>
      </c>
      <c r="E52" s="16">
        <v>6541</v>
      </c>
      <c r="F52" s="17">
        <v>74</v>
      </c>
      <c r="G52" s="36">
        <v>1.1000000000000001</v>
      </c>
      <c r="H52" s="16">
        <v>1768</v>
      </c>
      <c r="I52" s="17">
        <v>50</v>
      </c>
      <c r="J52" s="29">
        <v>2.8</v>
      </c>
    </row>
    <row r="53" spans="1:15">
      <c r="A53" s="15" t="s">
        <v>6</v>
      </c>
      <c r="B53" s="35">
        <v>8298</v>
      </c>
      <c r="C53" s="17">
        <v>124</v>
      </c>
      <c r="D53" s="36">
        <v>1.5</v>
      </c>
      <c r="E53" s="16">
        <v>6532</v>
      </c>
      <c r="F53" s="17">
        <v>74</v>
      </c>
      <c r="G53" s="36">
        <v>1.1000000000000001</v>
      </c>
      <c r="H53" s="16">
        <v>1766</v>
      </c>
      <c r="I53" s="17">
        <v>50</v>
      </c>
      <c r="J53" s="29">
        <v>2.8</v>
      </c>
    </row>
    <row r="54" spans="1:15">
      <c r="A54" s="15" t="s">
        <v>7</v>
      </c>
      <c r="B54" s="35">
        <v>8265</v>
      </c>
      <c r="C54" s="17">
        <v>124</v>
      </c>
      <c r="D54" s="36">
        <v>1.5</v>
      </c>
      <c r="E54" s="16">
        <v>6500</v>
      </c>
      <c r="F54" s="17">
        <v>74</v>
      </c>
      <c r="G54" s="36">
        <v>1.1000000000000001</v>
      </c>
      <c r="H54" s="16">
        <v>1765</v>
      </c>
      <c r="I54" s="17">
        <v>50</v>
      </c>
      <c r="J54" s="29">
        <v>2.8</v>
      </c>
    </row>
    <row r="55" spans="1:15">
      <c r="A55" s="15" t="s">
        <v>8</v>
      </c>
      <c r="B55" s="35">
        <v>8197</v>
      </c>
      <c r="C55" s="17">
        <v>124</v>
      </c>
      <c r="D55" s="36">
        <v>1.5</v>
      </c>
      <c r="E55" s="16">
        <v>6435</v>
      </c>
      <c r="F55" s="17">
        <v>74</v>
      </c>
      <c r="G55" s="36">
        <v>1.1000000000000001</v>
      </c>
      <c r="H55" s="16">
        <v>1762</v>
      </c>
      <c r="I55" s="17">
        <v>50</v>
      </c>
      <c r="J55" s="29">
        <v>2.8</v>
      </c>
    </row>
    <row r="56" spans="1:15" s="21" customFormat="1" ht="20.25" customHeight="1" thickBot="1">
      <c r="A56" s="20" t="s">
        <v>9</v>
      </c>
      <c r="B56" s="37">
        <v>8160</v>
      </c>
      <c r="C56" s="32">
        <v>124</v>
      </c>
      <c r="D56" s="38">
        <v>1.5</v>
      </c>
      <c r="E56" s="31">
        <v>6380</v>
      </c>
      <c r="F56" s="32">
        <v>74</v>
      </c>
      <c r="G56" s="38">
        <v>1.2</v>
      </c>
      <c r="H56" s="31">
        <v>1780</v>
      </c>
      <c r="I56" s="32">
        <v>50</v>
      </c>
      <c r="J56" s="39">
        <v>2.8</v>
      </c>
      <c r="L56" s="25"/>
      <c r="M56" s="25"/>
      <c r="N56" s="25"/>
      <c r="O56" s="25"/>
    </row>
    <row r="57" spans="1:15">
      <c r="I57" s="53"/>
      <c r="J57" s="53"/>
    </row>
  </sheetData>
  <mergeCells count="31">
    <mergeCell ref="I57:J57"/>
    <mergeCell ref="A1:J1"/>
    <mergeCell ref="I2:J2"/>
    <mergeCell ref="A3:A8"/>
    <mergeCell ref="E3:H3"/>
    <mergeCell ref="B4:D4"/>
    <mergeCell ref="E4:G4"/>
    <mergeCell ref="H4:J4"/>
    <mergeCell ref="B5:B8"/>
    <mergeCell ref="E5:E8"/>
    <mergeCell ref="H5:H8"/>
    <mergeCell ref="C6:C8"/>
    <mergeCell ref="D6:D8"/>
    <mergeCell ref="F6:F8"/>
    <mergeCell ref="G6:G8"/>
    <mergeCell ref="I6:I8"/>
    <mergeCell ref="J6:J8"/>
    <mergeCell ref="A30:A35"/>
    <mergeCell ref="E30:H30"/>
    <mergeCell ref="B31:D31"/>
    <mergeCell ref="E31:G31"/>
    <mergeCell ref="H31:J31"/>
    <mergeCell ref="B32:B35"/>
    <mergeCell ref="E32:E35"/>
    <mergeCell ref="H32:H35"/>
    <mergeCell ref="C33:C35"/>
    <mergeCell ref="D33:D35"/>
    <mergeCell ref="F33:F35"/>
    <mergeCell ref="G33:G35"/>
    <mergeCell ref="I33:I35"/>
    <mergeCell ref="J33:J35"/>
  </mergeCells>
  <phoneticPr fontId="2"/>
  <conditionalFormatting sqref="L1:O65536">
    <cfRule type="cellIs" dxfId="83" priority="7" stopIfTrue="1" operator="equal">
      <formula>FALSE</formula>
    </cfRule>
  </conditionalFormatting>
  <conditionalFormatting sqref="L14:O14">
    <cfRule type="cellIs" dxfId="82" priority="6" stopIfTrue="1" operator="equal">
      <formula>FALSE</formula>
    </cfRule>
  </conditionalFormatting>
  <conditionalFormatting sqref="L16:O16">
    <cfRule type="cellIs" dxfId="81" priority="5" stopIfTrue="1" operator="equal">
      <formula>FALSE</formula>
    </cfRule>
  </conditionalFormatting>
  <conditionalFormatting sqref="L23:O23">
    <cfRule type="cellIs" dxfId="80" priority="4" stopIfTrue="1" operator="equal">
      <formula>FALSE</formula>
    </cfRule>
  </conditionalFormatting>
  <conditionalFormatting sqref="L41:O41">
    <cfRule type="cellIs" dxfId="79" priority="3" stopIfTrue="1" operator="equal">
      <formula>FALSE</formula>
    </cfRule>
  </conditionalFormatting>
  <conditionalFormatting sqref="L43:O43">
    <cfRule type="cellIs" dxfId="78" priority="2" stopIfTrue="1" operator="equal">
      <formula>FALSE</formula>
    </cfRule>
  </conditionalFormatting>
  <conditionalFormatting sqref="L50:O50">
    <cfRule type="cellIs" dxfId="77" priority="1" stopIfTrue="1" operator="equal">
      <formula>FALSE</formula>
    </cfRule>
  </conditionalFormatting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&amp;P+157 -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TL,D</vt:lpstr>
      <vt:lpstr>E,E09,10</vt:lpstr>
      <vt:lpstr>E11,E12</vt:lpstr>
      <vt:lpstr>E13,E14</vt:lpstr>
      <vt:lpstr>E15,E16,17</vt:lpstr>
      <vt:lpstr>E18,E21</vt:lpstr>
      <vt:lpstr>E22,E23</vt:lpstr>
      <vt:lpstr>E24,E25</vt:lpstr>
      <vt:lpstr>E26,E28</vt:lpstr>
      <vt:lpstr>E29,E31</vt:lpstr>
      <vt:lpstr>E32,20,F</vt:lpstr>
      <vt:lpstr>G,H</vt:lpstr>
      <vt:lpstr>I,I-1</vt:lpstr>
      <vt:lpstr>I-2,J</vt:lpstr>
      <vt:lpstr>K,L</vt:lpstr>
      <vt:lpstr>M,M75</vt:lpstr>
      <vt:lpstr>N,O</vt:lpstr>
      <vt:lpstr>P,P83</vt:lpstr>
      <vt:lpstr>Q,R</vt:lpstr>
      <vt:lpstr>R91,R92</vt:lpstr>
      <vt:lpstr>'E,E09,10'!Print_Area</vt:lpstr>
      <vt:lpstr>'E11,E12'!Print_Area</vt:lpstr>
      <vt:lpstr>'E13,E14'!Print_Area</vt:lpstr>
      <vt:lpstr>'E15,E16,17'!Print_Area</vt:lpstr>
      <vt:lpstr>'E18,E21'!Print_Area</vt:lpstr>
      <vt:lpstr>'E22,E23'!Print_Area</vt:lpstr>
      <vt:lpstr>'E24,E25'!Print_Area</vt:lpstr>
      <vt:lpstr>'E26,E28'!Print_Area</vt:lpstr>
      <vt:lpstr>'E29,E31'!Print_Area</vt:lpstr>
      <vt:lpstr>'E32,20,F'!Print_Area</vt:lpstr>
      <vt:lpstr>'G,H'!Print_Area</vt:lpstr>
      <vt:lpstr>'I,I-1'!Print_Area</vt:lpstr>
      <vt:lpstr>'I-2,J'!Print_Area</vt:lpstr>
      <vt:lpstr>'K,L'!Print_Area</vt:lpstr>
      <vt:lpstr>'M,M75'!Print_Area</vt:lpstr>
      <vt:lpstr>'N,O'!Print_Area</vt:lpstr>
      <vt:lpstr>'P,P83'!Print_Area</vt:lpstr>
      <vt:lpstr>'Q,R'!Print_Area</vt:lpstr>
      <vt:lpstr>'R91,R92'!Print_Area</vt:lpstr>
      <vt:lpstr>'TL,D'!Print_Area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 人口労働係</dc:creator>
  <cp:lastModifiedBy>人口労働係</cp:lastModifiedBy>
  <cp:lastPrinted>2014-11-26T06:11:05Z</cp:lastPrinted>
  <dcterms:created xsi:type="dcterms:W3CDTF">1997-01-08T22:48:59Z</dcterms:created>
  <dcterms:modified xsi:type="dcterms:W3CDTF">2014-11-26T06:17:21Z</dcterms:modified>
</cp:coreProperties>
</file>