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80" windowWidth="19260" windowHeight="4425" tabRatio="909" activeTab="20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月間入離職率" sheetId="47" r:id="rId21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月間入離職率!$A$1:$AT$57</definedName>
  </definedNames>
  <calcPr calcId="125725"/>
</workbook>
</file>

<file path=xl/sharedStrings.xml><?xml version="1.0" encoding="utf-8"?>
<sst xmlns="http://schemas.openxmlformats.org/spreadsheetml/2006/main" count="2080" uniqueCount="190">
  <si>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</si>
  <si>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</si>
  <si>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</si>
  <si>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</si>
  <si>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</si>
  <si>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</si>
  <si>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</si>
  <si>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</si>
  <si>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</si>
  <si>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</si>
  <si>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</si>
  <si>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</si>
  <si>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</si>
  <si>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</si>
  <si>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</si>
  <si>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</si>
  <si>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</si>
  <si>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</si>
  <si>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</si>
  <si>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</si>
  <si>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</si>
  <si>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</si>
  <si>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</si>
  <si>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</si>
  <si>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</si>
  <si>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</si>
  <si>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</si>
  <si>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</si>
  <si>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</si>
  <si>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</si>
  <si>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</si>
  <si>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</si>
  <si>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</si>
  <si>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</si>
  <si>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</si>
  <si>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</si>
  <si>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</si>
  <si>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</si>
  <si>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</si>
  <si>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</si>
  <si>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</si>
  <si>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</si>
  <si>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</si>
  <si>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</si>
  <si>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</si>
  <si>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</si>
  <si>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</si>
  <si>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</si>
  <si>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</si>
  <si>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</si>
  <si>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</si>
  <si>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</si>
  <si>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</si>
  <si>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</si>
  <si>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</si>
  <si>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</si>
  <si>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</si>
  <si>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</si>
  <si>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</si>
  <si>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</si>
  <si>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</si>
  <si>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</si>
  <si>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</si>
  <si>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</si>
  <si>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</si>
  <si>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</si>
  <si>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</si>
  <si>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</si>
  <si>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</si>
  <si>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</si>
  <si>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</si>
  <si>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</si>
  <si>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</si>
  <si>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</si>
  <si>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</si>
  <si>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</si>
  <si>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</si>
  <si>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</si>
  <si>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</si>
  <si>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</si>
  <si>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</si>
  <si>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</si>
  <si>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</si>
  <si>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</si>
  <si>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</si>
  <si>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</si>
  <si>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</si>
  <si>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</si>
  <si>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</si>
  <si>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</si>
  <si>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</si>
  <si>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</si>
  <si>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</si>
  <si>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</si>
  <si>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</si>
  <si>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</si>
  <si>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-</t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</si>
  <si>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</si>
  <si>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</si>
  <si>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</si>
  <si>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</si>
  <si>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</si>
  <si>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</si>
  <si>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</si>
  <si>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</si>
  <si>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</si>
  <si>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</si>
  <si>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</si>
  <si>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</si>
  <si>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</si>
  <si>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</si>
  <si>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</si>
  <si>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</si>
  <si>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</si>
  <si>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第　27　表　　　産業大中分類別，月間労働異動率</t>
    <rPh sb="0" eb="1">
      <t>ダイ</t>
    </rPh>
    <rPh sb="5" eb="6">
      <t>ヒョウ</t>
    </rPh>
    <rPh sb="9" eb="11">
      <t>サンギョウ</t>
    </rPh>
    <rPh sb="11" eb="12">
      <t>ダイ</t>
    </rPh>
    <rPh sb="12" eb="13">
      <t>チュウ</t>
    </rPh>
    <rPh sb="13" eb="15">
      <t>ブンルイ</t>
    </rPh>
    <rPh sb="15" eb="16">
      <t>ベツ</t>
    </rPh>
    <rPh sb="17" eb="19">
      <t>ゲッカン</t>
    </rPh>
    <rPh sb="19" eb="21">
      <t>ロウドウ</t>
    </rPh>
    <rPh sb="21" eb="23">
      <t>イドウ</t>
    </rPh>
    <rPh sb="23" eb="24">
      <t>リツ</t>
    </rPh>
    <phoneticPr fontId="2"/>
  </si>
  <si>
    <t>―規模30人以上―</t>
    <phoneticPr fontId="2"/>
  </si>
  <si>
    <t>―規模30人以上―</t>
    <phoneticPr fontId="2"/>
  </si>
  <si>
    <t>年次及
び月次</t>
    <rPh sb="2" eb="3">
      <t>オヨ</t>
    </rPh>
    <rPh sb="5" eb="7">
      <t>ゲツジ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</si>
  <si>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</si>
  <si>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</si>
  <si>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</si>
  <si>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</si>
  <si>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</si>
  <si>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</si>
  <si>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</si>
  <si>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</si>
  <si>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</si>
  <si>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</si>
  <si>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</si>
  <si>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</si>
  <si>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</si>
  <si>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E11</t>
  </si>
  <si>
    <t>E24</t>
    <phoneticPr fontId="2"/>
  </si>
  <si>
    <t>E25</t>
    <phoneticPr fontId="2"/>
  </si>
  <si>
    <t>E26</t>
  </si>
  <si>
    <t>E28</t>
    <phoneticPr fontId="2"/>
  </si>
  <si>
    <t>E29</t>
  </si>
  <si>
    <t>E31</t>
    <phoneticPr fontId="2"/>
  </si>
  <si>
    <t>E32,20</t>
    <phoneticPr fontId="2"/>
  </si>
  <si>
    <t>I-1</t>
    <phoneticPr fontId="2"/>
  </si>
  <si>
    <t>I-2</t>
    <phoneticPr fontId="2"/>
  </si>
  <si>
    <t>M75</t>
    <phoneticPr fontId="2"/>
  </si>
  <si>
    <t>P83</t>
    <phoneticPr fontId="2"/>
  </si>
  <si>
    <t>R91</t>
    <phoneticPr fontId="2"/>
  </si>
  <si>
    <t>R92</t>
    <phoneticPr fontId="2"/>
  </si>
  <si>
    <t>建設業</t>
  </si>
  <si>
    <t>製造業</t>
  </si>
  <si>
    <t>電気・ガス・
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</si>
  <si>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</si>
  <si>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</si>
  <si>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</si>
  <si>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</si>
  <si>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</si>
  <si>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学術研究，専門・
技術サービス業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</si>
  <si>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</si>
  <si>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生活関連サー
ビス業，娯楽業</t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</si>
  <si>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</si>
  <si>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phoneticPr fontId="2"/>
  </si>
  <si>
    <t>複合サービス事業</t>
    <rPh sb="0" eb="2">
      <t>フクゴウ</t>
    </rPh>
    <rPh sb="6" eb="8">
      <t>ジギョウ</t>
    </rPh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</si>
  <si>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</si>
  <si>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食料品・たばこ</t>
  </si>
  <si>
    <t>木材・木製品</t>
    <phoneticPr fontId="2"/>
  </si>
  <si>
    <t>家具・装備品</t>
    <phoneticPr fontId="2"/>
  </si>
  <si>
    <t>パルプ･紙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</si>
  <si>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</si>
  <si>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
石油・石炭</t>
    <phoneticPr fontId="2"/>
  </si>
  <si>
    <t>プラスチック
製品</t>
    <rPh sb="7" eb="9">
      <t>セイヒン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</si>
  <si>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</si>
  <si>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</si>
  <si>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生産用機械器具</t>
    <phoneticPr fontId="2"/>
  </si>
  <si>
    <t>電子･デバイス</t>
    <rPh sb="0" eb="2">
      <t>デンシ</t>
    </rPh>
    <phoneticPr fontId="2"/>
  </si>
  <si>
    <t>電気機械器具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</si>
  <si>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</si>
  <si>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</si>
  <si>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</si>
  <si>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職業紹介・
派遣業</t>
    <phoneticPr fontId="2"/>
  </si>
  <si>
    <t>他の事業
サービス</t>
    <rPh sb="0" eb="1">
      <t>ホカ</t>
    </rPh>
    <rPh sb="2" eb="4">
      <t>ジギョウ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</si>
  <si>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</si>
  <si>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入　　　　　　　職　　　　　　　率</t>
    <rPh sb="0" eb="1">
      <t>イリ</t>
    </rPh>
    <rPh sb="8" eb="9">
      <t>ショク</t>
    </rPh>
    <rPh sb="16" eb="17">
      <t>リツ</t>
    </rPh>
    <phoneticPr fontId="2"/>
  </si>
  <si>
    <t>-</t>
    <phoneticPr fontId="2"/>
  </si>
  <si>
    <t>-</t>
    <phoneticPr fontId="2"/>
  </si>
  <si>
    <t>1月</t>
    <phoneticPr fontId="2"/>
  </si>
  <si>
    <t>7月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</si>
  <si>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</si>
  <si>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</si>
  <si>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離　　　　　　　職　　　　　　　率</t>
    <rPh sb="0" eb="1">
      <t>リ</t>
    </rPh>
    <rPh sb="8" eb="9">
      <t>ショク</t>
    </rPh>
    <rPh sb="16" eb="17">
      <t>リツ</t>
    </rPh>
    <phoneticPr fontId="2"/>
  </si>
  <si>
    <t>（単位 ： ％, ポイント）　</t>
    <rPh sb="1" eb="3">
      <t>タンイ</t>
    </rPh>
    <phoneticPr fontId="2"/>
  </si>
  <si>
    <t>（単位 ： ％，ポイント）　</t>
    <rPh sb="1" eb="3">
      <t>タンイ</t>
    </rPh>
    <phoneticPr fontId="2"/>
  </si>
  <si>
    <t>1月</t>
    <phoneticPr fontId="2"/>
  </si>
  <si>
    <t>7月</t>
    <phoneticPr fontId="2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</si>
</sst>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);[Red]\(0.0\)"/>
    <numFmt numFmtId="178" formatCode="0.00_ "/>
    <numFmt numFmtId="179" formatCode="0.00;&quot;△ &quot;0.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4.5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177" fontId="3" fillId="0" borderId="11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7" fontId="3" fillId="0" borderId="19" xfId="1" applyNumberFormat="1" applyFont="1" applyFill="1" applyBorder="1" applyAlignment="1">
      <alignment vertical="center"/>
    </xf>
    <xf numFmtId="177" fontId="3" fillId="0" borderId="3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6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  <xf numFmtId="176" fontId="3" fillId="0" borderId="0" xfId="0" applyNumberFormat="1" applyFont="1" applyFill="1" applyAlignment="1">
      <alignment horizontal="centerContinuous" vertical="center"/>
    </xf>
    <xf numFmtId="176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47" xfId="0" applyFont="1" applyFill="1" applyBorder="1" applyAlignment="1">
      <alignment horizontal="center"/>
    </xf>
    <xf numFmtId="0" fontId="7" fillId="0" borderId="4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distributed" textRotation="255" wrapText="1"/>
    </xf>
    <xf numFmtId="0" fontId="7" fillId="0" borderId="10" xfId="0" applyFont="1" applyFill="1" applyBorder="1" applyAlignment="1">
      <alignment horizontal="center" vertical="distributed" textRotation="255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distributed" textRotation="255" wrapText="1"/>
    </xf>
    <xf numFmtId="0" fontId="7" fillId="0" borderId="3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center" vertical="distributed" textRotation="255" wrapText="1"/>
    </xf>
    <xf numFmtId="0" fontId="7" fillId="0" borderId="39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/>
    </xf>
    <xf numFmtId="0" fontId="7" fillId="0" borderId="13" xfId="0" applyFont="1" applyFill="1" applyBorder="1" applyAlignment="1">
      <alignment horizontal="center" vertical="distributed" textRotation="255"/>
    </xf>
    <xf numFmtId="0" fontId="7" fillId="0" borderId="13" xfId="0" applyFont="1" applyFill="1" applyBorder="1" applyAlignment="1">
      <alignment horizontal="center" vertical="distributed" textRotation="255" wrapText="1"/>
    </xf>
    <xf numFmtId="0" fontId="7" fillId="0" borderId="12" xfId="0" applyFont="1" applyFill="1" applyBorder="1" applyAlignment="1">
      <alignment horizontal="center" vertical="distributed" textRotation="255" wrapText="1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176" fontId="9" fillId="0" borderId="53" xfId="0" applyNumberFormat="1" applyFont="1" applyFill="1" applyBorder="1" applyAlignment="1">
      <alignment horizontal="center" vertical="center" textRotation="255"/>
    </xf>
    <xf numFmtId="0" fontId="10" fillId="0" borderId="54" xfId="0" applyFont="1" applyFill="1" applyBorder="1" applyAlignment="1">
      <alignment vertical="center"/>
    </xf>
    <xf numFmtId="178" fontId="11" fillId="0" borderId="55" xfId="0" applyNumberFormat="1" applyFont="1" applyFill="1" applyBorder="1" applyAlignment="1">
      <alignment vertical="center"/>
    </xf>
    <xf numFmtId="178" fontId="11" fillId="0" borderId="56" xfId="0" applyNumberFormat="1" applyFont="1" applyFill="1" applyBorder="1" applyAlignment="1">
      <alignment vertical="center"/>
    </xf>
    <xf numFmtId="178" fontId="11" fillId="0" borderId="57" xfId="0" applyNumberFormat="1" applyFont="1" applyFill="1" applyBorder="1" applyAlignment="1">
      <alignment vertical="center"/>
    </xf>
    <xf numFmtId="178" fontId="11" fillId="0" borderId="58" xfId="0" applyNumberFormat="1" applyFont="1" applyFill="1" applyBorder="1" applyAlignment="1">
      <alignment vertical="center"/>
    </xf>
    <xf numFmtId="178" fontId="7" fillId="0" borderId="55" xfId="0" applyNumberFormat="1" applyFont="1" applyFill="1" applyBorder="1" applyAlignment="1">
      <alignment vertical="center"/>
    </xf>
    <xf numFmtId="178" fontId="7" fillId="0" borderId="56" xfId="0" applyNumberFormat="1" applyFont="1" applyFill="1" applyBorder="1" applyAlignment="1">
      <alignment vertical="center"/>
    </xf>
    <xf numFmtId="178" fontId="7" fillId="0" borderId="57" xfId="0" applyNumberFormat="1" applyFont="1" applyFill="1" applyBorder="1" applyAlignment="1">
      <alignment vertical="center"/>
    </xf>
    <xf numFmtId="178" fontId="7" fillId="0" borderId="58" xfId="0" applyNumberFormat="1" applyFont="1" applyFill="1" applyBorder="1" applyAlignment="1">
      <alignment vertical="center"/>
    </xf>
    <xf numFmtId="176" fontId="9" fillId="0" borderId="59" xfId="0" applyNumberFormat="1" applyFont="1" applyFill="1" applyBorder="1" applyAlignment="1">
      <alignment horizontal="center" vertical="center" textRotation="255"/>
    </xf>
    <xf numFmtId="0" fontId="12" fillId="0" borderId="49" xfId="0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179" fontId="7" fillId="0" borderId="10" xfId="0" applyNumberFormat="1" applyFont="1" applyFill="1" applyBorder="1" applyAlignment="1">
      <alignment vertical="center"/>
    </xf>
    <xf numFmtId="179" fontId="7" fillId="0" borderId="10" xfId="0" applyNumberFormat="1" applyFont="1" applyFill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19" xfId="0" applyNumberFormat="1" applyFont="1" applyFill="1" applyBorder="1" applyAlignment="1">
      <alignment horizontal="right" vertical="center"/>
    </xf>
    <xf numFmtId="179" fontId="7" fillId="0" borderId="39" xfId="0" applyNumberFormat="1" applyFont="1" applyFill="1" applyBorder="1" applyAlignment="1">
      <alignment vertical="center"/>
    </xf>
    <xf numFmtId="179" fontId="7" fillId="0" borderId="12" xfId="0" applyNumberFormat="1" applyFont="1" applyFill="1" applyBorder="1" applyAlignment="1">
      <alignment vertical="center"/>
    </xf>
    <xf numFmtId="179" fontId="7" fillId="0" borderId="13" xfId="0" applyNumberFormat="1" applyFont="1" applyFill="1" applyBorder="1" applyAlignment="1">
      <alignment vertical="center"/>
    </xf>
    <xf numFmtId="0" fontId="12" fillId="0" borderId="49" xfId="0" applyFont="1" applyFill="1" applyBorder="1" applyAlignment="1">
      <alignment horizontal="right" vertical="center"/>
    </xf>
    <xf numFmtId="179" fontId="13" fillId="0" borderId="9" xfId="1" applyNumberFormat="1" applyFont="1" applyFill="1" applyBorder="1" applyAlignment="1">
      <alignment vertical="center"/>
    </xf>
    <xf numFmtId="179" fontId="13" fillId="0" borderId="10" xfId="1" applyNumberFormat="1" applyFont="1" applyFill="1" applyBorder="1" applyAlignment="1">
      <alignment vertical="center"/>
    </xf>
    <xf numFmtId="179" fontId="9" fillId="0" borderId="10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vertical="center"/>
    </xf>
    <xf numFmtId="179" fontId="9" fillId="0" borderId="39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vertical="center"/>
    </xf>
    <xf numFmtId="178" fontId="7" fillId="0" borderId="39" xfId="0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vertical="center"/>
    </xf>
    <xf numFmtId="178" fontId="7" fillId="0" borderId="19" xfId="0" applyNumberFormat="1" applyFont="1" applyFill="1" applyBorder="1" applyAlignment="1">
      <alignment vertical="center"/>
    </xf>
    <xf numFmtId="176" fontId="9" fillId="0" borderId="60" xfId="0" applyNumberFormat="1" applyFont="1" applyFill="1" applyBorder="1" applyAlignment="1">
      <alignment horizontal="center" vertical="center" textRotation="255"/>
    </xf>
    <xf numFmtId="0" fontId="7" fillId="0" borderId="61" xfId="0" applyFont="1" applyFill="1" applyBorder="1" applyAlignment="1">
      <alignment horizontal="center" vertical="center"/>
    </xf>
    <xf numFmtId="179" fontId="7" fillId="0" borderId="62" xfId="0" applyNumberFormat="1" applyFont="1" applyFill="1" applyBorder="1" applyAlignment="1">
      <alignment vertical="center"/>
    </xf>
    <xf numFmtId="179" fontId="7" fillId="0" borderId="63" xfId="0" applyNumberFormat="1" applyFont="1" applyFill="1" applyBorder="1" applyAlignment="1">
      <alignment vertical="center"/>
    </xf>
    <xf numFmtId="179" fontId="7" fillId="0" borderId="64" xfId="0" applyNumberFormat="1" applyFont="1" applyFill="1" applyBorder="1" applyAlignment="1">
      <alignment vertical="center"/>
    </xf>
    <xf numFmtId="179" fontId="7" fillId="0" borderId="65" xfId="0" applyNumberFormat="1" applyFont="1" applyFill="1" applyBorder="1" applyAlignment="1">
      <alignment vertical="center"/>
    </xf>
    <xf numFmtId="179" fontId="7" fillId="0" borderId="66" xfId="0" applyNumberFormat="1" applyFont="1" applyFill="1" applyBorder="1" applyAlignment="1">
      <alignment vertical="center"/>
    </xf>
    <xf numFmtId="179" fontId="7" fillId="0" borderId="67" xfId="0" applyNumberFormat="1" applyFont="1" applyFill="1" applyBorder="1" applyAlignment="1">
      <alignment vertical="center"/>
    </xf>
    <xf numFmtId="178" fontId="7" fillId="0" borderId="68" xfId="0" applyNumberFormat="1" applyFont="1" applyFill="1" applyBorder="1" applyAlignment="1">
      <alignment vertical="center"/>
    </xf>
    <xf numFmtId="178" fontId="7" fillId="0" borderId="69" xfId="0" applyNumberFormat="1" applyFont="1" applyFill="1" applyBorder="1" applyAlignment="1">
      <alignment vertical="center"/>
    </xf>
    <xf numFmtId="178" fontId="7" fillId="0" borderId="70" xfId="0" applyNumberFormat="1" applyFont="1" applyFill="1" applyBorder="1" applyAlignment="1">
      <alignment vertical="center"/>
    </xf>
    <xf numFmtId="178" fontId="7" fillId="0" borderId="71" xfId="0" applyNumberFormat="1" applyFont="1" applyFill="1" applyBorder="1" applyAlignment="1">
      <alignment vertical="center"/>
    </xf>
    <xf numFmtId="178" fontId="7" fillId="0" borderId="72" xfId="0" applyNumberFormat="1" applyFont="1" applyFill="1" applyBorder="1" applyAlignment="1">
      <alignment vertical="center"/>
    </xf>
    <xf numFmtId="176" fontId="9" fillId="0" borderId="73" xfId="0" applyNumberFormat="1" applyFont="1" applyFill="1" applyBorder="1" applyAlignment="1">
      <alignment horizontal="center" vertical="center" textRotation="255"/>
    </xf>
    <xf numFmtId="0" fontId="7" fillId="0" borderId="74" xfId="0" applyFont="1" applyFill="1" applyBorder="1" applyAlignment="1">
      <alignment horizontal="center" vertical="center"/>
    </xf>
    <xf numFmtId="179" fontId="7" fillId="0" borderId="75" xfId="0" applyNumberFormat="1" applyFont="1" applyFill="1" applyBorder="1" applyAlignment="1">
      <alignment vertical="center"/>
    </xf>
    <xf numFmtId="179" fontId="7" fillId="0" borderId="76" xfId="0" applyNumberFormat="1" applyFont="1" applyFill="1" applyBorder="1" applyAlignment="1">
      <alignment vertical="center"/>
    </xf>
    <xf numFmtId="176" fontId="6" fillId="0" borderId="0" xfId="3" applyNumberFormat="1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176" fontId="15" fillId="0" borderId="0" xfId="3" applyNumberFormat="1" applyFont="1" applyFill="1">
      <alignment vertical="center"/>
    </xf>
    <xf numFmtId="4" fontId="3" fillId="0" borderId="1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10表" xfId="2"/>
    <cellStyle name="標準_第26～27表" xfId="3"/>
  </cellStyles>
  <dxfs count="147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 t="s">
        <v>95</v>
      </c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37</v>
      </c>
      <c r="E3" s="57" t="s">
        <v>12</v>
      </c>
      <c r="F3" s="57"/>
      <c r="G3" s="57"/>
      <c r="H3" s="57"/>
      <c r="I3" s="3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107</v>
      </c>
      <c r="D6" s="49" t="s">
        <v>109</v>
      </c>
      <c r="E6" s="63"/>
      <c r="F6" s="46" t="s">
        <v>107</v>
      </c>
      <c r="G6" s="49" t="s">
        <v>109</v>
      </c>
      <c r="H6" s="63"/>
      <c r="I6" s="46" t="s">
        <v>107</v>
      </c>
      <c r="J6" s="65" t="s">
        <v>109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233686</v>
      </c>
      <c r="C9" s="17">
        <v>42703</v>
      </c>
      <c r="D9" s="18">
        <v>18.3</v>
      </c>
      <c r="E9" s="16">
        <v>136108</v>
      </c>
      <c r="F9" s="17">
        <v>9165</v>
      </c>
      <c r="G9" s="18">
        <v>6.7</v>
      </c>
      <c r="H9" s="16">
        <v>97578</v>
      </c>
      <c r="I9" s="17">
        <v>33538</v>
      </c>
      <c r="J9" s="19">
        <v>34.4</v>
      </c>
      <c r="L9" s="1"/>
      <c r="M9" s="1"/>
      <c r="N9" s="1"/>
      <c r="O9" s="1"/>
    </row>
    <row r="10" spans="1:15">
      <c r="A10" s="15" t="s">
        <v>15</v>
      </c>
      <c r="B10" s="16">
        <v>232058</v>
      </c>
      <c r="C10" s="17">
        <v>40613</v>
      </c>
      <c r="D10" s="31">
        <v>17.5</v>
      </c>
      <c r="E10" s="16">
        <v>137744</v>
      </c>
      <c r="F10" s="17">
        <v>8748</v>
      </c>
      <c r="G10" s="31">
        <v>6.4</v>
      </c>
      <c r="H10" s="32">
        <v>94314</v>
      </c>
      <c r="I10" s="17">
        <v>31865</v>
      </c>
      <c r="J10" s="33">
        <v>33.799999999999997</v>
      </c>
    </row>
    <row r="11" spans="1:15">
      <c r="A11" s="15" t="s">
        <v>18</v>
      </c>
      <c r="B11" s="16">
        <v>247154</v>
      </c>
      <c r="C11" s="17">
        <v>41450</v>
      </c>
      <c r="D11" s="34">
        <v>16.8</v>
      </c>
      <c r="E11" s="16">
        <v>142740</v>
      </c>
      <c r="F11" s="17">
        <v>8243</v>
      </c>
      <c r="G11" s="31">
        <v>5.8</v>
      </c>
      <c r="H11" s="32">
        <v>104414</v>
      </c>
      <c r="I11" s="17">
        <v>33207</v>
      </c>
      <c r="J11" s="33">
        <v>31.8</v>
      </c>
    </row>
    <row r="12" spans="1:15">
      <c r="A12" s="15" t="s">
        <v>19</v>
      </c>
      <c r="B12" s="16">
        <v>251575</v>
      </c>
      <c r="C12" s="17">
        <v>46853</v>
      </c>
      <c r="D12" s="18">
        <v>18.600000000000001</v>
      </c>
      <c r="E12" s="16">
        <v>142917</v>
      </c>
      <c r="F12" s="17">
        <v>10334</v>
      </c>
      <c r="G12" s="18">
        <v>7.2</v>
      </c>
      <c r="H12" s="16">
        <v>108657</v>
      </c>
      <c r="I12" s="17">
        <v>36519</v>
      </c>
      <c r="J12" s="19">
        <v>33.6</v>
      </c>
    </row>
    <row r="13" spans="1:15">
      <c r="A13" s="15" t="s">
        <v>112</v>
      </c>
      <c r="B13" s="16">
        <v>251746</v>
      </c>
      <c r="C13" s="17">
        <v>47174</v>
      </c>
      <c r="D13" s="18">
        <v>18.8</v>
      </c>
      <c r="E13" s="16">
        <v>144017</v>
      </c>
      <c r="F13" s="17">
        <v>10343</v>
      </c>
      <c r="G13" s="18">
        <v>7.2</v>
      </c>
      <c r="H13" s="16">
        <v>107728</v>
      </c>
      <c r="I13" s="17">
        <v>36831</v>
      </c>
      <c r="J13" s="19">
        <v>34.200000000000003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245283</v>
      </c>
      <c r="C15" s="17">
        <v>49982</v>
      </c>
      <c r="D15" s="18">
        <v>20.399999999999999</v>
      </c>
      <c r="E15" s="16">
        <v>139059</v>
      </c>
      <c r="F15" s="17">
        <v>12015</v>
      </c>
      <c r="G15" s="18">
        <v>8.6</v>
      </c>
      <c r="H15" s="16">
        <v>106223</v>
      </c>
      <c r="I15" s="17">
        <v>37967</v>
      </c>
      <c r="J15" s="19">
        <v>35.799999999999997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243598</v>
      </c>
      <c r="C17" s="17">
        <v>48952</v>
      </c>
      <c r="D17" s="18">
        <v>20.100000000000001</v>
      </c>
      <c r="E17" s="16">
        <v>137700</v>
      </c>
      <c r="F17" s="17">
        <v>11245</v>
      </c>
      <c r="G17" s="18">
        <v>8.1999999999999993</v>
      </c>
      <c r="H17" s="16">
        <v>105898</v>
      </c>
      <c r="I17" s="17">
        <v>37707</v>
      </c>
      <c r="J17" s="19">
        <v>35.6</v>
      </c>
    </row>
    <row r="18" spans="1:15">
      <c r="A18" s="15" t="s">
        <v>0</v>
      </c>
      <c r="B18" s="16">
        <v>242919</v>
      </c>
      <c r="C18" s="17">
        <v>49381</v>
      </c>
      <c r="D18" s="18">
        <v>20.3</v>
      </c>
      <c r="E18" s="16">
        <v>137606</v>
      </c>
      <c r="F18" s="17">
        <v>11310</v>
      </c>
      <c r="G18" s="18">
        <v>8.1999999999999993</v>
      </c>
      <c r="H18" s="16">
        <v>105313</v>
      </c>
      <c r="I18" s="17">
        <v>38071</v>
      </c>
      <c r="J18" s="19">
        <v>36.200000000000003</v>
      </c>
    </row>
    <row r="19" spans="1:15">
      <c r="A19" s="15" t="s">
        <v>1</v>
      </c>
      <c r="B19" s="16">
        <v>242108</v>
      </c>
      <c r="C19" s="17">
        <v>48989</v>
      </c>
      <c r="D19" s="18">
        <v>20.2</v>
      </c>
      <c r="E19" s="16">
        <v>137395</v>
      </c>
      <c r="F19" s="17">
        <v>11282</v>
      </c>
      <c r="G19" s="18">
        <v>8.1999999999999993</v>
      </c>
      <c r="H19" s="16">
        <v>104713</v>
      </c>
      <c r="I19" s="17">
        <v>37707</v>
      </c>
      <c r="J19" s="19">
        <v>36</v>
      </c>
    </row>
    <row r="20" spans="1:15">
      <c r="A20" s="15" t="s">
        <v>2</v>
      </c>
      <c r="B20" s="16">
        <v>246721</v>
      </c>
      <c r="C20" s="17">
        <v>49852</v>
      </c>
      <c r="D20" s="18">
        <v>20.2</v>
      </c>
      <c r="E20" s="16">
        <v>139987</v>
      </c>
      <c r="F20" s="17">
        <v>11920</v>
      </c>
      <c r="G20" s="18">
        <v>8.5</v>
      </c>
      <c r="H20" s="16">
        <v>106734</v>
      </c>
      <c r="I20" s="17">
        <v>37932</v>
      </c>
      <c r="J20" s="19">
        <v>35.5</v>
      </c>
    </row>
    <row r="21" spans="1:15">
      <c r="A21" s="15" t="s">
        <v>3</v>
      </c>
      <c r="B21" s="16">
        <v>245606</v>
      </c>
      <c r="C21" s="17">
        <v>50116</v>
      </c>
      <c r="D21" s="18">
        <v>20.399999999999999</v>
      </c>
      <c r="E21" s="16">
        <v>138799</v>
      </c>
      <c r="F21" s="17">
        <v>11978</v>
      </c>
      <c r="G21" s="18">
        <v>8.6</v>
      </c>
      <c r="H21" s="16">
        <v>106807</v>
      </c>
      <c r="I21" s="17">
        <v>38138</v>
      </c>
      <c r="J21" s="19">
        <v>35.700000000000003</v>
      </c>
    </row>
    <row r="22" spans="1:15">
      <c r="A22" s="15" t="s">
        <v>4</v>
      </c>
      <c r="B22" s="16">
        <v>245873</v>
      </c>
      <c r="C22" s="17">
        <v>50960</v>
      </c>
      <c r="D22" s="18">
        <v>20.7</v>
      </c>
      <c r="E22" s="16">
        <v>139214</v>
      </c>
      <c r="F22" s="17">
        <v>12398</v>
      </c>
      <c r="G22" s="18">
        <v>8.9</v>
      </c>
      <c r="H22" s="16">
        <v>106659</v>
      </c>
      <c r="I22" s="17">
        <v>38562</v>
      </c>
      <c r="J22" s="19">
        <v>36.200000000000003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246555</v>
      </c>
      <c r="C24" s="17">
        <v>50055</v>
      </c>
      <c r="D24" s="18">
        <v>20.3</v>
      </c>
      <c r="E24" s="16">
        <v>139679</v>
      </c>
      <c r="F24" s="17">
        <v>12208</v>
      </c>
      <c r="G24" s="18">
        <v>8.6999999999999993</v>
      </c>
      <c r="H24" s="16">
        <v>106876</v>
      </c>
      <c r="I24" s="17">
        <v>37847</v>
      </c>
      <c r="J24" s="19">
        <v>35.4</v>
      </c>
    </row>
    <row r="25" spans="1:15">
      <c r="A25" s="15" t="s">
        <v>5</v>
      </c>
      <c r="B25" s="16">
        <v>246198</v>
      </c>
      <c r="C25" s="17">
        <v>49516</v>
      </c>
      <c r="D25" s="18">
        <v>20.100000000000001</v>
      </c>
      <c r="E25" s="16">
        <v>139882</v>
      </c>
      <c r="F25" s="17">
        <v>12068</v>
      </c>
      <c r="G25" s="18">
        <v>8.6</v>
      </c>
      <c r="H25" s="16">
        <v>106316</v>
      </c>
      <c r="I25" s="17">
        <v>37448</v>
      </c>
      <c r="J25" s="19">
        <v>35.200000000000003</v>
      </c>
    </row>
    <row r="26" spans="1:15">
      <c r="A26" s="15" t="s">
        <v>6</v>
      </c>
      <c r="B26" s="16">
        <v>246417</v>
      </c>
      <c r="C26" s="17">
        <v>49940</v>
      </c>
      <c r="D26" s="18">
        <v>20.3</v>
      </c>
      <c r="E26" s="16">
        <v>140058</v>
      </c>
      <c r="F26" s="17">
        <v>12329</v>
      </c>
      <c r="G26" s="18">
        <v>8.8000000000000007</v>
      </c>
      <c r="H26" s="16">
        <v>106359</v>
      </c>
      <c r="I26" s="17">
        <v>37611</v>
      </c>
      <c r="J26" s="19">
        <v>35.4</v>
      </c>
    </row>
    <row r="27" spans="1:15">
      <c r="A27" s="15" t="s">
        <v>7</v>
      </c>
      <c r="B27" s="16">
        <v>246151</v>
      </c>
      <c r="C27" s="17">
        <v>50283</v>
      </c>
      <c r="D27" s="18">
        <v>20.399999999999999</v>
      </c>
      <c r="E27" s="16">
        <v>140015</v>
      </c>
      <c r="F27" s="17">
        <v>12508</v>
      </c>
      <c r="G27" s="18">
        <v>8.9</v>
      </c>
      <c r="H27" s="16">
        <v>106136</v>
      </c>
      <c r="I27" s="17">
        <v>37775</v>
      </c>
      <c r="J27" s="19">
        <v>35.6</v>
      </c>
    </row>
    <row r="28" spans="1:15">
      <c r="A28" s="15" t="s">
        <v>8</v>
      </c>
      <c r="B28" s="16">
        <v>246227</v>
      </c>
      <c r="C28" s="17">
        <v>51009</v>
      </c>
      <c r="D28" s="18">
        <v>20.7</v>
      </c>
      <c r="E28" s="16">
        <v>139783</v>
      </c>
      <c r="F28" s="17">
        <v>12673</v>
      </c>
      <c r="G28" s="18">
        <v>9.1</v>
      </c>
      <c r="H28" s="16">
        <v>106444</v>
      </c>
      <c r="I28" s="17">
        <v>38336</v>
      </c>
      <c r="J28" s="19">
        <v>36</v>
      </c>
    </row>
    <row r="29" spans="1:15" s="21" customFormat="1" ht="20.25" customHeight="1" thickBot="1">
      <c r="A29" s="20" t="s">
        <v>9</v>
      </c>
      <c r="B29" s="35">
        <v>245016</v>
      </c>
      <c r="C29" s="36">
        <v>50728</v>
      </c>
      <c r="D29" s="37">
        <v>20.7</v>
      </c>
      <c r="E29" s="35">
        <v>138596</v>
      </c>
      <c r="F29" s="36">
        <v>12256</v>
      </c>
      <c r="G29" s="37">
        <v>8.8000000000000007</v>
      </c>
      <c r="H29" s="35">
        <v>106420</v>
      </c>
      <c r="I29" s="36">
        <v>38472</v>
      </c>
      <c r="J29" s="38">
        <v>36.200000000000003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93</v>
      </c>
      <c r="E30" s="57" t="s">
        <v>41</v>
      </c>
      <c r="F30" s="57"/>
      <c r="G30" s="57"/>
      <c r="H30" s="57"/>
      <c r="I30" s="3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16">
        <v>12632</v>
      </c>
      <c r="C36" s="17">
        <v>349</v>
      </c>
      <c r="D36" s="18">
        <v>2.8</v>
      </c>
      <c r="E36" s="16">
        <v>10996</v>
      </c>
      <c r="F36" s="17">
        <v>197</v>
      </c>
      <c r="G36" s="18">
        <v>1.8</v>
      </c>
      <c r="H36" s="16">
        <v>1636</v>
      </c>
      <c r="I36" s="17">
        <v>152</v>
      </c>
      <c r="J36" s="19">
        <v>9.3000000000000007</v>
      </c>
    </row>
    <row r="37" spans="1:14">
      <c r="A37" s="15" t="s">
        <v>15</v>
      </c>
      <c r="B37" s="16">
        <v>12640</v>
      </c>
      <c r="C37" s="17">
        <v>333</v>
      </c>
      <c r="D37" s="18">
        <v>2.6</v>
      </c>
      <c r="E37" s="16">
        <v>10943</v>
      </c>
      <c r="F37" s="17">
        <v>126</v>
      </c>
      <c r="G37" s="18">
        <v>1.1000000000000001</v>
      </c>
      <c r="H37" s="16">
        <v>1697</v>
      </c>
      <c r="I37" s="17">
        <v>207</v>
      </c>
      <c r="J37" s="19">
        <v>12.1</v>
      </c>
    </row>
    <row r="38" spans="1:14">
      <c r="A38" s="15" t="s">
        <v>18</v>
      </c>
      <c r="B38" s="16">
        <v>8785</v>
      </c>
      <c r="C38" s="17">
        <v>1650</v>
      </c>
      <c r="D38" s="18">
        <v>18.8</v>
      </c>
      <c r="E38" s="16">
        <v>4490</v>
      </c>
      <c r="F38" s="17">
        <v>143</v>
      </c>
      <c r="G38" s="18">
        <v>3.2</v>
      </c>
      <c r="H38" s="16">
        <v>4295</v>
      </c>
      <c r="I38" s="17">
        <v>1506</v>
      </c>
      <c r="J38" s="19">
        <v>35.1</v>
      </c>
    </row>
    <row r="39" spans="1:14">
      <c r="A39" s="15" t="s">
        <v>19</v>
      </c>
      <c r="B39" s="39">
        <v>8543</v>
      </c>
      <c r="C39" s="17">
        <v>1731</v>
      </c>
      <c r="D39" s="40">
        <v>20.3</v>
      </c>
      <c r="E39" s="16">
        <v>4307</v>
      </c>
      <c r="F39" s="17">
        <v>163</v>
      </c>
      <c r="G39" s="40">
        <v>3.8</v>
      </c>
      <c r="H39" s="16">
        <v>4237</v>
      </c>
      <c r="I39" s="17">
        <v>1568</v>
      </c>
      <c r="J39" s="33">
        <v>37</v>
      </c>
    </row>
    <row r="40" spans="1:14">
      <c r="A40" s="15" t="s">
        <v>112</v>
      </c>
      <c r="B40" s="39">
        <v>8592</v>
      </c>
      <c r="C40" s="17">
        <v>1707</v>
      </c>
      <c r="D40" s="40">
        <v>19.899999999999999</v>
      </c>
      <c r="E40" s="16">
        <v>4251</v>
      </c>
      <c r="F40" s="17">
        <v>157</v>
      </c>
      <c r="G40" s="40">
        <v>3.7</v>
      </c>
      <c r="H40" s="16">
        <v>4339</v>
      </c>
      <c r="I40" s="17">
        <v>1550</v>
      </c>
      <c r="J40" s="33">
        <v>35.799999999999997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7910</v>
      </c>
      <c r="C42" s="17">
        <v>728</v>
      </c>
      <c r="D42" s="40">
        <v>9.1999999999999993</v>
      </c>
      <c r="E42" s="16">
        <v>6076</v>
      </c>
      <c r="F42" s="17">
        <v>34</v>
      </c>
      <c r="G42" s="40">
        <v>0.6</v>
      </c>
      <c r="H42" s="16">
        <v>1834</v>
      </c>
      <c r="I42" s="17">
        <v>694</v>
      </c>
      <c r="J42" s="33">
        <v>37.700000000000003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7913</v>
      </c>
      <c r="C44" s="17">
        <v>716</v>
      </c>
      <c r="D44" s="40">
        <v>9</v>
      </c>
      <c r="E44" s="16">
        <v>6127</v>
      </c>
      <c r="F44" s="17">
        <v>35</v>
      </c>
      <c r="G44" s="40">
        <v>0.6</v>
      </c>
      <c r="H44" s="16">
        <v>1786</v>
      </c>
      <c r="I44" s="17">
        <v>681</v>
      </c>
      <c r="J44" s="33">
        <v>38.1</v>
      </c>
    </row>
    <row r="45" spans="1:14">
      <c r="A45" s="15" t="s">
        <v>0</v>
      </c>
      <c r="B45" s="39">
        <v>7735</v>
      </c>
      <c r="C45" s="17">
        <v>608</v>
      </c>
      <c r="D45" s="40">
        <v>7.9</v>
      </c>
      <c r="E45" s="16">
        <v>6114</v>
      </c>
      <c r="F45" s="17">
        <v>5</v>
      </c>
      <c r="G45" s="40">
        <v>0.1</v>
      </c>
      <c r="H45" s="16">
        <v>1621</v>
      </c>
      <c r="I45" s="17">
        <v>603</v>
      </c>
      <c r="J45" s="33">
        <v>37.200000000000003</v>
      </c>
    </row>
    <row r="46" spans="1:14">
      <c r="A46" s="15" t="s">
        <v>1</v>
      </c>
      <c r="B46" s="39">
        <v>7964</v>
      </c>
      <c r="C46" s="17">
        <v>664</v>
      </c>
      <c r="D46" s="40">
        <v>8.3000000000000007</v>
      </c>
      <c r="E46" s="16">
        <v>6195</v>
      </c>
      <c r="F46" s="17">
        <v>35</v>
      </c>
      <c r="G46" s="40">
        <v>0.6</v>
      </c>
      <c r="H46" s="16">
        <v>1769</v>
      </c>
      <c r="I46" s="17">
        <v>629</v>
      </c>
      <c r="J46" s="33">
        <v>35.6</v>
      </c>
    </row>
    <row r="47" spans="1:14">
      <c r="A47" s="15" t="s">
        <v>2</v>
      </c>
      <c r="B47" s="39">
        <v>8010</v>
      </c>
      <c r="C47" s="17">
        <v>671</v>
      </c>
      <c r="D47" s="40">
        <v>8.4</v>
      </c>
      <c r="E47" s="16">
        <v>6260</v>
      </c>
      <c r="F47" s="17">
        <v>35</v>
      </c>
      <c r="G47" s="40">
        <v>0.6</v>
      </c>
      <c r="H47" s="16">
        <v>1750</v>
      </c>
      <c r="I47" s="17">
        <v>636</v>
      </c>
      <c r="J47" s="33">
        <v>36.299999999999997</v>
      </c>
    </row>
    <row r="48" spans="1:14">
      <c r="A48" s="15" t="s">
        <v>3</v>
      </c>
      <c r="B48" s="39">
        <v>8009</v>
      </c>
      <c r="C48" s="17">
        <v>671</v>
      </c>
      <c r="D48" s="40">
        <v>8.4</v>
      </c>
      <c r="E48" s="16">
        <v>6229</v>
      </c>
      <c r="F48" s="17">
        <v>35</v>
      </c>
      <c r="G48" s="40">
        <v>0.6</v>
      </c>
      <c r="H48" s="16">
        <v>1780</v>
      </c>
      <c r="I48" s="17">
        <v>636</v>
      </c>
      <c r="J48" s="33">
        <v>35.700000000000003</v>
      </c>
    </row>
    <row r="49" spans="1:15">
      <c r="A49" s="15" t="s">
        <v>4</v>
      </c>
      <c r="B49" s="39">
        <v>7943</v>
      </c>
      <c r="C49" s="17">
        <v>641</v>
      </c>
      <c r="D49" s="40">
        <v>8.1</v>
      </c>
      <c r="E49" s="16">
        <v>6224</v>
      </c>
      <c r="F49" s="17">
        <v>35</v>
      </c>
      <c r="G49" s="40">
        <v>0.6</v>
      </c>
      <c r="H49" s="16">
        <v>1719</v>
      </c>
      <c r="I49" s="17">
        <v>606</v>
      </c>
      <c r="J49" s="33">
        <v>35.299999999999997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7950</v>
      </c>
      <c r="C51" s="17">
        <v>772</v>
      </c>
      <c r="D51" s="40">
        <v>9.6999999999999993</v>
      </c>
      <c r="E51" s="16">
        <v>6032</v>
      </c>
      <c r="F51" s="17">
        <v>40</v>
      </c>
      <c r="G51" s="40">
        <v>0.7</v>
      </c>
      <c r="H51" s="16">
        <v>1918</v>
      </c>
      <c r="I51" s="17">
        <v>732</v>
      </c>
      <c r="J51" s="33">
        <v>38.200000000000003</v>
      </c>
    </row>
    <row r="52" spans="1:15">
      <c r="A52" s="15" t="s">
        <v>5</v>
      </c>
      <c r="B52" s="39">
        <v>8034</v>
      </c>
      <c r="C52" s="17">
        <v>842</v>
      </c>
      <c r="D52" s="40">
        <v>10.5</v>
      </c>
      <c r="E52" s="16">
        <v>6051</v>
      </c>
      <c r="F52" s="17">
        <v>40</v>
      </c>
      <c r="G52" s="40">
        <v>0.7</v>
      </c>
      <c r="H52" s="16">
        <v>1983</v>
      </c>
      <c r="I52" s="17">
        <v>802</v>
      </c>
      <c r="J52" s="33">
        <v>40.4</v>
      </c>
    </row>
    <row r="53" spans="1:15">
      <c r="A53" s="15" t="s">
        <v>6</v>
      </c>
      <c r="B53" s="39">
        <v>7879</v>
      </c>
      <c r="C53" s="17">
        <v>772</v>
      </c>
      <c r="D53" s="40">
        <v>9.8000000000000007</v>
      </c>
      <c r="E53" s="16">
        <v>6001</v>
      </c>
      <c r="F53" s="17">
        <v>40</v>
      </c>
      <c r="G53" s="40">
        <v>0.7</v>
      </c>
      <c r="H53" s="16">
        <v>1878</v>
      </c>
      <c r="I53" s="17">
        <v>732</v>
      </c>
      <c r="J53" s="33">
        <v>39</v>
      </c>
    </row>
    <row r="54" spans="1:15">
      <c r="A54" s="15" t="s">
        <v>7</v>
      </c>
      <c r="B54" s="39">
        <v>7794</v>
      </c>
      <c r="C54" s="17">
        <v>732</v>
      </c>
      <c r="D54" s="40">
        <v>9.4</v>
      </c>
      <c r="E54" s="16">
        <v>5916</v>
      </c>
      <c r="F54" s="17">
        <v>35</v>
      </c>
      <c r="G54" s="40">
        <v>0.6</v>
      </c>
      <c r="H54" s="16">
        <v>1878</v>
      </c>
      <c r="I54" s="17">
        <v>697</v>
      </c>
      <c r="J54" s="33">
        <v>37.1</v>
      </c>
    </row>
    <row r="55" spans="1:15">
      <c r="A55" s="15" t="s">
        <v>8</v>
      </c>
      <c r="B55" s="39">
        <v>7836</v>
      </c>
      <c r="C55" s="17">
        <v>802</v>
      </c>
      <c r="D55" s="40">
        <v>10.199999999999999</v>
      </c>
      <c r="E55" s="16">
        <v>5888</v>
      </c>
      <c r="F55" s="17">
        <v>35</v>
      </c>
      <c r="G55" s="40">
        <v>0.6</v>
      </c>
      <c r="H55" s="16">
        <v>1948</v>
      </c>
      <c r="I55" s="17">
        <v>767</v>
      </c>
      <c r="J55" s="33">
        <v>39.4</v>
      </c>
    </row>
    <row r="56" spans="1:15" s="21" customFormat="1" ht="20.25" customHeight="1" thickBot="1">
      <c r="A56" s="20" t="s">
        <v>9</v>
      </c>
      <c r="B56" s="41">
        <v>7857</v>
      </c>
      <c r="C56" s="36">
        <v>837</v>
      </c>
      <c r="D56" s="42">
        <v>10.7</v>
      </c>
      <c r="E56" s="35">
        <v>5879</v>
      </c>
      <c r="F56" s="36">
        <v>35</v>
      </c>
      <c r="G56" s="42">
        <v>0.6</v>
      </c>
      <c r="H56" s="35">
        <v>1978</v>
      </c>
      <c r="I56" s="36">
        <v>802</v>
      </c>
      <c r="J56" s="43">
        <v>40.5</v>
      </c>
      <c r="L56" s="29"/>
      <c r="M56" s="29"/>
      <c r="N56" s="29"/>
      <c r="O56" s="29"/>
    </row>
    <row r="57" spans="1:15">
      <c r="I57" s="45" t="s">
        <v>42</v>
      </c>
      <c r="J57" s="45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146" priority="7" stopIfTrue="1" operator="equal">
      <formula>FALSE</formula>
    </cfRule>
  </conditionalFormatting>
  <conditionalFormatting sqref="L14:O14">
    <cfRule type="cellIs" dxfId="145" priority="6" stopIfTrue="1" operator="equal">
      <formula>FALSE</formula>
    </cfRule>
  </conditionalFormatting>
  <conditionalFormatting sqref="L16:O16">
    <cfRule type="cellIs" dxfId="144" priority="5" stopIfTrue="1" operator="equal">
      <formula>FALSE</formula>
    </cfRule>
  </conditionalFormatting>
  <conditionalFormatting sqref="L23:O23">
    <cfRule type="cellIs" dxfId="143" priority="4" stopIfTrue="1" operator="equal">
      <formula>FALSE</formula>
    </cfRule>
  </conditionalFormatting>
  <conditionalFormatting sqref="L41:O41">
    <cfRule type="cellIs" dxfId="142" priority="3" stopIfTrue="1" operator="equal">
      <formula>FALSE</formula>
    </cfRule>
  </conditionalFormatting>
  <conditionalFormatting sqref="L43:O43">
    <cfRule type="cellIs" dxfId="141" priority="2" stopIfTrue="1" operator="equal">
      <formula>FALSE</formula>
    </cfRule>
  </conditionalFormatting>
  <conditionalFormatting sqref="L50:O50">
    <cfRule type="cellIs" dxfId="14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&amp;P+155 -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62</v>
      </c>
      <c r="E3" s="57" t="s">
        <v>24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2788</v>
      </c>
      <c r="C12" s="23">
        <v>90</v>
      </c>
      <c r="D12" s="24">
        <v>3.2</v>
      </c>
      <c r="E12" s="22">
        <v>1839</v>
      </c>
      <c r="F12" s="23">
        <v>18</v>
      </c>
      <c r="G12" s="24">
        <v>1</v>
      </c>
      <c r="H12" s="22">
        <v>950</v>
      </c>
      <c r="I12" s="23">
        <v>72</v>
      </c>
      <c r="J12" s="25">
        <v>7.5</v>
      </c>
    </row>
    <row r="13" spans="1:15">
      <c r="A13" s="15" t="s">
        <v>112</v>
      </c>
      <c r="B13" s="22">
        <v>2951</v>
      </c>
      <c r="C13" s="23">
        <v>104</v>
      </c>
      <c r="D13" s="24">
        <v>3.5</v>
      </c>
      <c r="E13" s="22">
        <v>2081</v>
      </c>
      <c r="F13" s="23">
        <v>28</v>
      </c>
      <c r="G13" s="24">
        <v>1.4</v>
      </c>
      <c r="H13" s="22">
        <v>869</v>
      </c>
      <c r="I13" s="23">
        <v>76</v>
      </c>
      <c r="J13" s="25">
        <v>8.8000000000000007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2909</v>
      </c>
      <c r="C15" s="17">
        <v>239</v>
      </c>
      <c r="D15" s="18">
        <v>8.1999999999999993</v>
      </c>
      <c r="E15" s="16">
        <v>1744</v>
      </c>
      <c r="F15" s="17">
        <v>42</v>
      </c>
      <c r="G15" s="18">
        <v>2.4</v>
      </c>
      <c r="H15" s="16">
        <v>1165</v>
      </c>
      <c r="I15" s="17">
        <v>197</v>
      </c>
      <c r="J15" s="19">
        <v>16.899999999999999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2878</v>
      </c>
      <c r="C17" s="17">
        <v>231</v>
      </c>
      <c r="D17" s="18">
        <v>8</v>
      </c>
      <c r="E17" s="16">
        <v>1725</v>
      </c>
      <c r="F17" s="17">
        <v>39</v>
      </c>
      <c r="G17" s="18">
        <v>2.2999999999999998</v>
      </c>
      <c r="H17" s="16">
        <v>1153</v>
      </c>
      <c r="I17" s="17">
        <v>192</v>
      </c>
      <c r="J17" s="19">
        <v>16.7</v>
      </c>
    </row>
    <row r="18" spans="1:15">
      <c r="A18" s="15" t="s">
        <v>0</v>
      </c>
      <c r="B18" s="16">
        <v>2860</v>
      </c>
      <c r="C18" s="17">
        <v>231</v>
      </c>
      <c r="D18" s="18">
        <v>8.1</v>
      </c>
      <c r="E18" s="16">
        <v>1718</v>
      </c>
      <c r="F18" s="17">
        <v>39</v>
      </c>
      <c r="G18" s="18">
        <v>2.2999999999999998</v>
      </c>
      <c r="H18" s="16">
        <v>1142</v>
      </c>
      <c r="I18" s="17">
        <v>192</v>
      </c>
      <c r="J18" s="19">
        <v>16.8</v>
      </c>
    </row>
    <row r="19" spans="1:15">
      <c r="A19" s="15" t="s">
        <v>1</v>
      </c>
      <c r="B19" s="16">
        <v>2896</v>
      </c>
      <c r="C19" s="17">
        <v>231</v>
      </c>
      <c r="D19" s="18">
        <v>8</v>
      </c>
      <c r="E19" s="16">
        <v>1729</v>
      </c>
      <c r="F19" s="17">
        <v>39</v>
      </c>
      <c r="G19" s="18">
        <v>2.2999999999999998</v>
      </c>
      <c r="H19" s="16">
        <v>1167</v>
      </c>
      <c r="I19" s="17">
        <v>192</v>
      </c>
      <c r="J19" s="19">
        <v>16.5</v>
      </c>
    </row>
    <row r="20" spans="1:15">
      <c r="A20" s="15" t="s">
        <v>2</v>
      </c>
      <c r="B20" s="16">
        <v>2925</v>
      </c>
      <c r="C20" s="17">
        <v>236</v>
      </c>
      <c r="D20" s="18">
        <v>8.1</v>
      </c>
      <c r="E20" s="16">
        <v>1750</v>
      </c>
      <c r="F20" s="17">
        <v>39</v>
      </c>
      <c r="G20" s="18">
        <v>2.2000000000000002</v>
      </c>
      <c r="H20" s="16">
        <v>1175</v>
      </c>
      <c r="I20" s="17">
        <v>197</v>
      </c>
      <c r="J20" s="19">
        <v>16.8</v>
      </c>
    </row>
    <row r="21" spans="1:15">
      <c r="A21" s="15" t="s">
        <v>3</v>
      </c>
      <c r="B21" s="16">
        <v>2914</v>
      </c>
      <c r="C21" s="17">
        <v>236</v>
      </c>
      <c r="D21" s="18">
        <v>8.1</v>
      </c>
      <c r="E21" s="16">
        <v>1745</v>
      </c>
      <c r="F21" s="17">
        <v>39</v>
      </c>
      <c r="G21" s="18">
        <v>2.2000000000000002</v>
      </c>
      <c r="H21" s="16">
        <v>1169</v>
      </c>
      <c r="I21" s="17">
        <v>197</v>
      </c>
      <c r="J21" s="19">
        <v>16.899999999999999</v>
      </c>
    </row>
    <row r="22" spans="1:15">
      <c r="A22" s="15" t="s">
        <v>4</v>
      </c>
      <c r="B22" s="16">
        <v>2914</v>
      </c>
      <c r="C22" s="17">
        <v>236</v>
      </c>
      <c r="D22" s="18">
        <v>8.1</v>
      </c>
      <c r="E22" s="16">
        <v>1755</v>
      </c>
      <c r="F22" s="17">
        <v>39</v>
      </c>
      <c r="G22" s="18">
        <v>2.2000000000000002</v>
      </c>
      <c r="H22" s="16">
        <v>1159</v>
      </c>
      <c r="I22" s="17">
        <v>197</v>
      </c>
      <c r="J22" s="19">
        <v>17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2902</v>
      </c>
      <c r="C24" s="17">
        <v>231</v>
      </c>
      <c r="D24" s="18">
        <v>8</v>
      </c>
      <c r="E24" s="16">
        <v>1752</v>
      </c>
      <c r="F24" s="17">
        <v>39</v>
      </c>
      <c r="G24" s="18">
        <v>2.2000000000000002</v>
      </c>
      <c r="H24" s="16">
        <v>1150</v>
      </c>
      <c r="I24" s="17">
        <v>192</v>
      </c>
      <c r="J24" s="19">
        <v>16.7</v>
      </c>
    </row>
    <row r="25" spans="1:15">
      <c r="A25" s="15" t="s">
        <v>5</v>
      </c>
      <c r="B25" s="16">
        <v>2903</v>
      </c>
      <c r="C25" s="17">
        <v>237</v>
      </c>
      <c r="D25" s="18">
        <v>8.1999999999999993</v>
      </c>
      <c r="E25" s="16">
        <v>1758</v>
      </c>
      <c r="F25" s="17">
        <v>39</v>
      </c>
      <c r="G25" s="18">
        <v>2.2000000000000002</v>
      </c>
      <c r="H25" s="16">
        <v>1145</v>
      </c>
      <c r="I25" s="17">
        <v>198</v>
      </c>
      <c r="J25" s="19">
        <v>17.3</v>
      </c>
    </row>
    <row r="26" spans="1:15">
      <c r="A26" s="15" t="s">
        <v>6</v>
      </c>
      <c r="B26" s="16">
        <v>2900</v>
      </c>
      <c r="C26" s="17">
        <v>228</v>
      </c>
      <c r="D26" s="18">
        <v>7.9</v>
      </c>
      <c r="E26" s="16">
        <v>1758</v>
      </c>
      <c r="F26" s="17">
        <v>39</v>
      </c>
      <c r="G26" s="18">
        <v>2.2000000000000002</v>
      </c>
      <c r="H26" s="16">
        <v>1142</v>
      </c>
      <c r="I26" s="17">
        <v>189</v>
      </c>
      <c r="J26" s="19">
        <v>16.5</v>
      </c>
    </row>
    <row r="27" spans="1:15">
      <c r="A27" s="15" t="s">
        <v>7</v>
      </c>
      <c r="B27" s="16">
        <v>2942</v>
      </c>
      <c r="C27" s="17">
        <v>251</v>
      </c>
      <c r="D27" s="18">
        <v>8.5</v>
      </c>
      <c r="E27" s="16">
        <v>1753</v>
      </c>
      <c r="F27" s="17">
        <v>52</v>
      </c>
      <c r="G27" s="18">
        <v>3</v>
      </c>
      <c r="H27" s="16">
        <v>1189</v>
      </c>
      <c r="I27" s="17">
        <v>199</v>
      </c>
      <c r="J27" s="19">
        <v>16.7</v>
      </c>
    </row>
    <row r="28" spans="1:15">
      <c r="A28" s="15" t="s">
        <v>8</v>
      </c>
      <c r="B28" s="16">
        <v>2937</v>
      </c>
      <c r="C28" s="17">
        <v>258</v>
      </c>
      <c r="D28" s="18">
        <v>8.8000000000000007</v>
      </c>
      <c r="E28" s="16">
        <v>1742</v>
      </c>
      <c r="F28" s="17">
        <v>52</v>
      </c>
      <c r="G28" s="18">
        <v>3</v>
      </c>
      <c r="H28" s="16">
        <v>1195</v>
      </c>
      <c r="I28" s="17">
        <v>206</v>
      </c>
      <c r="J28" s="19">
        <v>17.2</v>
      </c>
    </row>
    <row r="29" spans="1:15" s="21" customFormat="1" ht="20.25" customHeight="1" thickBot="1">
      <c r="A29" s="20" t="s">
        <v>9</v>
      </c>
      <c r="B29" s="35">
        <v>2937</v>
      </c>
      <c r="C29" s="36">
        <v>259</v>
      </c>
      <c r="D29" s="37">
        <v>8.8000000000000007</v>
      </c>
      <c r="E29" s="35">
        <v>1741</v>
      </c>
      <c r="F29" s="36">
        <v>52</v>
      </c>
      <c r="G29" s="37">
        <v>3</v>
      </c>
      <c r="H29" s="35">
        <v>1196</v>
      </c>
      <c r="I29" s="36">
        <v>207</v>
      </c>
      <c r="J29" s="38">
        <v>17.3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83</v>
      </c>
      <c r="E30" s="57" t="s">
        <v>25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13</v>
      </c>
      <c r="B36" s="16">
        <v>3710</v>
      </c>
      <c r="C36" s="17">
        <v>20</v>
      </c>
      <c r="D36" s="18">
        <v>0.5</v>
      </c>
      <c r="E36" s="16">
        <v>3159</v>
      </c>
      <c r="F36" s="17">
        <v>4</v>
      </c>
      <c r="G36" s="18">
        <v>0.1</v>
      </c>
      <c r="H36" s="16">
        <v>552</v>
      </c>
      <c r="I36" s="17">
        <v>16</v>
      </c>
      <c r="J36" s="19">
        <v>2.9</v>
      </c>
      <c r="L36" s="1"/>
      <c r="M36" s="1"/>
      <c r="N36" s="1"/>
      <c r="O36" s="1"/>
    </row>
    <row r="37" spans="1:15">
      <c r="A37" s="15" t="s">
        <v>14</v>
      </c>
      <c r="B37" s="16">
        <v>5355</v>
      </c>
      <c r="C37" s="17">
        <v>56</v>
      </c>
      <c r="D37" s="18">
        <v>1</v>
      </c>
      <c r="E37" s="16">
        <v>4430</v>
      </c>
      <c r="F37" s="17">
        <v>5</v>
      </c>
      <c r="G37" s="18">
        <v>0.1</v>
      </c>
      <c r="H37" s="16">
        <v>925</v>
      </c>
      <c r="I37" s="17">
        <v>51</v>
      </c>
      <c r="J37" s="19">
        <v>5.5</v>
      </c>
    </row>
    <row r="38" spans="1:15">
      <c r="A38" s="15" t="s">
        <v>15</v>
      </c>
      <c r="B38" s="16">
        <v>5410</v>
      </c>
      <c r="C38" s="17">
        <v>70</v>
      </c>
      <c r="D38" s="31">
        <v>1.3</v>
      </c>
      <c r="E38" s="16">
        <v>4495</v>
      </c>
      <c r="F38" s="17">
        <v>13</v>
      </c>
      <c r="G38" s="31">
        <v>0.3</v>
      </c>
      <c r="H38" s="32">
        <v>914</v>
      </c>
      <c r="I38" s="17">
        <v>57</v>
      </c>
      <c r="J38" s="33">
        <v>6.3</v>
      </c>
    </row>
    <row r="39" spans="1:15">
      <c r="A39" s="15" t="s">
        <v>18</v>
      </c>
      <c r="B39" s="16">
        <v>5549</v>
      </c>
      <c r="C39" s="17">
        <v>43</v>
      </c>
      <c r="D39" s="34">
        <v>0.8</v>
      </c>
      <c r="E39" s="16">
        <v>4586</v>
      </c>
      <c r="F39" s="17">
        <v>7</v>
      </c>
      <c r="G39" s="31">
        <v>0.2</v>
      </c>
      <c r="H39" s="32">
        <v>962</v>
      </c>
      <c r="I39" s="17">
        <v>36</v>
      </c>
      <c r="J39" s="33">
        <v>3.8</v>
      </c>
    </row>
    <row r="40" spans="1:15">
      <c r="A40" s="15" t="s">
        <v>19</v>
      </c>
      <c r="B40" s="16">
        <v>5299</v>
      </c>
      <c r="C40" s="17">
        <v>35</v>
      </c>
      <c r="D40" s="18">
        <v>0.6</v>
      </c>
      <c r="E40" s="16">
        <v>4440</v>
      </c>
      <c r="F40" s="17">
        <v>7</v>
      </c>
      <c r="G40" s="18">
        <v>0.2</v>
      </c>
      <c r="H40" s="16">
        <v>859</v>
      </c>
      <c r="I40" s="17">
        <v>28</v>
      </c>
      <c r="J40" s="19">
        <v>3.2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5784</v>
      </c>
      <c r="C42" s="17">
        <v>85</v>
      </c>
      <c r="D42" s="40">
        <v>1.5</v>
      </c>
      <c r="E42" s="16">
        <v>4911</v>
      </c>
      <c r="F42" s="17">
        <v>2</v>
      </c>
      <c r="G42" s="40">
        <v>0</v>
      </c>
      <c r="H42" s="16">
        <v>872</v>
      </c>
      <c r="I42" s="17">
        <v>83</v>
      </c>
      <c r="J42" s="33">
        <v>9.6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5769</v>
      </c>
      <c r="C44" s="17">
        <v>82</v>
      </c>
      <c r="D44" s="40">
        <v>1.4</v>
      </c>
      <c r="E44" s="16">
        <v>4878</v>
      </c>
      <c r="F44" s="17">
        <v>1</v>
      </c>
      <c r="G44" s="40">
        <v>0</v>
      </c>
      <c r="H44" s="16">
        <v>891</v>
      </c>
      <c r="I44" s="17">
        <v>81</v>
      </c>
      <c r="J44" s="33">
        <v>9.1</v>
      </c>
    </row>
    <row r="45" spans="1:15">
      <c r="A45" s="15" t="s">
        <v>0</v>
      </c>
      <c r="B45" s="39">
        <v>5804</v>
      </c>
      <c r="C45" s="17">
        <v>82</v>
      </c>
      <c r="D45" s="40">
        <v>1.4</v>
      </c>
      <c r="E45" s="16">
        <v>4900</v>
      </c>
      <c r="F45" s="17">
        <v>1</v>
      </c>
      <c r="G45" s="40">
        <v>0</v>
      </c>
      <c r="H45" s="16">
        <v>904</v>
      </c>
      <c r="I45" s="17">
        <v>81</v>
      </c>
      <c r="J45" s="33">
        <v>9</v>
      </c>
    </row>
    <row r="46" spans="1:15">
      <c r="A46" s="15" t="s">
        <v>1</v>
      </c>
      <c r="B46" s="39">
        <v>5783</v>
      </c>
      <c r="C46" s="17">
        <v>89</v>
      </c>
      <c r="D46" s="40">
        <v>1.5</v>
      </c>
      <c r="E46" s="16">
        <v>4892</v>
      </c>
      <c r="F46" s="17">
        <v>1</v>
      </c>
      <c r="G46" s="40">
        <v>0</v>
      </c>
      <c r="H46" s="16">
        <v>891</v>
      </c>
      <c r="I46" s="17">
        <v>88</v>
      </c>
      <c r="J46" s="33">
        <v>9.9</v>
      </c>
    </row>
    <row r="47" spans="1:15">
      <c r="A47" s="15" t="s">
        <v>2</v>
      </c>
      <c r="B47" s="39">
        <v>5850</v>
      </c>
      <c r="C47" s="17">
        <v>89</v>
      </c>
      <c r="D47" s="40">
        <v>1.5</v>
      </c>
      <c r="E47" s="16">
        <v>4960</v>
      </c>
      <c r="F47" s="17">
        <v>1</v>
      </c>
      <c r="G47" s="40">
        <v>0</v>
      </c>
      <c r="H47" s="16">
        <v>890</v>
      </c>
      <c r="I47" s="17">
        <v>88</v>
      </c>
      <c r="J47" s="33">
        <v>9.9</v>
      </c>
    </row>
    <row r="48" spans="1:15">
      <c r="A48" s="15" t="s">
        <v>3</v>
      </c>
      <c r="B48" s="39">
        <v>5817</v>
      </c>
      <c r="C48" s="17">
        <v>83</v>
      </c>
      <c r="D48" s="40">
        <v>1.4</v>
      </c>
      <c r="E48" s="16">
        <v>4937</v>
      </c>
      <c r="F48" s="17">
        <v>1</v>
      </c>
      <c r="G48" s="40">
        <v>0</v>
      </c>
      <c r="H48" s="16">
        <v>880</v>
      </c>
      <c r="I48" s="17">
        <v>82</v>
      </c>
      <c r="J48" s="33">
        <v>9.3000000000000007</v>
      </c>
    </row>
    <row r="49" spans="1:15">
      <c r="A49" s="15" t="s">
        <v>4</v>
      </c>
      <c r="B49" s="39">
        <v>5798</v>
      </c>
      <c r="C49" s="17">
        <v>83</v>
      </c>
      <c r="D49" s="40">
        <v>1.4</v>
      </c>
      <c r="E49" s="16">
        <v>4922</v>
      </c>
      <c r="F49" s="17">
        <v>1</v>
      </c>
      <c r="G49" s="40">
        <v>0</v>
      </c>
      <c r="H49" s="16">
        <v>876</v>
      </c>
      <c r="I49" s="17">
        <v>82</v>
      </c>
      <c r="J49" s="33">
        <v>9.4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5801</v>
      </c>
      <c r="C51" s="17">
        <v>83</v>
      </c>
      <c r="D51" s="40">
        <v>1.4</v>
      </c>
      <c r="E51" s="16">
        <v>4937</v>
      </c>
      <c r="F51" s="17">
        <v>1</v>
      </c>
      <c r="G51" s="40">
        <v>0</v>
      </c>
      <c r="H51" s="16">
        <v>864</v>
      </c>
      <c r="I51" s="17">
        <v>82</v>
      </c>
      <c r="J51" s="33">
        <v>9.5</v>
      </c>
    </row>
    <row r="52" spans="1:15">
      <c r="A52" s="15" t="s">
        <v>5</v>
      </c>
      <c r="B52" s="39">
        <v>5797</v>
      </c>
      <c r="C52" s="17">
        <v>83</v>
      </c>
      <c r="D52" s="40">
        <v>1.4</v>
      </c>
      <c r="E52" s="16">
        <v>4936</v>
      </c>
      <c r="F52" s="17">
        <v>1</v>
      </c>
      <c r="G52" s="40">
        <v>0</v>
      </c>
      <c r="H52" s="16">
        <v>861</v>
      </c>
      <c r="I52" s="17">
        <v>82</v>
      </c>
      <c r="J52" s="33">
        <v>9.5</v>
      </c>
    </row>
    <row r="53" spans="1:15">
      <c r="A53" s="15" t="s">
        <v>6</v>
      </c>
      <c r="B53" s="39">
        <v>5773</v>
      </c>
      <c r="C53" s="17">
        <v>85</v>
      </c>
      <c r="D53" s="40">
        <v>1.5</v>
      </c>
      <c r="E53" s="16">
        <v>4919</v>
      </c>
      <c r="F53" s="17">
        <v>3</v>
      </c>
      <c r="G53" s="40">
        <v>0.1</v>
      </c>
      <c r="H53" s="16">
        <v>854</v>
      </c>
      <c r="I53" s="17">
        <v>82</v>
      </c>
      <c r="J53" s="33">
        <v>9.6</v>
      </c>
    </row>
    <row r="54" spans="1:15">
      <c r="A54" s="15" t="s">
        <v>7</v>
      </c>
      <c r="B54" s="39">
        <v>5752</v>
      </c>
      <c r="C54" s="17">
        <v>85</v>
      </c>
      <c r="D54" s="40">
        <v>1.5</v>
      </c>
      <c r="E54" s="16">
        <v>4900</v>
      </c>
      <c r="F54" s="17">
        <v>3</v>
      </c>
      <c r="G54" s="40">
        <v>0.1</v>
      </c>
      <c r="H54" s="16">
        <v>852</v>
      </c>
      <c r="I54" s="17">
        <v>82</v>
      </c>
      <c r="J54" s="33">
        <v>9.6</v>
      </c>
    </row>
    <row r="55" spans="1:15">
      <c r="A55" s="15" t="s">
        <v>8</v>
      </c>
      <c r="B55" s="39">
        <v>5736</v>
      </c>
      <c r="C55" s="17">
        <v>85</v>
      </c>
      <c r="D55" s="40">
        <v>1.5</v>
      </c>
      <c r="E55" s="16">
        <v>4889</v>
      </c>
      <c r="F55" s="17">
        <v>3</v>
      </c>
      <c r="G55" s="40">
        <v>0.1</v>
      </c>
      <c r="H55" s="16">
        <v>847</v>
      </c>
      <c r="I55" s="17">
        <v>82</v>
      </c>
      <c r="J55" s="33">
        <v>9.6999999999999993</v>
      </c>
    </row>
    <row r="56" spans="1:15" s="21" customFormat="1" ht="20.25" customHeight="1" thickBot="1">
      <c r="A56" s="20" t="s">
        <v>9</v>
      </c>
      <c r="B56" s="41">
        <v>5720</v>
      </c>
      <c r="C56" s="36">
        <v>92</v>
      </c>
      <c r="D56" s="42">
        <v>1.6</v>
      </c>
      <c r="E56" s="35">
        <v>4865</v>
      </c>
      <c r="F56" s="36">
        <v>3</v>
      </c>
      <c r="G56" s="42">
        <v>0.1</v>
      </c>
      <c r="H56" s="35">
        <v>855</v>
      </c>
      <c r="I56" s="36">
        <v>89</v>
      </c>
      <c r="J56" s="43">
        <v>10.4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83" priority="7" stopIfTrue="1" operator="equal">
      <formula>FALSE</formula>
    </cfRule>
  </conditionalFormatting>
  <conditionalFormatting sqref="L14:O14">
    <cfRule type="cellIs" dxfId="82" priority="6" stopIfTrue="1" operator="equal">
      <formula>FALSE</formula>
    </cfRule>
  </conditionalFormatting>
  <conditionalFormatting sqref="L16:O16">
    <cfRule type="cellIs" dxfId="81" priority="5" stopIfTrue="1" operator="equal">
      <formula>FALSE</formula>
    </cfRule>
  </conditionalFormatting>
  <conditionalFormatting sqref="L23:O23">
    <cfRule type="cellIs" dxfId="80" priority="4" stopIfTrue="1" operator="equal">
      <formula>FALSE</formula>
    </cfRule>
  </conditionalFormatting>
  <conditionalFormatting sqref="L41:O41">
    <cfRule type="cellIs" dxfId="79" priority="3" stopIfTrue="1" operator="equal">
      <formula>FALSE</formula>
    </cfRule>
  </conditionalFormatting>
  <conditionalFormatting sqref="L43:O43">
    <cfRule type="cellIs" dxfId="78" priority="2" stopIfTrue="1" operator="equal">
      <formula>FALSE</formula>
    </cfRule>
  </conditionalFormatting>
  <conditionalFormatting sqref="L50:O50">
    <cfRule type="cellIs" dxfId="7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61</v>
      </c>
      <c r="E3" s="57" t="s">
        <v>26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1035</v>
      </c>
      <c r="C12" s="23">
        <v>143</v>
      </c>
      <c r="D12" s="24">
        <v>13.8</v>
      </c>
      <c r="E12" s="22">
        <v>637</v>
      </c>
      <c r="F12" s="23">
        <v>6</v>
      </c>
      <c r="G12" s="24">
        <v>0.9</v>
      </c>
      <c r="H12" s="22">
        <v>398</v>
      </c>
      <c r="I12" s="23">
        <v>137</v>
      </c>
      <c r="J12" s="25">
        <v>34.299999999999997</v>
      </c>
    </row>
    <row r="13" spans="1:15">
      <c r="A13" s="15" t="s">
        <v>112</v>
      </c>
      <c r="B13" s="22">
        <v>1063</v>
      </c>
      <c r="C13" s="23">
        <v>130</v>
      </c>
      <c r="D13" s="24">
        <v>12.1</v>
      </c>
      <c r="E13" s="22">
        <v>691</v>
      </c>
      <c r="F13" s="23">
        <v>11</v>
      </c>
      <c r="G13" s="24">
        <v>1.5</v>
      </c>
      <c r="H13" s="22">
        <v>371</v>
      </c>
      <c r="I13" s="23">
        <v>119</v>
      </c>
      <c r="J13" s="25">
        <v>31.9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1353</v>
      </c>
      <c r="C15" s="17">
        <v>110</v>
      </c>
      <c r="D15" s="18">
        <v>8.1999999999999993</v>
      </c>
      <c r="E15" s="16">
        <v>864</v>
      </c>
      <c r="F15" s="17">
        <v>4</v>
      </c>
      <c r="G15" s="18">
        <v>0.4</v>
      </c>
      <c r="H15" s="16">
        <v>488</v>
      </c>
      <c r="I15" s="17">
        <v>106</v>
      </c>
      <c r="J15" s="19">
        <v>21.7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1275</v>
      </c>
      <c r="C17" s="17">
        <v>113</v>
      </c>
      <c r="D17" s="18">
        <v>8.9</v>
      </c>
      <c r="E17" s="16">
        <v>770</v>
      </c>
      <c r="F17" s="17">
        <v>2</v>
      </c>
      <c r="G17" s="18">
        <v>0.3</v>
      </c>
      <c r="H17" s="16">
        <v>505</v>
      </c>
      <c r="I17" s="17">
        <v>111</v>
      </c>
      <c r="J17" s="19">
        <v>22</v>
      </c>
    </row>
    <row r="18" spans="1:15">
      <c r="A18" s="15" t="s">
        <v>0</v>
      </c>
      <c r="B18" s="16">
        <v>1249</v>
      </c>
      <c r="C18" s="17">
        <v>113</v>
      </c>
      <c r="D18" s="18">
        <v>9</v>
      </c>
      <c r="E18" s="16">
        <v>752</v>
      </c>
      <c r="F18" s="17">
        <v>2</v>
      </c>
      <c r="G18" s="18">
        <v>0.3</v>
      </c>
      <c r="H18" s="16">
        <v>497</v>
      </c>
      <c r="I18" s="17">
        <v>111</v>
      </c>
      <c r="J18" s="19">
        <v>22.3</v>
      </c>
    </row>
    <row r="19" spans="1:15">
      <c r="A19" s="15" t="s">
        <v>1</v>
      </c>
      <c r="B19" s="16">
        <v>1219</v>
      </c>
      <c r="C19" s="17">
        <v>113</v>
      </c>
      <c r="D19" s="18">
        <v>9.3000000000000007</v>
      </c>
      <c r="E19" s="16">
        <v>741</v>
      </c>
      <c r="F19" s="17">
        <v>2</v>
      </c>
      <c r="G19" s="18">
        <v>0.3</v>
      </c>
      <c r="H19" s="16">
        <v>478</v>
      </c>
      <c r="I19" s="17">
        <v>111</v>
      </c>
      <c r="J19" s="19">
        <v>23.2</v>
      </c>
    </row>
    <row r="20" spans="1:15">
      <c r="A20" s="15" t="s">
        <v>2</v>
      </c>
      <c r="B20" s="16">
        <v>1219</v>
      </c>
      <c r="C20" s="17">
        <v>115</v>
      </c>
      <c r="D20" s="18">
        <v>9.4</v>
      </c>
      <c r="E20" s="16">
        <v>743</v>
      </c>
      <c r="F20" s="17">
        <v>4</v>
      </c>
      <c r="G20" s="18">
        <v>0.5</v>
      </c>
      <c r="H20" s="16">
        <v>476</v>
      </c>
      <c r="I20" s="17">
        <v>111</v>
      </c>
      <c r="J20" s="19">
        <v>23.3</v>
      </c>
    </row>
    <row r="21" spans="1:15">
      <c r="A21" s="15" t="s">
        <v>3</v>
      </c>
      <c r="B21" s="16">
        <v>1195</v>
      </c>
      <c r="C21" s="17">
        <v>113</v>
      </c>
      <c r="D21" s="18">
        <v>9.5</v>
      </c>
      <c r="E21" s="16">
        <v>723</v>
      </c>
      <c r="F21" s="17">
        <v>4</v>
      </c>
      <c r="G21" s="18">
        <v>0.6</v>
      </c>
      <c r="H21" s="16">
        <v>472</v>
      </c>
      <c r="I21" s="17">
        <v>109</v>
      </c>
      <c r="J21" s="19">
        <v>23.1</v>
      </c>
    </row>
    <row r="22" spans="1:15">
      <c r="A22" s="15" t="s">
        <v>4</v>
      </c>
      <c r="B22" s="16">
        <v>1205</v>
      </c>
      <c r="C22" s="17">
        <v>111</v>
      </c>
      <c r="D22" s="18">
        <v>9.1999999999999993</v>
      </c>
      <c r="E22" s="16">
        <v>729</v>
      </c>
      <c r="F22" s="17">
        <v>4</v>
      </c>
      <c r="G22" s="18">
        <v>0.5</v>
      </c>
      <c r="H22" s="16">
        <v>476</v>
      </c>
      <c r="I22" s="17">
        <v>107</v>
      </c>
      <c r="J22" s="19">
        <v>22.5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1183</v>
      </c>
      <c r="C24" s="17">
        <v>105</v>
      </c>
      <c r="D24" s="18">
        <v>8.9</v>
      </c>
      <c r="E24" s="16">
        <v>713</v>
      </c>
      <c r="F24" s="17">
        <v>4</v>
      </c>
      <c r="G24" s="18">
        <v>0.6</v>
      </c>
      <c r="H24" s="16">
        <v>470</v>
      </c>
      <c r="I24" s="17">
        <v>101</v>
      </c>
      <c r="J24" s="19">
        <v>21.5</v>
      </c>
    </row>
    <row r="25" spans="1:15">
      <c r="A25" s="15" t="s">
        <v>5</v>
      </c>
      <c r="B25" s="16">
        <v>1486</v>
      </c>
      <c r="C25" s="17">
        <v>105</v>
      </c>
      <c r="D25" s="18">
        <v>7.1</v>
      </c>
      <c r="E25" s="16">
        <v>1002</v>
      </c>
      <c r="F25" s="17">
        <v>4</v>
      </c>
      <c r="G25" s="18">
        <v>0.4</v>
      </c>
      <c r="H25" s="16">
        <v>484</v>
      </c>
      <c r="I25" s="17">
        <v>101</v>
      </c>
      <c r="J25" s="19">
        <v>20.9</v>
      </c>
    </row>
    <row r="26" spans="1:15">
      <c r="A26" s="15" t="s">
        <v>6</v>
      </c>
      <c r="B26" s="16">
        <v>1567</v>
      </c>
      <c r="C26" s="17">
        <v>105</v>
      </c>
      <c r="D26" s="18">
        <v>6.7</v>
      </c>
      <c r="E26" s="16">
        <v>1062</v>
      </c>
      <c r="F26" s="17">
        <v>4</v>
      </c>
      <c r="G26" s="18">
        <v>0.4</v>
      </c>
      <c r="H26" s="16">
        <v>505</v>
      </c>
      <c r="I26" s="17">
        <v>101</v>
      </c>
      <c r="J26" s="19">
        <v>20</v>
      </c>
    </row>
    <row r="27" spans="1:15">
      <c r="A27" s="15" t="s">
        <v>7</v>
      </c>
      <c r="B27" s="16">
        <v>1559</v>
      </c>
      <c r="C27" s="17">
        <v>107</v>
      </c>
      <c r="D27" s="18">
        <v>6.9</v>
      </c>
      <c r="E27" s="16">
        <v>1054</v>
      </c>
      <c r="F27" s="17">
        <v>4</v>
      </c>
      <c r="G27" s="18">
        <v>0.4</v>
      </c>
      <c r="H27" s="16">
        <v>505</v>
      </c>
      <c r="I27" s="17">
        <v>103</v>
      </c>
      <c r="J27" s="19">
        <v>20.399999999999999</v>
      </c>
    </row>
    <row r="28" spans="1:15">
      <c r="A28" s="15" t="s">
        <v>8</v>
      </c>
      <c r="B28" s="16">
        <v>1549</v>
      </c>
      <c r="C28" s="17">
        <v>107</v>
      </c>
      <c r="D28" s="18">
        <v>6.9</v>
      </c>
      <c r="E28" s="16">
        <v>1042</v>
      </c>
      <c r="F28" s="17">
        <v>4</v>
      </c>
      <c r="G28" s="18">
        <v>0.4</v>
      </c>
      <c r="H28" s="16">
        <v>507</v>
      </c>
      <c r="I28" s="17">
        <v>103</v>
      </c>
      <c r="J28" s="19">
        <v>20.3</v>
      </c>
    </row>
    <row r="29" spans="1:15" s="21" customFormat="1" ht="20.25" customHeight="1" thickBot="1">
      <c r="A29" s="20" t="s">
        <v>9</v>
      </c>
      <c r="B29" s="35">
        <v>1527</v>
      </c>
      <c r="C29" s="36">
        <v>105</v>
      </c>
      <c r="D29" s="37">
        <v>6.9</v>
      </c>
      <c r="E29" s="35">
        <v>1040</v>
      </c>
      <c r="F29" s="36">
        <v>4</v>
      </c>
      <c r="G29" s="37">
        <v>0.4</v>
      </c>
      <c r="H29" s="35">
        <v>487</v>
      </c>
      <c r="I29" s="36">
        <v>101</v>
      </c>
      <c r="J29" s="38">
        <v>20.7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81</v>
      </c>
      <c r="E30" s="57" t="s">
        <v>82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16">
        <v>2958</v>
      </c>
      <c r="C36" s="17">
        <v>81</v>
      </c>
      <c r="D36" s="18">
        <v>2.7</v>
      </c>
      <c r="E36" s="16">
        <v>2663</v>
      </c>
      <c r="F36" s="17">
        <v>47</v>
      </c>
      <c r="G36" s="18">
        <v>1.8</v>
      </c>
      <c r="H36" s="16">
        <v>295</v>
      </c>
      <c r="I36" s="17">
        <v>34</v>
      </c>
      <c r="J36" s="19">
        <v>11.4</v>
      </c>
      <c r="L36" s="1"/>
      <c r="M36" s="1"/>
      <c r="N36" s="1"/>
      <c r="O36" s="1"/>
    </row>
    <row r="37" spans="1:15">
      <c r="A37" s="15" t="s">
        <v>15</v>
      </c>
      <c r="B37" s="16">
        <v>2955</v>
      </c>
      <c r="C37" s="17">
        <v>85</v>
      </c>
      <c r="D37" s="18">
        <v>2.9</v>
      </c>
      <c r="E37" s="16">
        <v>2656</v>
      </c>
      <c r="F37" s="17">
        <v>52</v>
      </c>
      <c r="G37" s="18">
        <v>2</v>
      </c>
      <c r="H37" s="16">
        <v>299</v>
      </c>
      <c r="I37" s="17">
        <v>33</v>
      </c>
      <c r="J37" s="19">
        <v>11</v>
      </c>
    </row>
    <row r="38" spans="1:15">
      <c r="A38" s="15" t="s">
        <v>18</v>
      </c>
      <c r="B38" s="16">
        <v>2535</v>
      </c>
      <c r="C38" s="17">
        <v>10</v>
      </c>
      <c r="D38" s="18">
        <v>0.4</v>
      </c>
      <c r="E38" s="16">
        <v>2291</v>
      </c>
      <c r="F38" s="17">
        <v>7</v>
      </c>
      <c r="G38" s="18">
        <v>0.3</v>
      </c>
      <c r="H38" s="16">
        <v>243</v>
      </c>
      <c r="I38" s="17">
        <v>3</v>
      </c>
      <c r="J38" s="19">
        <v>1.1000000000000001</v>
      </c>
    </row>
    <row r="39" spans="1:15">
      <c r="A39" s="15" t="s">
        <v>19</v>
      </c>
      <c r="B39" s="39">
        <v>2661</v>
      </c>
      <c r="C39" s="17">
        <v>11</v>
      </c>
      <c r="D39" s="40">
        <v>0.4</v>
      </c>
      <c r="E39" s="16">
        <v>2424</v>
      </c>
      <c r="F39" s="17">
        <v>8</v>
      </c>
      <c r="G39" s="40">
        <v>0.3</v>
      </c>
      <c r="H39" s="16">
        <v>237</v>
      </c>
      <c r="I39" s="17">
        <v>3</v>
      </c>
      <c r="J39" s="33">
        <v>1.1000000000000001</v>
      </c>
    </row>
    <row r="40" spans="1:15">
      <c r="A40" s="15" t="s">
        <v>112</v>
      </c>
      <c r="B40" s="39">
        <v>2653</v>
      </c>
      <c r="C40" s="17">
        <v>7</v>
      </c>
      <c r="D40" s="40">
        <v>0.3</v>
      </c>
      <c r="E40" s="16">
        <v>2417</v>
      </c>
      <c r="F40" s="17">
        <v>5</v>
      </c>
      <c r="G40" s="40">
        <v>0.2</v>
      </c>
      <c r="H40" s="16">
        <v>235</v>
      </c>
      <c r="I40" s="17">
        <v>2</v>
      </c>
      <c r="J40" s="33">
        <v>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4155</v>
      </c>
      <c r="C42" s="17">
        <v>338</v>
      </c>
      <c r="D42" s="40">
        <v>8.1</v>
      </c>
      <c r="E42" s="16">
        <v>3479</v>
      </c>
      <c r="F42" s="17">
        <v>135</v>
      </c>
      <c r="G42" s="40">
        <v>3.9</v>
      </c>
      <c r="H42" s="16">
        <v>676</v>
      </c>
      <c r="I42" s="17">
        <v>203</v>
      </c>
      <c r="J42" s="33">
        <v>30.1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4166</v>
      </c>
      <c r="C44" s="17">
        <v>339</v>
      </c>
      <c r="D44" s="40">
        <v>8.1</v>
      </c>
      <c r="E44" s="16">
        <v>3535</v>
      </c>
      <c r="F44" s="17">
        <v>144</v>
      </c>
      <c r="G44" s="40">
        <v>4.0999999999999996</v>
      </c>
      <c r="H44" s="16">
        <v>631</v>
      </c>
      <c r="I44" s="17">
        <v>195</v>
      </c>
      <c r="J44" s="33">
        <v>30.9</v>
      </c>
    </row>
    <row r="45" spans="1:15">
      <c r="A45" s="15" t="s">
        <v>0</v>
      </c>
      <c r="B45" s="39">
        <v>4162</v>
      </c>
      <c r="C45" s="17">
        <v>339</v>
      </c>
      <c r="D45" s="40">
        <v>8.1</v>
      </c>
      <c r="E45" s="16">
        <v>3531</v>
      </c>
      <c r="F45" s="17">
        <v>144</v>
      </c>
      <c r="G45" s="40">
        <v>4.0999999999999996</v>
      </c>
      <c r="H45" s="16">
        <v>631</v>
      </c>
      <c r="I45" s="17">
        <v>195</v>
      </c>
      <c r="J45" s="33">
        <v>30.9</v>
      </c>
    </row>
    <row r="46" spans="1:15">
      <c r="A46" s="15" t="s">
        <v>1</v>
      </c>
      <c r="B46" s="39">
        <v>4169</v>
      </c>
      <c r="C46" s="17">
        <v>339</v>
      </c>
      <c r="D46" s="40">
        <v>8.1</v>
      </c>
      <c r="E46" s="16">
        <v>3538</v>
      </c>
      <c r="F46" s="17">
        <v>144</v>
      </c>
      <c r="G46" s="40">
        <v>4.0999999999999996</v>
      </c>
      <c r="H46" s="16">
        <v>631</v>
      </c>
      <c r="I46" s="17">
        <v>195</v>
      </c>
      <c r="J46" s="33">
        <v>30.9</v>
      </c>
    </row>
    <row r="47" spans="1:15">
      <c r="A47" s="15" t="s">
        <v>2</v>
      </c>
      <c r="B47" s="39">
        <v>4033</v>
      </c>
      <c r="C47" s="17">
        <v>257</v>
      </c>
      <c r="D47" s="40">
        <v>6.4</v>
      </c>
      <c r="E47" s="16">
        <v>3330</v>
      </c>
      <c r="F47" s="17">
        <v>62</v>
      </c>
      <c r="G47" s="40">
        <v>1.9</v>
      </c>
      <c r="H47" s="16">
        <v>703</v>
      </c>
      <c r="I47" s="17">
        <v>195</v>
      </c>
      <c r="J47" s="33">
        <v>27.7</v>
      </c>
    </row>
    <row r="48" spans="1:15">
      <c r="A48" s="15" t="s">
        <v>3</v>
      </c>
      <c r="B48" s="39">
        <v>4036</v>
      </c>
      <c r="C48" s="17">
        <v>257</v>
      </c>
      <c r="D48" s="40">
        <v>6.4</v>
      </c>
      <c r="E48" s="16">
        <v>3333</v>
      </c>
      <c r="F48" s="17">
        <v>62</v>
      </c>
      <c r="G48" s="40">
        <v>1.9</v>
      </c>
      <c r="H48" s="16">
        <v>703</v>
      </c>
      <c r="I48" s="17">
        <v>195</v>
      </c>
      <c r="J48" s="33">
        <v>27.7</v>
      </c>
    </row>
    <row r="49" spans="1:15">
      <c r="A49" s="15" t="s">
        <v>4</v>
      </c>
      <c r="B49" s="39">
        <v>4137</v>
      </c>
      <c r="C49" s="17">
        <v>359</v>
      </c>
      <c r="D49" s="40">
        <v>8.6999999999999993</v>
      </c>
      <c r="E49" s="16">
        <v>3429</v>
      </c>
      <c r="F49" s="17">
        <v>144</v>
      </c>
      <c r="G49" s="40">
        <v>4.2</v>
      </c>
      <c r="H49" s="16">
        <v>708</v>
      </c>
      <c r="I49" s="17">
        <v>215</v>
      </c>
      <c r="J49" s="33">
        <v>30.4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4199</v>
      </c>
      <c r="C51" s="17">
        <v>359</v>
      </c>
      <c r="D51" s="40">
        <v>8.5</v>
      </c>
      <c r="E51" s="16">
        <v>3496</v>
      </c>
      <c r="F51" s="17">
        <v>144</v>
      </c>
      <c r="G51" s="40">
        <v>4.0999999999999996</v>
      </c>
      <c r="H51" s="16">
        <v>703</v>
      </c>
      <c r="I51" s="17">
        <v>215</v>
      </c>
      <c r="J51" s="33">
        <v>30.6</v>
      </c>
    </row>
    <row r="52" spans="1:15">
      <c r="A52" s="15" t="s">
        <v>5</v>
      </c>
      <c r="B52" s="39">
        <v>4207</v>
      </c>
      <c r="C52" s="17">
        <v>359</v>
      </c>
      <c r="D52" s="40">
        <v>8.5</v>
      </c>
      <c r="E52" s="16">
        <v>3509</v>
      </c>
      <c r="F52" s="17">
        <v>144</v>
      </c>
      <c r="G52" s="40">
        <v>4.0999999999999996</v>
      </c>
      <c r="H52" s="16">
        <v>698</v>
      </c>
      <c r="I52" s="17">
        <v>215</v>
      </c>
      <c r="J52" s="33">
        <v>30.8</v>
      </c>
    </row>
    <row r="53" spans="1:15">
      <c r="A53" s="15" t="s">
        <v>6</v>
      </c>
      <c r="B53" s="39">
        <v>4209</v>
      </c>
      <c r="C53" s="17">
        <v>359</v>
      </c>
      <c r="D53" s="40">
        <v>8.5</v>
      </c>
      <c r="E53" s="16">
        <v>3511</v>
      </c>
      <c r="F53" s="17">
        <v>144</v>
      </c>
      <c r="G53" s="40">
        <v>4.0999999999999996</v>
      </c>
      <c r="H53" s="16">
        <v>698</v>
      </c>
      <c r="I53" s="17">
        <v>215</v>
      </c>
      <c r="J53" s="33">
        <v>30.8</v>
      </c>
    </row>
    <row r="54" spans="1:15">
      <c r="A54" s="15" t="s">
        <v>7</v>
      </c>
      <c r="B54" s="39">
        <v>4209</v>
      </c>
      <c r="C54" s="17">
        <v>379</v>
      </c>
      <c r="D54" s="40">
        <v>9</v>
      </c>
      <c r="E54" s="16">
        <v>3511</v>
      </c>
      <c r="F54" s="17">
        <v>164</v>
      </c>
      <c r="G54" s="40">
        <v>4.7</v>
      </c>
      <c r="H54" s="16">
        <v>698</v>
      </c>
      <c r="I54" s="17">
        <v>215</v>
      </c>
      <c r="J54" s="33">
        <v>30.8</v>
      </c>
    </row>
    <row r="55" spans="1:15">
      <c r="A55" s="15" t="s">
        <v>8</v>
      </c>
      <c r="B55" s="39">
        <v>4166</v>
      </c>
      <c r="C55" s="17">
        <v>359</v>
      </c>
      <c r="D55" s="40">
        <v>8.6</v>
      </c>
      <c r="E55" s="16">
        <v>3515</v>
      </c>
      <c r="F55" s="17">
        <v>164</v>
      </c>
      <c r="G55" s="40">
        <v>4.7</v>
      </c>
      <c r="H55" s="16">
        <v>651</v>
      </c>
      <c r="I55" s="17">
        <v>195</v>
      </c>
      <c r="J55" s="33">
        <v>30</v>
      </c>
    </row>
    <row r="56" spans="1:15" s="21" customFormat="1" ht="20.25" customHeight="1" thickBot="1">
      <c r="A56" s="20" t="s">
        <v>9</v>
      </c>
      <c r="B56" s="41">
        <v>4168</v>
      </c>
      <c r="C56" s="36">
        <v>359</v>
      </c>
      <c r="D56" s="42">
        <v>8.6</v>
      </c>
      <c r="E56" s="35">
        <v>3521</v>
      </c>
      <c r="F56" s="36">
        <v>164</v>
      </c>
      <c r="G56" s="42">
        <v>4.7</v>
      </c>
      <c r="H56" s="35">
        <v>647</v>
      </c>
      <c r="I56" s="36">
        <v>195</v>
      </c>
      <c r="J56" s="43">
        <v>30.1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76" priority="7" stopIfTrue="1" operator="equal">
      <formula>FALSE</formula>
    </cfRule>
  </conditionalFormatting>
  <conditionalFormatting sqref="L14:O14">
    <cfRule type="cellIs" dxfId="75" priority="6" stopIfTrue="1" operator="equal">
      <formula>FALSE</formula>
    </cfRule>
  </conditionalFormatting>
  <conditionalFormatting sqref="L16:O16">
    <cfRule type="cellIs" dxfId="74" priority="5" stopIfTrue="1" operator="equal">
      <formula>FALSE</formula>
    </cfRule>
  </conditionalFormatting>
  <conditionalFormatting sqref="L23:O23">
    <cfRule type="cellIs" dxfId="73" priority="4" stopIfTrue="1" operator="equal">
      <formula>FALSE</formula>
    </cfRule>
  </conditionalFormatting>
  <conditionalFormatting sqref="L41:O41">
    <cfRule type="cellIs" dxfId="72" priority="3" stopIfTrue="1" operator="equal">
      <formula>FALSE</formula>
    </cfRule>
  </conditionalFormatting>
  <conditionalFormatting sqref="L43:O43">
    <cfRule type="cellIs" dxfId="71" priority="2" stopIfTrue="1" operator="equal">
      <formula>FALSE</formula>
    </cfRule>
  </conditionalFormatting>
  <conditionalFormatting sqref="L50:O50">
    <cfRule type="cellIs" dxfId="7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59</v>
      </c>
      <c r="E3" s="57" t="s">
        <v>60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16">
        <v>5819</v>
      </c>
      <c r="C9" s="17">
        <v>904</v>
      </c>
      <c r="D9" s="18">
        <v>15.7</v>
      </c>
      <c r="E9" s="16">
        <v>4486</v>
      </c>
      <c r="F9" s="17">
        <v>435</v>
      </c>
      <c r="G9" s="18">
        <v>10.1</v>
      </c>
      <c r="H9" s="16">
        <v>1333</v>
      </c>
      <c r="I9" s="17">
        <v>469</v>
      </c>
      <c r="J9" s="19">
        <v>33.5</v>
      </c>
    </row>
    <row r="10" spans="1:15">
      <c r="A10" s="15" t="s">
        <v>15</v>
      </c>
      <c r="B10" s="16">
        <v>6169</v>
      </c>
      <c r="C10" s="17">
        <v>251</v>
      </c>
      <c r="D10" s="31">
        <v>4.0999999999999996</v>
      </c>
      <c r="E10" s="16">
        <v>5259</v>
      </c>
      <c r="F10" s="17">
        <v>41</v>
      </c>
      <c r="G10" s="31">
        <v>0.8</v>
      </c>
      <c r="H10" s="32">
        <v>910</v>
      </c>
      <c r="I10" s="17">
        <v>210</v>
      </c>
      <c r="J10" s="33">
        <v>23.8</v>
      </c>
    </row>
    <row r="11" spans="1:15">
      <c r="A11" s="15" t="s">
        <v>18</v>
      </c>
      <c r="B11" s="16">
        <v>8201</v>
      </c>
      <c r="C11" s="17">
        <v>525</v>
      </c>
      <c r="D11" s="34">
        <v>6.4</v>
      </c>
      <c r="E11" s="16">
        <v>6010</v>
      </c>
      <c r="F11" s="17">
        <v>243</v>
      </c>
      <c r="G11" s="31">
        <v>4</v>
      </c>
      <c r="H11" s="32">
        <v>2192</v>
      </c>
      <c r="I11" s="17">
        <v>282</v>
      </c>
      <c r="J11" s="33">
        <v>12.9</v>
      </c>
    </row>
    <row r="12" spans="1:15">
      <c r="A12" s="15" t="s">
        <v>19</v>
      </c>
      <c r="B12" s="16">
        <v>7322</v>
      </c>
      <c r="C12" s="17">
        <v>336</v>
      </c>
      <c r="D12" s="18">
        <v>4.5999999999999996</v>
      </c>
      <c r="E12" s="16">
        <v>5303</v>
      </c>
      <c r="F12" s="17">
        <v>137</v>
      </c>
      <c r="G12" s="18">
        <v>2.6</v>
      </c>
      <c r="H12" s="16">
        <v>2018</v>
      </c>
      <c r="I12" s="17">
        <v>199</v>
      </c>
      <c r="J12" s="19">
        <v>9.9</v>
      </c>
    </row>
    <row r="13" spans="1:15">
      <c r="A13" s="15" t="s">
        <v>112</v>
      </c>
      <c r="B13" s="16">
        <v>7179</v>
      </c>
      <c r="C13" s="17">
        <v>306</v>
      </c>
      <c r="D13" s="18">
        <v>4.2</v>
      </c>
      <c r="E13" s="16">
        <v>5165</v>
      </c>
      <c r="F13" s="17">
        <v>78</v>
      </c>
      <c r="G13" s="18">
        <v>1.5</v>
      </c>
      <c r="H13" s="16">
        <v>2015</v>
      </c>
      <c r="I13" s="17">
        <v>228</v>
      </c>
      <c r="J13" s="19">
        <v>11.3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4636</v>
      </c>
      <c r="C15" s="17">
        <v>108</v>
      </c>
      <c r="D15" s="18">
        <v>2.2999999999999998</v>
      </c>
      <c r="E15" s="16">
        <v>3279</v>
      </c>
      <c r="F15" s="17">
        <v>1</v>
      </c>
      <c r="G15" s="18">
        <v>0</v>
      </c>
      <c r="H15" s="16">
        <v>1358</v>
      </c>
      <c r="I15" s="17">
        <v>107</v>
      </c>
      <c r="J15" s="19">
        <v>7.9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4631</v>
      </c>
      <c r="C17" s="17">
        <v>116</v>
      </c>
      <c r="D17" s="18">
        <v>2.5</v>
      </c>
      <c r="E17" s="16">
        <v>3285</v>
      </c>
      <c r="F17" s="17">
        <v>3</v>
      </c>
      <c r="G17" s="18">
        <v>0.1</v>
      </c>
      <c r="H17" s="16">
        <v>1346</v>
      </c>
      <c r="I17" s="17">
        <v>113</v>
      </c>
      <c r="J17" s="19">
        <v>8.4</v>
      </c>
    </row>
    <row r="18" spans="1:15">
      <c r="A18" s="15" t="s">
        <v>0</v>
      </c>
      <c r="B18" s="16">
        <v>4628</v>
      </c>
      <c r="C18" s="17">
        <v>116</v>
      </c>
      <c r="D18" s="18">
        <v>2.5</v>
      </c>
      <c r="E18" s="16">
        <v>3279</v>
      </c>
      <c r="F18" s="17">
        <v>3</v>
      </c>
      <c r="G18" s="18">
        <v>0.1</v>
      </c>
      <c r="H18" s="16">
        <v>1349</v>
      </c>
      <c r="I18" s="17">
        <v>113</v>
      </c>
      <c r="J18" s="19">
        <v>8.4</v>
      </c>
    </row>
    <row r="19" spans="1:15">
      <c r="A19" s="15" t="s">
        <v>1</v>
      </c>
      <c r="B19" s="16">
        <v>4628</v>
      </c>
      <c r="C19" s="17">
        <v>116</v>
      </c>
      <c r="D19" s="18">
        <v>2.5</v>
      </c>
      <c r="E19" s="16">
        <v>3276</v>
      </c>
      <c r="F19" s="17">
        <v>3</v>
      </c>
      <c r="G19" s="18">
        <v>0.1</v>
      </c>
      <c r="H19" s="16">
        <v>1352</v>
      </c>
      <c r="I19" s="17">
        <v>113</v>
      </c>
      <c r="J19" s="19">
        <v>8.4</v>
      </c>
    </row>
    <row r="20" spans="1:15">
      <c r="A20" s="15" t="s">
        <v>2</v>
      </c>
      <c r="B20" s="16">
        <v>4694</v>
      </c>
      <c r="C20" s="17">
        <v>105</v>
      </c>
      <c r="D20" s="18">
        <v>2.2000000000000002</v>
      </c>
      <c r="E20" s="16">
        <v>3321</v>
      </c>
      <c r="F20" s="17">
        <v>0</v>
      </c>
      <c r="G20" s="18">
        <v>0</v>
      </c>
      <c r="H20" s="16">
        <v>1373</v>
      </c>
      <c r="I20" s="17">
        <v>105</v>
      </c>
      <c r="J20" s="19">
        <v>7.6</v>
      </c>
    </row>
    <row r="21" spans="1:15">
      <c r="A21" s="15" t="s">
        <v>3</v>
      </c>
      <c r="B21" s="16">
        <v>4738</v>
      </c>
      <c r="C21" s="17">
        <v>108</v>
      </c>
      <c r="D21" s="18">
        <v>2.2999999999999998</v>
      </c>
      <c r="E21" s="16">
        <v>3359</v>
      </c>
      <c r="F21" s="17">
        <v>0</v>
      </c>
      <c r="G21" s="18">
        <v>0</v>
      </c>
      <c r="H21" s="16">
        <v>1379</v>
      </c>
      <c r="I21" s="17">
        <v>108</v>
      </c>
      <c r="J21" s="19">
        <v>7.8</v>
      </c>
    </row>
    <row r="22" spans="1:15">
      <c r="A22" s="15" t="s">
        <v>4</v>
      </c>
      <c r="B22" s="16">
        <v>4716</v>
      </c>
      <c r="C22" s="17">
        <v>108</v>
      </c>
      <c r="D22" s="18">
        <v>2.2999999999999998</v>
      </c>
      <c r="E22" s="16">
        <v>3349</v>
      </c>
      <c r="F22" s="17">
        <v>0</v>
      </c>
      <c r="G22" s="18">
        <v>0</v>
      </c>
      <c r="H22" s="16">
        <v>1367</v>
      </c>
      <c r="I22" s="17">
        <v>108</v>
      </c>
      <c r="J22" s="19">
        <v>7.9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4708</v>
      </c>
      <c r="C24" s="17">
        <v>105</v>
      </c>
      <c r="D24" s="18">
        <v>2.2000000000000002</v>
      </c>
      <c r="E24" s="16">
        <v>3341</v>
      </c>
      <c r="F24" s="17">
        <v>0</v>
      </c>
      <c r="G24" s="18">
        <v>0</v>
      </c>
      <c r="H24" s="16">
        <v>1367</v>
      </c>
      <c r="I24" s="17">
        <v>105</v>
      </c>
      <c r="J24" s="19">
        <v>7.7</v>
      </c>
    </row>
    <row r="25" spans="1:15">
      <c r="A25" s="15" t="s">
        <v>5</v>
      </c>
      <c r="B25" s="16">
        <v>4640</v>
      </c>
      <c r="C25" s="17">
        <v>105</v>
      </c>
      <c r="D25" s="18">
        <v>2.2999999999999998</v>
      </c>
      <c r="E25" s="16">
        <v>3273</v>
      </c>
      <c r="F25" s="17">
        <v>0</v>
      </c>
      <c r="G25" s="18">
        <v>0</v>
      </c>
      <c r="H25" s="16">
        <v>1367</v>
      </c>
      <c r="I25" s="17">
        <v>105</v>
      </c>
      <c r="J25" s="19">
        <v>7.7</v>
      </c>
    </row>
    <row r="26" spans="1:15">
      <c r="A26" s="15" t="s">
        <v>6</v>
      </c>
      <c r="B26" s="16">
        <v>4605</v>
      </c>
      <c r="C26" s="17">
        <v>105</v>
      </c>
      <c r="D26" s="18">
        <v>2.2999999999999998</v>
      </c>
      <c r="E26" s="16">
        <v>3253</v>
      </c>
      <c r="F26" s="17">
        <v>0</v>
      </c>
      <c r="G26" s="18">
        <v>0</v>
      </c>
      <c r="H26" s="16">
        <v>1352</v>
      </c>
      <c r="I26" s="17">
        <v>105</v>
      </c>
      <c r="J26" s="19">
        <v>7.8</v>
      </c>
    </row>
    <row r="27" spans="1:15">
      <c r="A27" s="15" t="s">
        <v>7</v>
      </c>
      <c r="B27" s="16">
        <v>4561</v>
      </c>
      <c r="C27" s="17">
        <v>102</v>
      </c>
      <c r="D27" s="18">
        <v>2.2000000000000002</v>
      </c>
      <c r="E27" s="16">
        <v>3212</v>
      </c>
      <c r="F27" s="17">
        <v>0</v>
      </c>
      <c r="G27" s="18">
        <v>0</v>
      </c>
      <c r="H27" s="16">
        <v>1349</v>
      </c>
      <c r="I27" s="17">
        <v>102</v>
      </c>
      <c r="J27" s="19">
        <v>7.6</v>
      </c>
    </row>
    <row r="28" spans="1:15">
      <c r="A28" s="15" t="s">
        <v>8</v>
      </c>
      <c r="B28" s="16">
        <v>4541</v>
      </c>
      <c r="C28" s="17">
        <v>102</v>
      </c>
      <c r="D28" s="18">
        <v>2.2000000000000002</v>
      </c>
      <c r="E28" s="16">
        <v>3203</v>
      </c>
      <c r="F28" s="17">
        <v>0</v>
      </c>
      <c r="G28" s="18">
        <v>0</v>
      </c>
      <c r="H28" s="16">
        <v>1338</v>
      </c>
      <c r="I28" s="17">
        <v>102</v>
      </c>
      <c r="J28" s="19">
        <v>7.6</v>
      </c>
    </row>
    <row r="29" spans="1:15" s="21" customFormat="1" ht="20.25" customHeight="1" thickBot="1">
      <c r="A29" s="20" t="s">
        <v>9</v>
      </c>
      <c r="B29" s="35">
        <v>4538</v>
      </c>
      <c r="C29" s="36">
        <v>102</v>
      </c>
      <c r="D29" s="37">
        <v>2.2000000000000002</v>
      </c>
      <c r="E29" s="35">
        <v>3183</v>
      </c>
      <c r="F29" s="36">
        <v>0</v>
      </c>
      <c r="G29" s="37">
        <v>0</v>
      </c>
      <c r="H29" s="35">
        <v>1355</v>
      </c>
      <c r="I29" s="36">
        <v>102</v>
      </c>
      <c r="J29" s="38">
        <v>7.5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80</v>
      </c>
      <c r="E30" s="57" t="s">
        <v>27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16">
        <v>17798</v>
      </c>
      <c r="C36" s="17">
        <v>2652</v>
      </c>
      <c r="D36" s="18">
        <v>14.9</v>
      </c>
      <c r="E36" s="16">
        <v>14198</v>
      </c>
      <c r="F36" s="17">
        <v>1039</v>
      </c>
      <c r="G36" s="18">
        <v>7.3</v>
      </c>
      <c r="H36" s="16">
        <v>3601</v>
      </c>
      <c r="I36" s="17">
        <v>1613</v>
      </c>
      <c r="J36" s="19">
        <v>43.6</v>
      </c>
      <c r="L36" s="1"/>
      <c r="M36" s="1"/>
      <c r="N36" s="1"/>
      <c r="O36" s="1"/>
    </row>
    <row r="37" spans="1:15">
      <c r="A37" s="15" t="s">
        <v>15</v>
      </c>
      <c r="B37" s="16">
        <v>17789</v>
      </c>
      <c r="C37" s="17">
        <v>1850</v>
      </c>
      <c r="D37" s="18">
        <v>10.4</v>
      </c>
      <c r="E37" s="16">
        <v>14896</v>
      </c>
      <c r="F37" s="17">
        <v>1003</v>
      </c>
      <c r="G37" s="18">
        <v>6.7</v>
      </c>
      <c r="H37" s="16">
        <v>2894</v>
      </c>
      <c r="I37" s="17">
        <v>847</v>
      </c>
      <c r="J37" s="19">
        <v>29.2</v>
      </c>
    </row>
    <row r="38" spans="1:15">
      <c r="A38" s="15" t="s">
        <v>18</v>
      </c>
      <c r="B38" s="16">
        <v>19687</v>
      </c>
      <c r="C38" s="17">
        <v>2337</v>
      </c>
      <c r="D38" s="18">
        <v>11.9</v>
      </c>
      <c r="E38" s="16">
        <v>16434</v>
      </c>
      <c r="F38" s="17">
        <v>666</v>
      </c>
      <c r="G38" s="18">
        <v>4.0999999999999996</v>
      </c>
      <c r="H38" s="16">
        <v>3253</v>
      </c>
      <c r="I38" s="17">
        <v>1671</v>
      </c>
      <c r="J38" s="19">
        <v>51.4</v>
      </c>
    </row>
    <row r="39" spans="1:15">
      <c r="A39" s="15" t="s">
        <v>19</v>
      </c>
      <c r="B39" s="39">
        <v>19653</v>
      </c>
      <c r="C39" s="17">
        <v>2786</v>
      </c>
      <c r="D39" s="40">
        <v>14.2</v>
      </c>
      <c r="E39" s="16">
        <v>16038</v>
      </c>
      <c r="F39" s="17">
        <v>1205</v>
      </c>
      <c r="G39" s="40">
        <v>7.5</v>
      </c>
      <c r="H39" s="16">
        <v>3614</v>
      </c>
      <c r="I39" s="17">
        <v>1581</v>
      </c>
      <c r="J39" s="33">
        <v>43.7</v>
      </c>
    </row>
    <row r="40" spans="1:15">
      <c r="A40" s="15" t="s">
        <v>112</v>
      </c>
      <c r="B40" s="39">
        <v>19751</v>
      </c>
      <c r="C40" s="17">
        <v>3097</v>
      </c>
      <c r="D40" s="40">
        <v>15.7</v>
      </c>
      <c r="E40" s="16">
        <v>16061</v>
      </c>
      <c r="F40" s="17">
        <v>1307</v>
      </c>
      <c r="G40" s="40">
        <v>8.1</v>
      </c>
      <c r="H40" s="16">
        <v>3689</v>
      </c>
      <c r="I40" s="17">
        <v>1790</v>
      </c>
      <c r="J40" s="33">
        <v>48.5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14971</v>
      </c>
      <c r="C42" s="17">
        <v>2906</v>
      </c>
      <c r="D42" s="40">
        <v>19.399999999999999</v>
      </c>
      <c r="E42" s="16">
        <v>12142</v>
      </c>
      <c r="F42" s="17">
        <v>1609</v>
      </c>
      <c r="G42" s="40">
        <v>13.2</v>
      </c>
      <c r="H42" s="16">
        <v>2830</v>
      </c>
      <c r="I42" s="17">
        <v>1297</v>
      </c>
      <c r="J42" s="33">
        <v>45.8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14972</v>
      </c>
      <c r="C44" s="17">
        <v>2808</v>
      </c>
      <c r="D44" s="40">
        <v>18.8</v>
      </c>
      <c r="E44" s="16">
        <v>12200</v>
      </c>
      <c r="F44" s="17">
        <v>1513</v>
      </c>
      <c r="G44" s="40">
        <v>12.4</v>
      </c>
      <c r="H44" s="16">
        <v>2772</v>
      </c>
      <c r="I44" s="17">
        <v>1295</v>
      </c>
      <c r="J44" s="33">
        <v>46.7</v>
      </c>
    </row>
    <row r="45" spans="1:15">
      <c r="A45" s="15" t="s">
        <v>0</v>
      </c>
      <c r="B45" s="39">
        <v>15006</v>
      </c>
      <c r="C45" s="17">
        <v>2871</v>
      </c>
      <c r="D45" s="40">
        <v>19.100000000000001</v>
      </c>
      <c r="E45" s="16">
        <v>12187</v>
      </c>
      <c r="F45" s="17">
        <v>1507</v>
      </c>
      <c r="G45" s="40">
        <v>12.4</v>
      </c>
      <c r="H45" s="16">
        <v>2819</v>
      </c>
      <c r="I45" s="17">
        <v>1364</v>
      </c>
      <c r="J45" s="33">
        <v>48.4</v>
      </c>
    </row>
    <row r="46" spans="1:15">
      <c r="A46" s="15" t="s">
        <v>1</v>
      </c>
      <c r="B46" s="39">
        <v>14912</v>
      </c>
      <c r="C46" s="17">
        <v>2845</v>
      </c>
      <c r="D46" s="40">
        <v>19.100000000000001</v>
      </c>
      <c r="E46" s="16">
        <v>12209</v>
      </c>
      <c r="F46" s="17">
        <v>1581</v>
      </c>
      <c r="G46" s="40">
        <v>12.9</v>
      </c>
      <c r="H46" s="16">
        <v>2703</v>
      </c>
      <c r="I46" s="17">
        <v>1264</v>
      </c>
      <c r="J46" s="33">
        <v>46.8</v>
      </c>
    </row>
    <row r="47" spans="1:15">
      <c r="A47" s="15" t="s">
        <v>2</v>
      </c>
      <c r="B47" s="39">
        <v>14831</v>
      </c>
      <c r="C47" s="17">
        <v>2816</v>
      </c>
      <c r="D47" s="40">
        <v>19</v>
      </c>
      <c r="E47" s="16">
        <v>12159</v>
      </c>
      <c r="F47" s="17">
        <v>1586</v>
      </c>
      <c r="G47" s="40">
        <v>13</v>
      </c>
      <c r="H47" s="16">
        <v>2672</v>
      </c>
      <c r="I47" s="17">
        <v>1230</v>
      </c>
      <c r="J47" s="33">
        <v>46</v>
      </c>
    </row>
    <row r="48" spans="1:15">
      <c r="A48" s="15" t="s">
        <v>3</v>
      </c>
      <c r="B48" s="39">
        <v>15029</v>
      </c>
      <c r="C48" s="17">
        <v>2833</v>
      </c>
      <c r="D48" s="40">
        <v>18.899999999999999</v>
      </c>
      <c r="E48" s="16">
        <v>12245</v>
      </c>
      <c r="F48" s="17">
        <v>1592</v>
      </c>
      <c r="G48" s="40">
        <v>13</v>
      </c>
      <c r="H48" s="16">
        <v>2784</v>
      </c>
      <c r="I48" s="17">
        <v>1241</v>
      </c>
      <c r="J48" s="33">
        <v>44.6</v>
      </c>
    </row>
    <row r="49" spans="1:15">
      <c r="A49" s="15" t="s">
        <v>4</v>
      </c>
      <c r="B49" s="39">
        <v>15052</v>
      </c>
      <c r="C49" s="17">
        <v>2867</v>
      </c>
      <c r="D49" s="40">
        <v>19</v>
      </c>
      <c r="E49" s="16">
        <v>12245</v>
      </c>
      <c r="F49" s="17">
        <v>1609</v>
      </c>
      <c r="G49" s="40">
        <v>13.1</v>
      </c>
      <c r="H49" s="16">
        <v>2807</v>
      </c>
      <c r="I49" s="17">
        <v>1258</v>
      </c>
      <c r="J49" s="33">
        <v>44.8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15036</v>
      </c>
      <c r="C51" s="17">
        <v>2995</v>
      </c>
      <c r="D51" s="40">
        <v>19.899999999999999</v>
      </c>
      <c r="E51" s="16">
        <v>12111</v>
      </c>
      <c r="F51" s="17">
        <v>1673</v>
      </c>
      <c r="G51" s="40">
        <v>13.8</v>
      </c>
      <c r="H51" s="16">
        <v>2925</v>
      </c>
      <c r="I51" s="17">
        <v>1322</v>
      </c>
      <c r="J51" s="33">
        <v>45.2</v>
      </c>
    </row>
    <row r="52" spans="1:15">
      <c r="A52" s="15" t="s">
        <v>5</v>
      </c>
      <c r="B52" s="39">
        <v>14945</v>
      </c>
      <c r="C52" s="17">
        <v>2888</v>
      </c>
      <c r="D52" s="40">
        <v>19.3</v>
      </c>
      <c r="E52" s="16">
        <v>12040</v>
      </c>
      <c r="F52" s="17">
        <v>1584</v>
      </c>
      <c r="G52" s="40">
        <v>13.2</v>
      </c>
      <c r="H52" s="16">
        <v>2905</v>
      </c>
      <c r="I52" s="17">
        <v>1304</v>
      </c>
      <c r="J52" s="33">
        <v>44.9</v>
      </c>
    </row>
    <row r="53" spans="1:15">
      <c r="A53" s="15" t="s">
        <v>6</v>
      </c>
      <c r="B53" s="39">
        <v>14979</v>
      </c>
      <c r="C53" s="17">
        <v>2980</v>
      </c>
      <c r="D53" s="40">
        <v>19.899999999999999</v>
      </c>
      <c r="E53" s="16">
        <v>12057</v>
      </c>
      <c r="F53" s="17">
        <v>1645</v>
      </c>
      <c r="G53" s="40">
        <v>13.6</v>
      </c>
      <c r="H53" s="16">
        <v>2922</v>
      </c>
      <c r="I53" s="17">
        <v>1335</v>
      </c>
      <c r="J53" s="33">
        <v>45.7</v>
      </c>
    </row>
    <row r="54" spans="1:15">
      <c r="A54" s="15" t="s">
        <v>7</v>
      </c>
      <c r="B54" s="39">
        <v>15072</v>
      </c>
      <c r="C54" s="17">
        <v>2995</v>
      </c>
      <c r="D54" s="40">
        <v>19.899999999999999</v>
      </c>
      <c r="E54" s="16">
        <v>12144</v>
      </c>
      <c r="F54" s="17">
        <v>1680</v>
      </c>
      <c r="G54" s="40">
        <v>13.8</v>
      </c>
      <c r="H54" s="16">
        <v>2928</v>
      </c>
      <c r="I54" s="17">
        <v>1315</v>
      </c>
      <c r="J54" s="33">
        <v>44.9</v>
      </c>
    </row>
    <row r="55" spans="1:15">
      <c r="A55" s="15" t="s">
        <v>8</v>
      </c>
      <c r="B55" s="39">
        <v>15012</v>
      </c>
      <c r="C55" s="17">
        <v>3049</v>
      </c>
      <c r="D55" s="40">
        <v>20.3</v>
      </c>
      <c r="E55" s="16">
        <v>12058</v>
      </c>
      <c r="F55" s="17">
        <v>1692</v>
      </c>
      <c r="G55" s="40">
        <v>14</v>
      </c>
      <c r="H55" s="16">
        <v>2954</v>
      </c>
      <c r="I55" s="17">
        <v>1357</v>
      </c>
      <c r="J55" s="33">
        <v>45.9</v>
      </c>
    </row>
    <row r="56" spans="1:15" s="21" customFormat="1" ht="20.25" customHeight="1" thickBot="1">
      <c r="A56" s="20" t="s">
        <v>9</v>
      </c>
      <c r="B56" s="41">
        <v>14816</v>
      </c>
      <c r="C56" s="36">
        <v>2918</v>
      </c>
      <c r="D56" s="42">
        <v>19.7</v>
      </c>
      <c r="E56" s="35">
        <v>12046</v>
      </c>
      <c r="F56" s="36">
        <v>1644</v>
      </c>
      <c r="G56" s="42">
        <v>13.6</v>
      </c>
      <c r="H56" s="35">
        <v>2770</v>
      </c>
      <c r="I56" s="36">
        <v>1274</v>
      </c>
      <c r="J56" s="43">
        <v>46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9" priority="7" stopIfTrue="1" operator="equal">
      <formula>FALSE</formula>
    </cfRule>
  </conditionalFormatting>
  <conditionalFormatting sqref="L14:O14">
    <cfRule type="cellIs" dxfId="68" priority="6" stopIfTrue="1" operator="equal">
      <formula>FALSE</formula>
    </cfRule>
  </conditionalFormatting>
  <conditionalFormatting sqref="L16:O16">
    <cfRule type="cellIs" dxfId="67" priority="5" stopIfTrue="1" operator="equal">
      <formula>FALSE</formula>
    </cfRule>
  </conditionalFormatting>
  <conditionalFormatting sqref="L23:O23">
    <cfRule type="cellIs" dxfId="66" priority="4" stopIfTrue="1" operator="equal">
      <formula>FALSE</formula>
    </cfRule>
  </conditionalFormatting>
  <conditionalFormatting sqref="L41:O41">
    <cfRule type="cellIs" dxfId="65" priority="3" stopIfTrue="1" operator="equal">
      <formula>FALSE</formula>
    </cfRule>
  </conditionalFormatting>
  <conditionalFormatting sqref="L43:O43">
    <cfRule type="cellIs" dxfId="64" priority="2" stopIfTrue="1" operator="equal">
      <formula>FALSE</formula>
    </cfRule>
  </conditionalFormatting>
  <conditionalFormatting sqref="L50:O50">
    <cfRule type="cellIs" dxfId="6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58</v>
      </c>
      <c r="E3" s="57" t="s">
        <v>28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16">
        <v>23560</v>
      </c>
      <c r="C9" s="17">
        <v>13280</v>
      </c>
      <c r="D9" s="18">
        <v>56.4</v>
      </c>
      <c r="E9" s="16">
        <v>9305</v>
      </c>
      <c r="F9" s="17">
        <v>2371</v>
      </c>
      <c r="G9" s="18">
        <v>25.5</v>
      </c>
      <c r="H9" s="16">
        <v>14254</v>
      </c>
      <c r="I9" s="17">
        <v>10909</v>
      </c>
      <c r="J9" s="19">
        <v>76.5</v>
      </c>
    </row>
    <row r="10" spans="1:15">
      <c r="A10" s="15" t="s">
        <v>15</v>
      </c>
      <c r="B10" s="16">
        <v>23416</v>
      </c>
      <c r="C10" s="17">
        <v>12871</v>
      </c>
      <c r="D10" s="31">
        <v>55</v>
      </c>
      <c r="E10" s="16">
        <v>9621</v>
      </c>
      <c r="F10" s="17">
        <v>2628</v>
      </c>
      <c r="G10" s="31">
        <v>27.3</v>
      </c>
      <c r="H10" s="32">
        <v>13796</v>
      </c>
      <c r="I10" s="17">
        <v>10243</v>
      </c>
      <c r="J10" s="33">
        <v>74.3</v>
      </c>
    </row>
    <row r="11" spans="1:15">
      <c r="A11" s="15" t="s">
        <v>18</v>
      </c>
      <c r="B11" s="16">
        <v>28632</v>
      </c>
      <c r="C11" s="17">
        <v>10499</v>
      </c>
      <c r="D11" s="34">
        <v>36.700000000000003</v>
      </c>
      <c r="E11" s="16">
        <v>14256</v>
      </c>
      <c r="F11" s="17">
        <v>1061</v>
      </c>
      <c r="G11" s="31">
        <v>7.4</v>
      </c>
      <c r="H11" s="32">
        <v>14377</v>
      </c>
      <c r="I11" s="17">
        <v>9438</v>
      </c>
      <c r="J11" s="33">
        <v>65.7</v>
      </c>
    </row>
    <row r="12" spans="1:15">
      <c r="A12" s="15" t="s">
        <v>19</v>
      </c>
      <c r="B12" s="16">
        <v>28417</v>
      </c>
      <c r="C12" s="17">
        <v>11340</v>
      </c>
      <c r="D12" s="18">
        <v>39.9</v>
      </c>
      <c r="E12" s="16">
        <v>13871</v>
      </c>
      <c r="F12" s="17">
        <v>1253</v>
      </c>
      <c r="G12" s="18">
        <v>9</v>
      </c>
      <c r="H12" s="16">
        <v>14545</v>
      </c>
      <c r="I12" s="17">
        <v>10087</v>
      </c>
      <c r="J12" s="19">
        <v>69.3</v>
      </c>
    </row>
    <row r="13" spans="1:15">
      <c r="A13" s="15" t="s">
        <v>112</v>
      </c>
      <c r="B13" s="16">
        <v>28317</v>
      </c>
      <c r="C13" s="17">
        <v>11856</v>
      </c>
      <c r="D13" s="18">
        <v>41.9</v>
      </c>
      <c r="E13" s="16">
        <v>14211</v>
      </c>
      <c r="F13" s="17">
        <v>1591</v>
      </c>
      <c r="G13" s="18">
        <v>11.2</v>
      </c>
      <c r="H13" s="16">
        <v>14107</v>
      </c>
      <c r="I13" s="17">
        <v>10265</v>
      </c>
      <c r="J13" s="19">
        <v>72.8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25801</v>
      </c>
      <c r="C15" s="17">
        <v>14478</v>
      </c>
      <c r="D15" s="18">
        <v>56.1</v>
      </c>
      <c r="E15" s="16">
        <v>10025</v>
      </c>
      <c r="F15" s="17">
        <v>2670</v>
      </c>
      <c r="G15" s="18">
        <v>26.6</v>
      </c>
      <c r="H15" s="16">
        <v>15775</v>
      </c>
      <c r="I15" s="17">
        <v>11808</v>
      </c>
      <c r="J15" s="19">
        <v>74.900000000000006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26186</v>
      </c>
      <c r="C17" s="17">
        <v>14283</v>
      </c>
      <c r="D17" s="18">
        <v>54.5</v>
      </c>
      <c r="E17" s="16">
        <v>10323</v>
      </c>
      <c r="F17" s="17">
        <v>2647</v>
      </c>
      <c r="G17" s="18">
        <v>25.6</v>
      </c>
      <c r="H17" s="16">
        <v>15863</v>
      </c>
      <c r="I17" s="17">
        <v>11636</v>
      </c>
      <c r="J17" s="19">
        <v>73.400000000000006</v>
      </c>
    </row>
    <row r="18" spans="1:15">
      <c r="A18" s="15" t="s">
        <v>0</v>
      </c>
      <c r="B18" s="16">
        <v>26122</v>
      </c>
      <c r="C18" s="17">
        <v>14642</v>
      </c>
      <c r="D18" s="18">
        <v>56.1</v>
      </c>
      <c r="E18" s="16">
        <v>9922</v>
      </c>
      <c r="F18" s="17">
        <v>2553</v>
      </c>
      <c r="G18" s="18">
        <v>25.7</v>
      </c>
      <c r="H18" s="16">
        <v>16200</v>
      </c>
      <c r="I18" s="17">
        <v>12089</v>
      </c>
      <c r="J18" s="19">
        <v>74.599999999999994</v>
      </c>
    </row>
    <row r="19" spans="1:15">
      <c r="A19" s="15" t="s">
        <v>1</v>
      </c>
      <c r="B19" s="16">
        <v>25833</v>
      </c>
      <c r="C19" s="17">
        <v>14616</v>
      </c>
      <c r="D19" s="18">
        <v>56.6</v>
      </c>
      <c r="E19" s="16">
        <v>9913</v>
      </c>
      <c r="F19" s="17">
        <v>2654</v>
      </c>
      <c r="G19" s="18">
        <v>26.8</v>
      </c>
      <c r="H19" s="16">
        <v>15920</v>
      </c>
      <c r="I19" s="17">
        <v>11962</v>
      </c>
      <c r="J19" s="19">
        <v>75.099999999999994</v>
      </c>
    </row>
    <row r="20" spans="1:15">
      <c r="A20" s="15" t="s">
        <v>2</v>
      </c>
      <c r="B20" s="16">
        <v>25695</v>
      </c>
      <c r="C20" s="17">
        <v>14574</v>
      </c>
      <c r="D20" s="18">
        <v>56.7</v>
      </c>
      <c r="E20" s="16">
        <v>9788</v>
      </c>
      <c r="F20" s="17">
        <v>2619</v>
      </c>
      <c r="G20" s="18">
        <v>26.8</v>
      </c>
      <c r="H20" s="16">
        <v>15907</v>
      </c>
      <c r="I20" s="17">
        <v>11955</v>
      </c>
      <c r="J20" s="19">
        <v>75.2</v>
      </c>
    </row>
    <row r="21" spans="1:15">
      <c r="A21" s="15" t="s">
        <v>3</v>
      </c>
      <c r="B21" s="16">
        <v>25768</v>
      </c>
      <c r="C21" s="17">
        <v>14228</v>
      </c>
      <c r="D21" s="18">
        <v>55.2</v>
      </c>
      <c r="E21" s="16">
        <v>10049</v>
      </c>
      <c r="F21" s="17">
        <v>2617</v>
      </c>
      <c r="G21" s="18">
        <v>26</v>
      </c>
      <c r="H21" s="16">
        <v>15719</v>
      </c>
      <c r="I21" s="17">
        <v>11611</v>
      </c>
      <c r="J21" s="19">
        <v>73.900000000000006</v>
      </c>
    </row>
    <row r="22" spans="1:15">
      <c r="A22" s="15" t="s">
        <v>4</v>
      </c>
      <c r="B22" s="16">
        <v>25824</v>
      </c>
      <c r="C22" s="17">
        <v>14616</v>
      </c>
      <c r="D22" s="18">
        <v>56.6</v>
      </c>
      <c r="E22" s="16">
        <v>9895</v>
      </c>
      <c r="F22" s="17">
        <v>2708</v>
      </c>
      <c r="G22" s="18">
        <v>27.4</v>
      </c>
      <c r="H22" s="16">
        <v>15929</v>
      </c>
      <c r="I22" s="17">
        <v>11908</v>
      </c>
      <c r="J22" s="19">
        <v>74.8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25916</v>
      </c>
      <c r="C24" s="17">
        <v>14555</v>
      </c>
      <c r="D24" s="18">
        <v>56.2</v>
      </c>
      <c r="E24" s="16">
        <v>10101</v>
      </c>
      <c r="F24" s="17">
        <v>2724</v>
      </c>
      <c r="G24" s="18">
        <v>27</v>
      </c>
      <c r="H24" s="16">
        <v>15815</v>
      </c>
      <c r="I24" s="17">
        <v>11831</v>
      </c>
      <c r="J24" s="19">
        <v>74.8</v>
      </c>
    </row>
    <row r="25" spans="1:15">
      <c r="A25" s="15" t="s">
        <v>5</v>
      </c>
      <c r="B25" s="16">
        <v>25807</v>
      </c>
      <c r="C25" s="17">
        <v>14288</v>
      </c>
      <c r="D25" s="18">
        <v>55.4</v>
      </c>
      <c r="E25" s="16">
        <v>10356</v>
      </c>
      <c r="F25" s="17">
        <v>2722</v>
      </c>
      <c r="G25" s="18">
        <v>26.3</v>
      </c>
      <c r="H25" s="16">
        <v>15451</v>
      </c>
      <c r="I25" s="17">
        <v>11566</v>
      </c>
      <c r="J25" s="19">
        <v>74.900000000000006</v>
      </c>
    </row>
    <row r="26" spans="1:15">
      <c r="A26" s="15" t="s">
        <v>6</v>
      </c>
      <c r="B26" s="16">
        <v>25772</v>
      </c>
      <c r="C26" s="17">
        <v>14518</v>
      </c>
      <c r="D26" s="18">
        <v>56.3</v>
      </c>
      <c r="E26" s="16">
        <v>10150</v>
      </c>
      <c r="F26" s="17">
        <v>2729</v>
      </c>
      <c r="G26" s="18">
        <v>26.9</v>
      </c>
      <c r="H26" s="16">
        <v>15622</v>
      </c>
      <c r="I26" s="17">
        <v>11789</v>
      </c>
      <c r="J26" s="19">
        <v>75.5</v>
      </c>
    </row>
    <row r="27" spans="1:15">
      <c r="A27" s="15" t="s">
        <v>7</v>
      </c>
      <c r="B27" s="16">
        <v>25509</v>
      </c>
      <c r="C27" s="17">
        <v>14364</v>
      </c>
      <c r="D27" s="18">
        <v>56.3</v>
      </c>
      <c r="E27" s="16">
        <v>9963</v>
      </c>
      <c r="F27" s="17">
        <v>2642</v>
      </c>
      <c r="G27" s="18">
        <v>26.5</v>
      </c>
      <c r="H27" s="16">
        <v>15546</v>
      </c>
      <c r="I27" s="17">
        <v>11722</v>
      </c>
      <c r="J27" s="19">
        <v>75.400000000000006</v>
      </c>
    </row>
    <row r="28" spans="1:15">
      <c r="A28" s="15" t="s">
        <v>8</v>
      </c>
      <c r="B28" s="16">
        <v>25635</v>
      </c>
      <c r="C28" s="17">
        <v>14528</v>
      </c>
      <c r="D28" s="18">
        <v>56.7</v>
      </c>
      <c r="E28" s="16">
        <v>10018</v>
      </c>
      <c r="F28" s="17">
        <v>2725</v>
      </c>
      <c r="G28" s="18">
        <v>27.2</v>
      </c>
      <c r="H28" s="16">
        <v>15617</v>
      </c>
      <c r="I28" s="17">
        <v>11803</v>
      </c>
      <c r="J28" s="19">
        <v>75.599999999999994</v>
      </c>
    </row>
    <row r="29" spans="1:15" s="21" customFormat="1" ht="20.25" customHeight="1" thickBot="1">
      <c r="A29" s="20" t="s">
        <v>9</v>
      </c>
      <c r="B29" s="35">
        <v>25536</v>
      </c>
      <c r="C29" s="36">
        <v>14517</v>
      </c>
      <c r="D29" s="37">
        <v>56.8</v>
      </c>
      <c r="E29" s="35">
        <v>9827</v>
      </c>
      <c r="F29" s="36">
        <v>2694</v>
      </c>
      <c r="G29" s="37">
        <v>27.4</v>
      </c>
      <c r="H29" s="35">
        <v>15709</v>
      </c>
      <c r="I29" s="36">
        <v>11823</v>
      </c>
      <c r="J29" s="38">
        <v>75.3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44" t="s">
        <v>78</v>
      </c>
      <c r="E30" s="57" t="s">
        <v>79</v>
      </c>
      <c r="F30" s="68"/>
      <c r="G30" s="68"/>
      <c r="H30" s="68"/>
      <c r="I30" s="3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16">
        <v>7333</v>
      </c>
      <c r="C36" s="17">
        <v>1972</v>
      </c>
      <c r="D36" s="18">
        <v>26.9</v>
      </c>
      <c r="E36" s="16">
        <v>4575</v>
      </c>
      <c r="F36" s="17">
        <v>571</v>
      </c>
      <c r="G36" s="18">
        <v>12.5</v>
      </c>
      <c r="H36" s="16">
        <v>2758</v>
      </c>
      <c r="I36" s="17">
        <v>1401</v>
      </c>
      <c r="J36" s="19">
        <v>50.8</v>
      </c>
      <c r="L36" s="1"/>
      <c r="M36" s="1"/>
      <c r="N36" s="1"/>
      <c r="O36" s="1"/>
    </row>
    <row r="37" spans="1:15">
      <c r="A37" s="15" t="s">
        <v>15</v>
      </c>
      <c r="B37" s="16">
        <v>7616</v>
      </c>
      <c r="C37" s="17">
        <v>1858</v>
      </c>
      <c r="D37" s="18">
        <v>24.4</v>
      </c>
      <c r="E37" s="16">
        <v>4848</v>
      </c>
      <c r="F37" s="17">
        <v>628</v>
      </c>
      <c r="G37" s="18">
        <v>13</v>
      </c>
      <c r="H37" s="16">
        <v>2768</v>
      </c>
      <c r="I37" s="17">
        <v>1230</v>
      </c>
      <c r="J37" s="19">
        <v>44.5</v>
      </c>
    </row>
    <row r="38" spans="1:15">
      <c r="A38" s="15" t="s">
        <v>18</v>
      </c>
      <c r="B38" s="16">
        <v>8767</v>
      </c>
      <c r="C38" s="17">
        <v>307</v>
      </c>
      <c r="D38" s="18">
        <v>3.5</v>
      </c>
      <c r="E38" s="16">
        <v>7068</v>
      </c>
      <c r="F38" s="17">
        <v>114</v>
      </c>
      <c r="G38" s="18">
        <v>1.6</v>
      </c>
      <c r="H38" s="16">
        <v>1699</v>
      </c>
      <c r="I38" s="17">
        <v>193</v>
      </c>
      <c r="J38" s="19">
        <v>11.4</v>
      </c>
    </row>
    <row r="39" spans="1:15">
      <c r="A39" s="15" t="s">
        <v>19</v>
      </c>
      <c r="B39" s="39">
        <v>8837</v>
      </c>
      <c r="C39" s="17">
        <v>566</v>
      </c>
      <c r="D39" s="40">
        <v>6.4</v>
      </c>
      <c r="E39" s="16">
        <v>6973</v>
      </c>
      <c r="F39" s="17">
        <v>263</v>
      </c>
      <c r="G39" s="40">
        <v>3.8</v>
      </c>
      <c r="H39" s="16">
        <v>1865</v>
      </c>
      <c r="I39" s="17">
        <v>303</v>
      </c>
      <c r="J39" s="33">
        <v>15.8</v>
      </c>
    </row>
    <row r="40" spans="1:15">
      <c r="A40" s="15" t="s">
        <v>112</v>
      </c>
      <c r="B40" s="39">
        <v>8967</v>
      </c>
      <c r="C40" s="17">
        <v>748</v>
      </c>
      <c r="D40" s="40">
        <v>8.3000000000000007</v>
      </c>
      <c r="E40" s="16">
        <v>7166</v>
      </c>
      <c r="F40" s="17">
        <v>492</v>
      </c>
      <c r="G40" s="40">
        <v>6.9</v>
      </c>
      <c r="H40" s="16">
        <v>1800</v>
      </c>
      <c r="I40" s="17">
        <v>256</v>
      </c>
      <c r="J40" s="33">
        <v>14.2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7971</v>
      </c>
      <c r="C42" s="17">
        <v>1661</v>
      </c>
      <c r="D42" s="40">
        <v>20.8</v>
      </c>
      <c r="E42" s="16">
        <v>4438</v>
      </c>
      <c r="F42" s="17">
        <v>105</v>
      </c>
      <c r="G42" s="40">
        <v>2.4</v>
      </c>
      <c r="H42" s="16">
        <v>3533</v>
      </c>
      <c r="I42" s="17">
        <v>1556</v>
      </c>
      <c r="J42" s="33">
        <v>44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7924</v>
      </c>
      <c r="C44" s="17">
        <v>1758</v>
      </c>
      <c r="D44" s="40">
        <v>22.2</v>
      </c>
      <c r="E44" s="16">
        <v>4339</v>
      </c>
      <c r="F44" s="17">
        <v>118</v>
      </c>
      <c r="G44" s="40">
        <v>2.7</v>
      </c>
      <c r="H44" s="16">
        <v>3585</v>
      </c>
      <c r="I44" s="17">
        <v>1640</v>
      </c>
      <c r="J44" s="33">
        <v>45.7</v>
      </c>
    </row>
    <row r="45" spans="1:15">
      <c r="A45" s="15" t="s">
        <v>0</v>
      </c>
      <c r="B45" s="39">
        <v>7949</v>
      </c>
      <c r="C45" s="17">
        <v>1746</v>
      </c>
      <c r="D45" s="40">
        <v>22</v>
      </c>
      <c r="E45" s="16">
        <v>4359</v>
      </c>
      <c r="F45" s="17">
        <v>113</v>
      </c>
      <c r="G45" s="40">
        <v>2.6</v>
      </c>
      <c r="H45" s="16">
        <v>3590</v>
      </c>
      <c r="I45" s="17">
        <v>1633</v>
      </c>
      <c r="J45" s="33">
        <v>45.5</v>
      </c>
    </row>
    <row r="46" spans="1:15">
      <c r="A46" s="15" t="s">
        <v>1</v>
      </c>
      <c r="B46" s="39">
        <v>7958</v>
      </c>
      <c r="C46" s="17">
        <v>1731</v>
      </c>
      <c r="D46" s="40">
        <v>21.8</v>
      </c>
      <c r="E46" s="16">
        <v>4324</v>
      </c>
      <c r="F46" s="17">
        <v>110</v>
      </c>
      <c r="G46" s="40">
        <v>2.5</v>
      </c>
      <c r="H46" s="16">
        <v>3634</v>
      </c>
      <c r="I46" s="17">
        <v>1621</v>
      </c>
      <c r="J46" s="33">
        <v>44.6</v>
      </c>
    </row>
    <row r="47" spans="1:15">
      <c r="A47" s="15" t="s">
        <v>2</v>
      </c>
      <c r="B47" s="39">
        <v>7945</v>
      </c>
      <c r="C47" s="17">
        <v>1698</v>
      </c>
      <c r="D47" s="40">
        <v>21.4</v>
      </c>
      <c r="E47" s="16">
        <v>4361</v>
      </c>
      <c r="F47" s="17">
        <v>115</v>
      </c>
      <c r="G47" s="40">
        <v>2.6</v>
      </c>
      <c r="H47" s="16">
        <v>3584</v>
      </c>
      <c r="I47" s="17">
        <v>1583</v>
      </c>
      <c r="J47" s="33">
        <v>44.2</v>
      </c>
    </row>
    <row r="48" spans="1:15">
      <c r="A48" s="15" t="s">
        <v>3</v>
      </c>
      <c r="B48" s="39">
        <v>7982</v>
      </c>
      <c r="C48" s="17">
        <v>1696</v>
      </c>
      <c r="D48" s="40">
        <v>21.2</v>
      </c>
      <c r="E48" s="16">
        <v>4350</v>
      </c>
      <c r="F48" s="17">
        <v>109</v>
      </c>
      <c r="G48" s="40">
        <v>2.5</v>
      </c>
      <c r="H48" s="16">
        <v>3632</v>
      </c>
      <c r="I48" s="17">
        <v>1587</v>
      </c>
      <c r="J48" s="33">
        <v>43.7</v>
      </c>
    </row>
    <row r="49" spans="1:15">
      <c r="A49" s="15" t="s">
        <v>4</v>
      </c>
      <c r="B49" s="39">
        <v>7999</v>
      </c>
      <c r="C49" s="17">
        <v>1688</v>
      </c>
      <c r="D49" s="40">
        <v>21.1</v>
      </c>
      <c r="E49" s="16">
        <v>4353</v>
      </c>
      <c r="F49" s="17">
        <v>102</v>
      </c>
      <c r="G49" s="40">
        <v>2.2999999999999998</v>
      </c>
      <c r="H49" s="16">
        <v>3646</v>
      </c>
      <c r="I49" s="17">
        <v>1586</v>
      </c>
      <c r="J49" s="33">
        <v>43.5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7956</v>
      </c>
      <c r="C51" s="17">
        <v>1544</v>
      </c>
      <c r="D51" s="40">
        <v>19.399999999999999</v>
      </c>
      <c r="E51" s="16">
        <v>4556</v>
      </c>
      <c r="F51" s="17">
        <v>98</v>
      </c>
      <c r="G51" s="40">
        <v>2.2000000000000002</v>
      </c>
      <c r="H51" s="16">
        <v>3400</v>
      </c>
      <c r="I51" s="17">
        <v>1446</v>
      </c>
      <c r="J51" s="33">
        <v>42.5</v>
      </c>
    </row>
    <row r="52" spans="1:15">
      <c r="A52" s="15" t="s">
        <v>5</v>
      </c>
      <c r="B52" s="39">
        <v>7930</v>
      </c>
      <c r="C52" s="17">
        <v>1542</v>
      </c>
      <c r="D52" s="40">
        <v>19.399999999999999</v>
      </c>
      <c r="E52" s="16">
        <v>4550</v>
      </c>
      <c r="F52" s="17">
        <v>99</v>
      </c>
      <c r="G52" s="40">
        <v>2.2000000000000002</v>
      </c>
      <c r="H52" s="16">
        <v>3380</v>
      </c>
      <c r="I52" s="17">
        <v>1443</v>
      </c>
      <c r="J52" s="33">
        <v>42.7</v>
      </c>
    </row>
    <row r="53" spans="1:15">
      <c r="A53" s="15" t="s">
        <v>6</v>
      </c>
      <c r="B53" s="39">
        <v>7961</v>
      </c>
      <c r="C53" s="17">
        <v>1548</v>
      </c>
      <c r="D53" s="40">
        <v>19.399999999999999</v>
      </c>
      <c r="E53" s="16">
        <v>4589</v>
      </c>
      <c r="F53" s="17">
        <v>110</v>
      </c>
      <c r="G53" s="40">
        <v>2.4</v>
      </c>
      <c r="H53" s="16">
        <v>3372</v>
      </c>
      <c r="I53" s="17">
        <v>1438</v>
      </c>
      <c r="J53" s="33">
        <v>42.6</v>
      </c>
    </row>
    <row r="54" spans="1:15">
      <c r="A54" s="15" t="s">
        <v>7</v>
      </c>
      <c r="B54" s="39">
        <v>8006</v>
      </c>
      <c r="C54" s="17">
        <v>1621</v>
      </c>
      <c r="D54" s="40">
        <v>20.2</v>
      </c>
      <c r="E54" s="16">
        <v>4545</v>
      </c>
      <c r="F54" s="17">
        <v>94</v>
      </c>
      <c r="G54" s="40">
        <v>2.1</v>
      </c>
      <c r="H54" s="16">
        <v>3461</v>
      </c>
      <c r="I54" s="17">
        <v>1527</v>
      </c>
      <c r="J54" s="33">
        <v>44.1</v>
      </c>
    </row>
    <row r="55" spans="1:15">
      <c r="A55" s="15" t="s">
        <v>8</v>
      </c>
      <c r="B55" s="39">
        <v>8009</v>
      </c>
      <c r="C55" s="17">
        <v>1614</v>
      </c>
      <c r="D55" s="40">
        <v>20.2</v>
      </c>
      <c r="E55" s="16">
        <v>4560</v>
      </c>
      <c r="F55" s="17">
        <v>102</v>
      </c>
      <c r="G55" s="40">
        <v>2.2000000000000002</v>
      </c>
      <c r="H55" s="16">
        <v>3449</v>
      </c>
      <c r="I55" s="17">
        <v>1512</v>
      </c>
      <c r="J55" s="33">
        <v>43.8</v>
      </c>
    </row>
    <row r="56" spans="1:15" s="21" customFormat="1" ht="20.25" customHeight="1" thickBot="1">
      <c r="A56" s="20" t="s">
        <v>9</v>
      </c>
      <c r="B56" s="41">
        <v>8042</v>
      </c>
      <c r="C56" s="36">
        <v>1751</v>
      </c>
      <c r="D56" s="42">
        <v>21.8</v>
      </c>
      <c r="E56" s="35">
        <v>4377</v>
      </c>
      <c r="F56" s="36">
        <v>95</v>
      </c>
      <c r="G56" s="42">
        <v>2.2000000000000002</v>
      </c>
      <c r="H56" s="35">
        <v>3665</v>
      </c>
      <c r="I56" s="36">
        <v>1656</v>
      </c>
      <c r="J56" s="43">
        <v>45.2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2" priority="7" stopIfTrue="1" operator="equal">
      <formula>FALSE</formula>
    </cfRule>
  </conditionalFormatting>
  <conditionalFormatting sqref="L14:O14">
    <cfRule type="cellIs" dxfId="61" priority="6" stopIfTrue="1" operator="equal">
      <formula>FALSE</formula>
    </cfRule>
  </conditionalFormatting>
  <conditionalFormatting sqref="L16:O16">
    <cfRule type="cellIs" dxfId="60" priority="5" stopIfTrue="1" operator="equal">
      <formula>FALSE</formula>
    </cfRule>
  </conditionalFormatting>
  <conditionalFormatting sqref="L23:O23">
    <cfRule type="cellIs" dxfId="59" priority="4" stopIfTrue="1" operator="equal">
      <formula>FALSE</formula>
    </cfRule>
  </conditionalFormatting>
  <conditionalFormatting sqref="L41:O41">
    <cfRule type="cellIs" dxfId="58" priority="3" stopIfTrue="1" operator="equal">
      <formula>FALSE</formula>
    </cfRule>
  </conditionalFormatting>
  <conditionalFormatting sqref="L43:O43">
    <cfRule type="cellIs" dxfId="57" priority="2" stopIfTrue="1" operator="equal">
      <formula>FALSE</formula>
    </cfRule>
  </conditionalFormatting>
  <conditionalFormatting sqref="L50:O50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44" t="s">
        <v>56</v>
      </c>
      <c r="E3" s="57" t="s">
        <v>57</v>
      </c>
      <c r="F3" s="68"/>
      <c r="G3" s="68"/>
      <c r="H3" s="68"/>
      <c r="I3" s="3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19580</v>
      </c>
      <c r="C12" s="23">
        <v>10774</v>
      </c>
      <c r="D12" s="24">
        <v>55</v>
      </c>
      <c r="E12" s="22">
        <v>6900</v>
      </c>
      <c r="F12" s="23">
        <v>990</v>
      </c>
      <c r="G12" s="24">
        <v>14.4</v>
      </c>
      <c r="H12" s="22">
        <v>12680</v>
      </c>
      <c r="I12" s="23">
        <v>9784</v>
      </c>
      <c r="J12" s="25">
        <v>77.099999999999994</v>
      </c>
    </row>
    <row r="13" spans="1:15">
      <c r="A13" s="15" t="s">
        <v>112</v>
      </c>
      <c r="B13" s="22">
        <v>19351</v>
      </c>
      <c r="C13" s="23">
        <v>11108</v>
      </c>
      <c r="D13" s="24">
        <v>57.4</v>
      </c>
      <c r="E13" s="22">
        <v>7044</v>
      </c>
      <c r="F13" s="23">
        <v>1099</v>
      </c>
      <c r="G13" s="24">
        <v>15.6</v>
      </c>
      <c r="H13" s="22">
        <v>12307</v>
      </c>
      <c r="I13" s="23">
        <v>10009</v>
      </c>
      <c r="J13" s="25">
        <v>81.3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17829</v>
      </c>
      <c r="C15" s="17">
        <v>12816</v>
      </c>
      <c r="D15" s="18">
        <v>71.900000000000006</v>
      </c>
      <c r="E15" s="16">
        <v>5587</v>
      </c>
      <c r="F15" s="17">
        <v>2564</v>
      </c>
      <c r="G15" s="18">
        <v>45.9</v>
      </c>
      <c r="H15" s="16">
        <v>12241</v>
      </c>
      <c r="I15" s="17">
        <v>10252</v>
      </c>
      <c r="J15" s="19">
        <v>83.8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18262</v>
      </c>
      <c r="C17" s="17">
        <v>12525</v>
      </c>
      <c r="D17" s="18">
        <v>68.599999999999994</v>
      </c>
      <c r="E17" s="16">
        <v>5984</v>
      </c>
      <c r="F17" s="17">
        <v>2529</v>
      </c>
      <c r="G17" s="18">
        <v>42.3</v>
      </c>
      <c r="H17" s="16">
        <v>12278</v>
      </c>
      <c r="I17" s="17">
        <v>9996</v>
      </c>
      <c r="J17" s="19">
        <v>81.400000000000006</v>
      </c>
    </row>
    <row r="18" spans="1:15">
      <c r="A18" s="15" t="s">
        <v>0</v>
      </c>
      <c r="B18" s="16">
        <v>18173</v>
      </c>
      <c r="C18" s="17">
        <v>12896</v>
      </c>
      <c r="D18" s="18">
        <v>71</v>
      </c>
      <c r="E18" s="16">
        <v>5563</v>
      </c>
      <c r="F18" s="17">
        <v>2440</v>
      </c>
      <c r="G18" s="18">
        <v>43.9</v>
      </c>
      <c r="H18" s="16">
        <v>12610</v>
      </c>
      <c r="I18" s="17">
        <v>10456</v>
      </c>
      <c r="J18" s="19">
        <v>82.9</v>
      </c>
    </row>
    <row r="19" spans="1:15">
      <c r="A19" s="15" t="s">
        <v>1</v>
      </c>
      <c r="B19" s="16">
        <v>17875</v>
      </c>
      <c r="C19" s="17">
        <v>12885</v>
      </c>
      <c r="D19" s="18">
        <v>72.099999999999994</v>
      </c>
      <c r="E19" s="16">
        <v>5589</v>
      </c>
      <c r="F19" s="17">
        <v>2544</v>
      </c>
      <c r="G19" s="18">
        <v>45.5</v>
      </c>
      <c r="H19" s="16">
        <v>12286</v>
      </c>
      <c r="I19" s="17">
        <v>10341</v>
      </c>
      <c r="J19" s="19">
        <v>84.2</v>
      </c>
    </row>
    <row r="20" spans="1:15">
      <c r="A20" s="15" t="s">
        <v>2</v>
      </c>
      <c r="B20" s="16">
        <v>17750</v>
      </c>
      <c r="C20" s="17">
        <v>12876</v>
      </c>
      <c r="D20" s="18">
        <v>72.5</v>
      </c>
      <c r="E20" s="16">
        <v>5427</v>
      </c>
      <c r="F20" s="17">
        <v>2504</v>
      </c>
      <c r="G20" s="18">
        <v>46.1</v>
      </c>
      <c r="H20" s="16">
        <v>12323</v>
      </c>
      <c r="I20" s="17">
        <v>10372</v>
      </c>
      <c r="J20" s="19">
        <v>84.2</v>
      </c>
    </row>
    <row r="21" spans="1:15">
      <c r="A21" s="15" t="s">
        <v>3</v>
      </c>
      <c r="B21" s="16">
        <v>17786</v>
      </c>
      <c r="C21" s="17">
        <v>12532</v>
      </c>
      <c r="D21" s="18">
        <v>70.5</v>
      </c>
      <c r="E21" s="16">
        <v>5699</v>
      </c>
      <c r="F21" s="17">
        <v>2508</v>
      </c>
      <c r="G21" s="18">
        <v>44</v>
      </c>
      <c r="H21" s="16">
        <v>12087</v>
      </c>
      <c r="I21" s="17">
        <v>10024</v>
      </c>
      <c r="J21" s="19">
        <v>82.9</v>
      </c>
    </row>
    <row r="22" spans="1:15">
      <c r="A22" s="15" t="s">
        <v>4</v>
      </c>
      <c r="B22" s="16">
        <v>17825</v>
      </c>
      <c r="C22" s="17">
        <v>12928</v>
      </c>
      <c r="D22" s="18">
        <v>72.5</v>
      </c>
      <c r="E22" s="16">
        <v>5542</v>
      </c>
      <c r="F22" s="17">
        <v>2606</v>
      </c>
      <c r="G22" s="18">
        <v>47</v>
      </c>
      <c r="H22" s="16">
        <v>12283</v>
      </c>
      <c r="I22" s="17">
        <v>10322</v>
      </c>
      <c r="J22" s="19">
        <v>84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17960</v>
      </c>
      <c r="C24" s="17">
        <v>13011</v>
      </c>
      <c r="D24" s="18">
        <v>72.400000000000006</v>
      </c>
      <c r="E24" s="16">
        <v>5545</v>
      </c>
      <c r="F24" s="17">
        <v>2626</v>
      </c>
      <c r="G24" s="18">
        <v>47.4</v>
      </c>
      <c r="H24" s="16">
        <v>12415</v>
      </c>
      <c r="I24" s="17">
        <v>10385</v>
      </c>
      <c r="J24" s="19">
        <v>83.6</v>
      </c>
    </row>
    <row r="25" spans="1:15">
      <c r="A25" s="15" t="s">
        <v>5</v>
      </c>
      <c r="B25" s="16">
        <v>17877</v>
      </c>
      <c r="C25" s="17">
        <v>12746</v>
      </c>
      <c r="D25" s="18">
        <v>71.3</v>
      </c>
      <c r="E25" s="16">
        <v>5806</v>
      </c>
      <c r="F25" s="17">
        <v>2623</v>
      </c>
      <c r="G25" s="18">
        <v>45.2</v>
      </c>
      <c r="H25" s="16">
        <v>12071</v>
      </c>
      <c r="I25" s="17">
        <v>10123</v>
      </c>
      <c r="J25" s="19">
        <v>83.9</v>
      </c>
    </row>
    <row r="26" spans="1:15">
      <c r="A26" s="15" t="s">
        <v>6</v>
      </c>
      <c r="B26" s="16">
        <v>17811</v>
      </c>
      <c r="C26" s="17">
        <v>12970</v>
      </c>
      <c r="D26" s="18">
        <v>72.8</v>
      </c>
      <c r="E26" s="16">
        <v>5561</v>
      </c>
      <c r="F26" s="17">
        <v>2619</v>
      </c>
      <c r="G26" s="18">
        <v>47.1</v>
      </c>
      <c r="H26" s="16">
        <v>12250</v>
      </c>
      <c r="I26" s="17">
        <v>10351</v>
      </c>
      <c r="J26" s="19">
        <v>84.5</v>
      </c>
    </row>
    <row r="27" spans="1:15">
      <c r="A27" s="15" t="s">
        <v>7</v>
      </c>
      <c r="B27" s="16">
        <v>17503</v>
      </c>
      <c r="C27" s="17">
        <v>12743</v>
      </c>
      <c r="D27" s="18">
        <v>72.8</v>
      </c>
      <c r="E27" s="16">
        <v>5418</v>
      </c>
      <c r="F27" s="17">
        <v>2548</v>
      </c>
      <c r="G27" s="18">
        <v>47</v>
      </c>
      <c r="H27" s="16">
        <v>12085</v>
      </c>
      <c r="I27" s="17">
        <v>10195</v>
      </c>
      <c r="J27" s="19">
        <v>84.4</v>
      </c>
    </row>
    <row r="28" spans="1:15">
      <c r="A28" s="15" t="s">
        <v>8</v>
      </c>
      <c r="B28" s="16">
        <v>17626</v>
      </c>
      <c r="C28" s="17">
        <v>12914</v>
      </c>
      <c r="D28" s="18">
        <v>73.3</v>
      </c>
      <c r="E28" s="16">
        <v>5458</v>
      </c>
      <c r="F28" s="17">
        <v>2623</v>
      </c>
      <c r="G28" s="18">
        <v>48.1</v>
      </c>
      <c r="H28" s="16">
        <v>12168</v>
      </c>
      <c r="I28" s="17">
        <v>10291</v>
      </c>
      <c r="J28" s="19">
        <v>84.6</v>
      </c>
    </row>
    <row r="29" spans="1:15" s="21" customFormat="1" ht="20.25" customHeight="1" thickBot="1">
      <c r="A29" s="20" t="s">
        <v>9</v>
      </c>
      <c r="B29" s="35">
        <v>17494</v>
      </c>
      <c r="C29" s="36">
        <v>12766</v>
      </c>
      <c r="D29" s="37">
        <v>73</v>
      </c>
      <c r="E29" s="35">
        <v>5450</v>
      </c>
      <c r="F29" s="36">
        <v>2599</v>
      </c>
      <c r="G29" s="37">
        <v>47.7</v>
      </c>
      <c r="H29" s="35">
        <v>12044</v>
      </c>
      <c r="I29" s="36">
        <v>10167</v>
      </c>
      <c r="J29" s="38">
        <v>84.4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77</v>
      </c>
      <c r="E30" s="57" t="s">
        <v>29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16">
        <v>2895</v>
      </c>
      <c r="C36" s="17">
        <v>509</v>
      </c>
      <c r="D36" s="18">
        <v>17.399999999999999</v>
      </c>
      <c r="E36" s="16">
        <v>1729</v>
      </c>
      <c r="F36" s="17">
        <v>176</v>
      </c>
      <c r="G36" s="18">
        <v>10.3</v>
      </c>
      <c r="H36" s="16">
        <v>1165</v>
      </c>
      <c r="I36" s="17">
        <v>333</v>
      </c>
      <c r="J36" s="19">
        <v>28.7</v>
      </c>
      <c r="L36" s="1"/>
      <c r="M36" s="1"/>
      <c r="N36" s="1"/>
      <c r="O36" s="1"/>
    </row>
    <row r="37" spans="1:15">
      <c r="A37" s="15" t="s">
        <v>15</v>
      </c>
      <c r="B37" s="16">
        <v>3362</v>
      </c>
      <c r="C37" s="17">
        <v>592</v>
      </c>
      <c r="D37" s="18">
        <v>17.600000000000001</v>
      </c>
      <c r="E37" s="16">
        <v>1962</v>
      </c>
      <c r="F37" s="17">
        <v>130</v>
      </c>
      <c r="G37" s="18">
        <v>6.6</v>
      </c>
      <c r="H37" s="16">
        <v>1399</v>
      </c>
      <c r="I37" s="17">
        <v>462</v>
      </c>
      <c r="J37" s="19">
        <v>33</v>
      </c>
    </row>
    <row r="38" spans="1:15">
      <c r="A38" s="15" t="s">
        <v>18</v>
      </c>
      <c r="B38" s="16">
        <v>5253</v>
      </c>
      <c r="C38" s="17">
        <v>522</v>
      </c>
      <c r="D38" s="18">
        <v>9.9</v>
      </c>
      <c r="E38" s="16">
        <v>2301</v>
      </c>
      <c r="F38" s="17">
        <v>60</v>
      </c>
      <c r="G38" s="18">
        <v>2.6</v>
      </c>
      <c r="H38" s="16">
        <v>2952</v>
      </c>
      <c r="I38" s="17">
        <v>462</v>
      </c>
      <c r="J38" s="19">
        <v>15.6</v>
      </c>
    </row>
    <row r="39" spans="1:15">
      <c r="A39" s="15" t="s">
        <v>19</v>
      </c>
      <c r="B39" s="39">
        <v>5944</v>
      </c>
      <c r="C39" s="17">
        <v>485</v>
      </c>
      <c r="D39" s="40">
        <v>8.1999999999999993</v>
      </c>
      <c r="E39" s="16">
        <v>2297</v>
      </c>
      <c r="F39" s="17">
        <v>53</v>
      </c>
      <c r="G39" s="40">
        <v>2.2999999999999998</v>
      </c>
      <c r="H39" s="16">
        <v>3647</v>
      </c>
      <c r="I39" s="17">
        <v>432</v>
      </c>
      <c r="J39" s="33">
        <v>12</v>
      </c>
    </row>
    <row r="40" spans="1:15">
      <c r="A40" s="15" t="s">
        <v>112</v>
      </c>
      <c r="B40" s="39">
        <v>5384</v>
      </c>
      <c r="C40" s="17">
        <v>396</v>
      </c>
      <c r="D40" s="40">
        <v>7.3</v>
      </c>
      <c r="E40" s="16">
        <v>2344</v>
      </c>
      <c r="F40" s="17">
        <v>28</v>
      </c>
      <c r="G40" s="40">
        <v>1.2</v>
      </c>
      <c r="H40" s="16">
        <v>3039</v>
      </c>
      <c r="I40" s="17">
        <v>368</v>
      </c>
      <c r="J40" s="33">
        <v>12.2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4909</v>
      </c>
      <c r="C42" s="17">
        <v>865</v>
      </c>
      <c r="D42" s="40">
        <v>17.600000000000001</v>
      </c>
      <c r="E42" s="16">
        <v>1829</v>
      </c>
      <c r="F42" s="17">
        <v>60</v>
      </c>
      <c r="G42" s="40">
        <v>3.3</v>
      </c>
      <c r="H42" s="16">
        <v>3080</v>
      </c>
      <c r="I42" s="17">
        <v>805</v>
      </c>
      <c r="J42" s="33">
        <v>26.1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4996</v>
      </c>
      <c r="C44" s="17">
        <v>903</v>
      </c>
      <c r="D44" s="40">
        <v>18.100000000000001</v>
      </c>
      <c r="E44" s="16">
        <v>1868</v>
      </c>
      <c r="F44" s="17">
        <v>60</v>
      </c>
      <c r="G44" s="40">
        <v>3.2</v>
      </c>
      <c r="H44" s="16">
        <v>3128</v>
      </c>
      <c r="I44" s="17">
        <v>843</v>
      </c>
      <c r="J44" s="33">
        <v>27</v>
      </c>
    </row>
    <row r="45" spans="1:15">
      <c r="A45" s="15" t="s">
        <v>0</v>
      </c>
      <c r="B45" s="39">
        <v>4969</v>
      </c>
      <c r="C45" s="17">
        <v>898</v>
      </c>
      <c r="D45" s="40">
        <v>18.100000000000001</v>
      </c>
      <c r="E45" s="16">
        <v>1930</v>
      </c>
      <c r="F45" s="17">
        <v>60</v>
      </c>
      <c r="G45" s="40">
        <v>3.1</v>
      </c>
      <c r="H45" s="16">
        <v>3039</v>
      </c>
      <c r="I45" s="17">
        <v>838</v>
      </c>
      <c r="J45" s="33">
        <v>27.6</v>
      </c>
    </row>
    <row r="46" spans="1:15">
      <c r="A46" s="15" t="s">
        <v>1</v>
      </c>
      <c r="B46" s="39">
        <v>4916</v>
      </c>
      <c r="C46" s="17">
        <v>887</v>
      </c>
      <c r="D46" s="40">
        <v>18</v>
      </c>
      <c r="E46" s="16">
        <v>1770</v>
      </c>
      <c r="F46" s="17">
        <v>57</v>
      </c>
      <c r="G46" s="40">
        <v>3.2</v>
      </c>
      <c r="H46" s="16">
        <v>3146</v>
      </c>
      <c r="I46" s="17">
        <v>830</v>
      </c>
      <c r="J46" s="33">
        <v>26.4</v>
      </c>
    </row>
    <row r="47" spans="1:15">
      <c r="A47" s="15" t="s">
        <v>2</v>
      </c>
      <c r="B47" s="39">
        <v>4940</v>
      </c>
      <c r="C47" s="17">
        <v>880</v>
      </c>
      <c r="D47" s="40">
        <v>17.8</v>
      </c>
      <c r="E47" s="16">
        <v>1770</v>
      </c>
      <c r="F47" s="17">
        <v>59</v>
      </c>
      <c r="G47" s="40">
        <v>3.3</v>
      </c>
      <c r="H47" s="16">
        <v>3170</v>
      </c>
      <c r="I47" s="17">
        <v>821</v>
      </c>
      <c r="J47" s="33">
        <v>25.9</v>
      </c>
    </row>
    <row r="48" spans="1:15">
      <c r="A48" s="15" t="s">
        <v>3</v>
      </c>
      <c r="B48" s="39">
        <v>5000</v>
      </c>
      <c r="C48" s="17">
        <v>879</v>
      </c>
      <c r="D48" s="40">
        <v>17.600000000000001</v>
      </c>
      <c r="E48" s="16">
        <v>1778</v>
      </c>
      <c r="F48" s="17">
        <v>60</v>
      </c>
      <c r="G48" s="40">
        <v>3.4</v>
      </c>
      <c r="H48" s="16">
        <v>3222</v>
      </c>
      <c r="I48" s="17">
        <v>819</v>
      </c>
      <c r="J48" s="33">
        <v>25.4</v>
      </c>
    </row>
    <row r="49" spans="1:15">
      <c r="A49" s="15" t="s">
        <v>4</v>
      </c>
      <c r="B49" s="39">
        <v>5009</v>
      </c>
      <c r="C49" s="17">
        <v>879</v>
      </c>
      <c r="D49" s="40">
        <v>17.5</v>
      </c>
      <c r="E49" s="16">
        <v>1816</v>
      </c>
      <c r="F49" s="17">
        <v>60</v>
      </c>
      <c r="G49" s="40">
        <v>3.3</v>
      </c>
      <c r="H49" s="16">
        <v>3193</v>
      </c>
      <c r="I49" s="17">
        <v>819</v>
      </c>
      <c r="J49" s="33">
        <v>25.6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4989</v>
      </c>
      <c r="C51" s="17">
        <v>856</v>
      </c>
      <c r="D51" s="40">
        <v>17.2</v>
      </c>
      <c r="E51" s="16">
        <v>1851</v>
      </c>
      <c r="F51" s="17">
        <v>60</v>
      </c>
      <c r="G51" s="40">
        <v>3.2</v>
      </c>
      <c r="H51" s="16">
        <v>3138</v>
      </c>
      <c r="I51" s="17">
        <v>796</v>
      </c>
      <c r="J51" s="33">
        <v>25.4</v>
      </c>
    </row>
    <row r="52" spans="1:15">
      <c r="A52" s="15" t="s">
        <v>5</v>
      </c>
      <c r="B52" s="39">
        <v>4892</v>
      </c>
      <c r="C52" s="17">
        <v>858</v>
      </c>
      <c r="D52" s="40">
        <v>17.5</v>
      </c>
      <c r="E52" s="16">
        <v>1824</v>
      </c>
      <c r="F52" s="17">
        <v>62</v>
      </c>
      <c r="G52" s="40">
        <v>3.4</v>
      </c>
      <c r="H52" s="16">
        <v>3068</v>
      </c>
      <c r="I52" s="17">
        <v>796</v>
      </c>
      <c r="J52" s="33">
        <v>25.9</v>
      </c>
    </row>
    <row r="53" spans="1:15">
      <c r="A53" s="15" t="s">
        <v>6</v>
      </c>
      <c r="B53" s="39">
        <v>4866</v>
      </c>
      <c r="C53" s="17">
        <v>856</v>
      </c>
      <c r="D53" s="40">
        <v>17.600000000000001</v>
      </c>
      <c r="E53" s="16">
        <v>1837</v>
      </c>
      <c r="F53" s="17">
        <v>60</v>
      </c>
      <c r="G53" s="40">
        <v>3.3</v>
      </c>
      <c r="H53" s="16">
        <v>3029</v>
      </c>
      <c r="I53" s="17">
        <v>796</v>
      </c>
      <c r="J53" s="33">
        <v>26.3</v>
      </c>
    </row>
    <row r="54" spans="1:15">
      <c r="A54" s="15" t="s">
        <v>7</v>
      </c>
      <c r="B54" s="39">
        <v>4781</v>
      </c>
      <c r="C54" s="17">
        <v>827</v>
      </c>
      <c r="D54" s="40">
        <v>17.3</v>
      </c>
      <c r="E54" s="16">
        <v>1838</v>
      </c>
      <c r="F54" s="17">
        <v>62</v>
      </c>
      <c r="G54" s="40">
        <v>3.4</v>
      </c>
      <c r="H54" s="16">
        <v>2943</v>
      </c>
      <c r="I54" s="17">
        <v>765</v>
      </c>
      <c r="J54" s="33">
        <v>26</v>
      </c>
    </row>
    <row r="55" spans="1:15">
      <c r="A55" s="15" t="s">
        <v>8</v>
      </c>
      <c r="B55" s="39">
        <v>4778</v>
      </c>
      <c r="C55" s="17">
        <v>824</v>
      </c>
      <c r="D55" s="40">
        <v>17.2</v>
      </c>
      <c r="E55" s="16">
        <v>1844</v>
      </c>
      <c r="F55" s="17">
        <v>57</v>
      </c>
      <c r="G55" s="40">
        <v>3.1</v>
      </c>
      <c r="H55" s="16">
        <v>2934</v>
      </c>
      <c r="I55" s="17">
        <v>767</v>
      </c>
      <c r="J55" s="33">
        <v>26.1</v>
      </c>
    </row>
    <row r="56" spans="1:15" s="21" customFormat="1" ht="20.25" customHeight="1" thickBot="1">
      <c r="A56" s="20" t="s">
        <v>9</v>
      </c>
      <c r="B56" s="41">
        <v>4767</v>
      </c>
      <c r="C56" s="36">
        <v>824</v>
      </c>
      <c r="D56" s="42">
        <v>17.3</v>
      </c>
      <c r="E56" s="35">
        <v>1819</v>
      </c>
      <c r="F56" s="36">
        <v>57</v>
      </c>
      <c r="G56" s="42">
        <v>3.1</v>
      </c>
      <c r="H56" s="35">
        <v>2948</v>
      </c>
      <c r="I56" s="36">
        <v>767</v>
      </c>
      <c r="J56" s="43">
        <v>26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55" priority="7" stopIfTrue="1" operator="equal">
      <formula>FALSE</formula>
    </cfRule>
  </conditionalFormatting>
  <conditionalFormatting sqref="L14:O14">
    <cfRule type="cellIs" dxfId="54" priority="6" stopIfTrue="1" operator="equal">
      <formula>FALSE</formula>
    </cfRule>
  </conditionalFormatting>
  <conditionalFormatting sqref="L16:O16">
    <cfRule type="cellIs" dxfId="53" priority="5" stopIfTrue="1" operator="equal">
      <formula>FALSE</formula>
    </cfRule>
  </conditionalFormatting>
  <conditionalFormatting sqref="L23:O23">
    <cfRule type="cellIs" dxfId="52" priority="4" stopIfTrue="1" operator="equal">
      <formula>FALSE</formula>
    </cfRule>
  </conditionalFormatting>
  <conditionalFormatting sqref="L41:O41">
    <cfRule type="cellIs" dxfId="51" priority="3" stopIfTrue="1" operator="equal">
      <formula>FALSE</formula>
    </cfRule>
  </conditionalFormatting>
  <conditionalFormatting sqref="L43:O43">
    <cfRule type="cellIs" dxfId="50" priority="2" stopIfTrue="1" operator="equal">
      <formula>FALSE</formula>
    </cfRule>
  </conditionalFormatting>
  <conditionalFormatting sqref="L50:O50">
    <cfRule type="cellIs" dxfId="4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55</v>
      </c>
      <c r="E3" s="57" t="s">
        <v>30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1223</v>
      </c>
      <c r="C12" s="23">
        <v>822</v>
      </c>
      <c r="D12" s="24">
        <v>67.2</v>
      </c>
      <c r="E12" s="22">
        <v>500</v>
      </c>
      <c r="F12" s="23">
        <v>172</v>
      </c>
      <c r="G12" s="24">
        <v>34.5</v>
      </c>
      <c r="H12" s="22">
        <v>724</v>
      </c>
      <c r="I12" s="23">
        <v>650</v>
      </c>
      <c r="J12" s="25">
        <v>89.8</v>
      </c>
    </row>
    <row r="13" spans="1:15">
      <c r="A13" s="15" t="s">
        <v>112</v>
      </c>
      <c r="B13" s="22">
        <v>1257</v>
      </c>
      <c r="C13" s="23">
        <v>857</v>
      </c>
      <c r="D13" s="24">
        <v>68.2</v>
      </c>
      <c r="E13" s="22">
        <v>505</v>
      </c>
      <c r="F13" s="23">
        <v>177</v>
      </c>
      <c r="G13" s="24">
        <v>34.9</v>
      </c>
      <c r="H13" s="22">
        <v>751</v>
      </c>
      <c r="I13" s="23">
        <v>680</v>
      </c>
      <c r="J13" s="25">
        <v>90.5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1585</v>
      </c>
      <c r="C15" s="17">
        <v>894</v>
      </c>
      <c r="D15" s="18">
        <v>56.4</v>
      </c>
      <c r="E15" s="16">
        <v>656</v>
      </c>
      <c r="F15" s="17">
        <v>137</v>
      </c>
      <c r="G15" s="18">
        <v>20.9</v>
      </c>
      <c r="H15" s="16">
        <v>928</v>
      </c>
      <c r="I15" s="17">
        <v>757</v>
      </c>
      <c r="J15" s="19">
        <v>81.5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1554</v>
      </c>
      <c r="C17" s="17">
        <v>866</v>
      </c>
      <c r="D17" s="18">
        <v>55.7</v>
      </c>
      <c r="E17" s="16">
        <v>657</v>
      </c>
      <c r="F17" s="17">
        <v>130</v>
      </c>
      <c r="G17" s="18">
        <v>19.8</v>
      </c>
      <c r="H17" s="16">
        <v>897</v>
      </c>
      <c r="I17" s="17">
        <v>736</v>
      </c>
      <c r="J17" s="19">
        <v>82.1</v>
      </c>
    </row>
    <row r="18" spans="1:15">
      <c r="A18" s="15" t="s">
        <v>0</v>
      </c>
      <c r="B18" s="16">
        <v>1557</v>
      </c>
      <c r="C18" s="17">
        <v>864</v>
      </c>
      <c r="D18" s="18">
        <v>55.5</v>
      </c>
      <c r="E18" s="16">
        <v>659</v>
      </c>
      <c r="F18" s="17">
        <v>131</v>
      </c>
      <c r="G18" s="18">
        <v>19.899999999999999</v>
      </c>
      <c r="H18" s="16">
        <v>898</v>
      </c>
      <c r="I18" s="17">
        <v>733</v>
      </c>
      <c r="J18" s="19">
        <v>81.599999999999994</v>
      </c>
    </row>
    <row r="19" spans="1:15">
      <c r="A19" s="15" t="s">
        <v>1</v>
      </c>
      <c r="B19" s="16">
        <v>1561</v>
      </c>
      <c r="C19" s="17">
        <v>863</v>
      </c>
      <c r="D19" s="18">
        <v>55.3</v>
      </c>
      <c r="E19" s="16">
        <v>654</v>
      </c>
      <c r="F19" s="17">
        <v>130</v>
      </c>
      <c r="G19" s="18">
        <v>19.899999999999999</v>
      </c>
      <c r="H19" s="16">
        <v>907</v>
      </c>
      <c r="I19" s="17">
        <v>733</v>
      </c>
      <c r="J19" s="19">
        <v>80.8</v>
      </c>
    </row>
    <row r="20" spans="1:15">
      <c r="A20" s="15" t="s">
        <v>2</v>
      </c>
      <c r="B20" s="16">
        <v>1579</v>
      </c>
      <c r="C20" s="17">
        <v>880</v>
      </c>
      <c r="D20" s="18">
        <v>55.7</v>
      </c>
      <c r="E20" s="16">
        <v>657</v>
      </c>
      <c r="F20" s="17">
        <v>134</v>
      </c>
      <c r="G20" s="18">
        <v>20.399999999999999</v>
      </c>
      <c r="H20" s="16">
        <v>922</v>
      </c>
      <c r="I20" s="17">
        <v>746</v>
      </c>
      <c r="J20" s="19">
        <v>80.900000000000006</v>
      </c>
    </row>
    <row r="21" spans="1:15">
      <c r="A21" s="15" t="s">
        <v>3</v>
      </c>
      <c r="B21" s="16">
        <v>1581</v>
      </c>
      <c r="C21" s="17">
        <v>885</v>
      </c>
      <c r="D21" s="18">
        <v>56</v>
      </c>
      <c r="E21" s="16">
        <v>653</v>
      </c>
      <c r="F21" s="17">
        <v>135</v>
      </c>
      <c r="G21" s="18">
        <v>20.7</v>
      </c>
      <c r="H21" s="16">
        <v>928</v>
      </c>
      <c r="I21" s="17">
        <v>750</v>
      </c>
      <c r="J21" s="19">
        <v>80.8</v>
      </c>
    </row>
    <row r="22" spans="1:15">
      <c r="A22" s="15" t="s">
        <v>4</v>
      </c>
      <c r="B22" s="16">
        <v>1590</v>
      </c>
      <c r="C22" s="17">
        <v>891</v>
      </c>
      <c r="D22" s="18">
        <v>56</v>
      </c>
      <c r="E22" s="16">
        <v>657</v>
      </c>
      <c r="F22" s="17">
        <v>136</v>
      </c>
      <c r="G22" s="18">
        <v>20.7</v>
      </c>
      <c r="H22" s="16">
        <v>933</v>
      </c>
      <c r="I22" s="17">
        <v>755</v>
      </c>
      <c r="J22" s="19">
        <v>80.900000000000006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1589</v>
      </c>
      <c r="C24" s="17">
        <v>902</v>
      </c>
      <c r="D24" s="18">
        <v>56.8</v>
      </c>
      <c r="E24" s="16">
        <v>659</v>
      </c>
      <c r="F24" s="17">
        <v>144</v>
      </c>
      <c r="G24" s="18">
        <v>21.9</v>
      </c>
      <c r="H24" s="16">
        <v>930</v>
      </c>
      <c r="I24" s="17">
        <v>758</v>
      </c>
      <c r="J24" s="19">
        <v>81.5</v>
      </c>
    </row>
    <row r="25" spans="1:15">
      <c r="A25" s="15" t="s">
        <v>5</v>
      </c>
      <c r="B25" s="16">
        <v>1589</v>
      </c>
      <c r="C25" s="17">
        <v>900</v>
      </c>
      <c r="D25" s="18">
        <v>56.6</v>
      </c>
      <c r="E25" s="16">
        <v>657</v>
      </c>
      <c r="F25" s="17">
        <v>141</v>
      </c>
      <c r="G25" s="18">
        <v>21.5</v>
      </c>
      <c r="H25" s="16">
        <v>932</v>
      </c>
      <c r="I25" s="17">
        <v>759</v>
      </c>
      <c r="J25" s="19">
        <v>81.400000000000006</v>
      </c>
    </row>
    <row r="26" spans="1:15">
      <c r="A26" s="15" t="s">
        <v>6</v>
      </c>
      <c r="B26" s="16">
        <v>1600</v>
      </c>
      <c r="C26" s="17">
        <v>913</v>
      </c>
      <c r="D26" s="18">
        <v>57.1</v>
      </c>
      <c r="E26" s="16">
        <v>660</v>
      </c>
      <c r="F26" s="17">
        <v>145</v>
      </c>
      <c r="G26" s="18">
        <v>22</v>
      </c>
      <c r="H26" s="16">
        <v>940</v>
      </c>
      <c r="I26" s="17">
        <v>768</v>
      </c>
      <c r="J26" s="19">
        <v>81.7</v>
      </c>
    </row>
    <row r="27" spans="1:15">
      <c r="A27" s="15" t="s">
        <v>7</v>
      </c>
      <c r="B27" s="16">
        <v>1598</v>
      </c>
      <c r="C27" s="17">
        <v>913</v>
      </c>
      <c r="D27" s="18">
        <v>57.1</v>
      </c>
      <c r="E27" s="16">
        <v>656</v>
      </c>
      <c r="F27" s="17">
        <v>142</v>
      </c>
      <c r="G27" s="18">
        <v>21.6</v>
      </c>
      <c r="H27" s="16">
        <v>942</v>
      </c>
      <c r="I27" s="17">
        <v>771</v>
      </c>
      <c r="J27" s="19">
        <v>81.8</v>
      </c>
    </row>
    <row r="28" spans="1:15">
      <c r="A28" s="15" t="s">
        <v>8</v>
      </c>
      <c r="B28" s="16">
        <v>1603</v>
      </c>
      <c r="C28" s="17">
        <v>922</v>
      </c>
      <c r="D28" s="18">
        <v>57.5</v>
      </c>
      <c r="E28" s="16">
        <v>652</v>
      </c>
      <c r="F28" s="17">
        <v>140</v>
      </c>
      <c r="G28" s="18">
        <v>21.5</v>
      </c>
      <c r="H28" s="16">
        <v>951</v>
      </c>
      <c r="I28" s="17">
        <v>782</v>
      </c>
      <c r="J28" s="19">
        <v>82.2</v>
      </c>
    </row>
    <row r="29" spans="1:15" s="21" customFormat="1" ht="20.25" customHeight="1" thickBot="1">
      <c r="A29" s="20" t="s">
        <v>9</v>
      </c>
      <c r="B29" s="35">
        <v>1616</v>
      </c>
      <c r="C29" s="36">
        <v>932</v>
      </c>
      <c r="D29" s="37">
        <v>57.7</v>
      </c>
      <c r="E29" s="35">
        <v>652</v>
      </c>
      <c r="F29" s="36">
        <v>137</v>
      </c>
      <c r="G29" s="37">
        <v>21</v>
      </c>
      <c r="H29" s="35">
        <v>964</v>
      </c>
      <c r="I29" s="36">
        <v>795</v>
      </c>
      <c r="J29" s="38">
        <v>82.5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76</v>
      </c>
      <c r="E30" s="57" t="s">
        <v>31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  <c r="L36" s="1"/>
      <c r="M36" s="1"/>
      <c r="N36" s="1"/>
      <c r="O36" s="1"/>
    </row>
    <row r="37" spans="1:15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5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5">
      <c r="A39" s="15" t="s">
        <v>19</v>
      </c>
      <c r="B39" s="22">
        <v>3630</v>
      </c>
      <c r="C39" s="23">
        <v>498</v>
      </c>
      <c r="D39" s="24">
        <v>13.4</v>
      </c>
      <c r="E39" s="22">
        <v>2649</v>
      </c>
      <c r="F39" s="23">
        <v>254</v>
      </c>
      <c r="G39" s="24">
        <v>9.6</v>
      </c>
      <c r="H39" s="22">
        <v>981</v>
      </c>
      <c r="I39" s="23">
        <v>244</v>
      </c>
      <c r="J39" s="25">
        <v>23</v>
      </c>
    </row>
    <row r="40" spans="1:15">
      <c r="A40" s="15" t="s">
        <v>112</v>
      </c>
      <c r="B40" s="22">
        <v>3696</v>
      </c>
      <c r="C40" s="23">
        <v>353</v>
      </c>
      <c r="D40" s="24">
        <v>9.5</v>
      </c>
      <c r="E40" s="22">
        <v>2761</v>
      </c>
      <c r="F40" s="23">
        <v>229</v>
      </c>
      <c r="G40" s="24">
        <v>8.3000000000000007</v>
      </c>
      <c r="H40" s="22">
        <v>934</v>
      </c>
      <c r="I40" s="23">
        <v>124</v>
      </c>
      <c r="J40" s="25">
        <v>13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3950</v>
      </c>
      <c r="C42" s="17">
        <v>594</v>
      </c>
      <c r="D42" s="40">
        <v>15</v>
      </c>
      <c r="E42" s="16">
        <v>3043</v>
      </c>
      <c r="F42" s="17">
        <v>179</v>
      </c>
      <c r="G42" s="40">
        <v>5.9</v>
      </c>
      <c r="H42" s="16">
        <v>907</v>
      </c>
      <c r="I42" s="17">
        <v>415</v>
      </c>
      <c r="J42" s="33">
        <v>45.6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4040</v>
      </c>
      <c r="C44" s="17">
        <v>627</v>
      </c>
      <c r="D44" s="40">
        <v>15.5</v>
      </c>
      <c r="E44" s="16">
        <v>3073</v>
      </c>
      <c r="F44" s="17">
        <v>169</v>
      </c>
      <c r="G44" s="40">
        <v>5.5</v>
      </c>
      <c r="H44" s="16">
        <v>967</v>
      </c>
      <c r="I44" s="17">
        <v>458</v>
      </c>
      <c r="J44" s="33">
        <v>47.4</v>
      </c>
    </row>
    <row r="45" spans="1:15">
      <c r="A45" s="15" t="s">
        <v>0</v>
      </c>
      <c r="B45" s="39">
        <v>4024</v>
      </c>
      <c r="C45" s="17">
        <v>633</v>
      </c>
      <c r="D45" s="40">
        <v>15.7</v>
      </c>
      <c r="E45" s="16">
        <v>3056</v>
      </c>
      <c r="F45" s="17">
        <v>169</v>
      </c>
      <c r="G45" s="40">
        <v>5.5</v>
      </c>
      <c r="H45" s="16">
        <v>968</v>
      </c>
      <c r="I45" s="17">
        <v>464</v>
      </c>
      <c r="J45" s="33">
        <v>47.9</v>
      </c>
    </row>
    <row r="46" spans="1:15">
      <c r="A46" s="15" t="s">
        <v>1</v>
      </c>
      <c r="B46" s="39">
        <v>3808</v>
      </c>
      <c r="C46" s="17">
        <v>623</v>
      </c>
      <c r="D46" s="40">
        <v>16.399999999999999</v>
      </c>
      <c r="E46" s="16">
        <v>2855</v>
      </c>
      <c r="F46" s="17">
        <v>158</v>
      </c>
      <c r="G46" s="40">
        <v>5.5</v>
      </c>
      <c r="H46" s="16">
        <v>953</v>
      </c>
      <c r="I46" s="17">
        <v>465</v>
      </c>
      <c r="J46" s="33">
        <v>48.8</v>
      </c>
    </row>
    <row r="47" spans="1:15">
      <c r="A47" s="15" t="s">
        <v>2</v>
      </c>
      <c r="B47" s="39">
        <v>4015</v>
      </c>
      <c r="C47" s="17">
        <v>669</v>
      </c>
      <c r="D47" s="40">
        <v>16.7</v>
      </c>
      <c r="E47" s="16">
        <v>3084</v>
      </c>
      <c r="F47" s="17">
        <v>204</v>
      </c>
      <c r="G47" s="40">
        <v>6.6</v>
      </c>
      <c r="H47" s="16">
        <v>931</v>
      </c>
      <c r="I47" s="17">
        <v>465</v>
      </c>
      <c r="J47" s="33">
        <v>49.9</v>
      </c>
    </row>
    <row r="48" spans="1:15">
      <c r="A48" s="15" t="s">
        <v>3</v>
      </c>
      <c r="B48" s="39">
        <v>4001</v>
      </c>
      <c r="C48" s="17">
        <v>654</v>
      </c>
      <c r="D48" s="40">
        <v>16.3</v>
      </c>
      <c r="E48" s="16">
        <v>3077</v>
      </c>
      <c r="F48" s="17">
        <v>209</v>
      </c>
      <c r="G48" s="40">
        <v>6.8</v>
      </c>
      <c r="H48" s="16">
        <v>924</v>
      </c>
      <c r="I48" s="17">
        <v>445</v>
      </c>
      <c r="J48" s="33">
        <v>48.2</v>
      </c>
    </row>
    <row r="49" spans="1:15">
      <c r="A49" s="15" t="s">
        <v>4</v>
      </c>
      <c r="B49" s="39">
        <v>3983</v>
      </c>
      <c r="C49" s="17">
        <v>654</v>
      </c>
      <c r="D49" s="40">
        <v>16.399999999999999</v>
      </c>
      <c r="E49" s="16">
        <v>3064</v>
      </c>
      <c r="F49" s="17">
        <v>209</v>
      </c>
      <c r="G49" s="40">
        <v>6.8</v>
      </c>
      <c r="H49" s="16">
        <v>919</v>
      </c>
      <c r="I49" s="17">
        <v>445</v>
      </c>
      <c r="J49" s="33">
        <v>48.4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4002</v>
      </c>
      <c r="C51" s="17">
        <v>641</v>
      </c>
      <c r="D51" s="40">
        <v>16</v>
      </c>
      <c r="E51" s="16">
        <v>3099</v>
      </c>
      <c r="F51" s="17">
        <v>211</v>
      </c>
      <c r="G51" s="40">
        <v>6.8</v>
      </c>
      <c r="H51" s="16">
        <v>903</v>
      </c>
      <c r="I51" s="17">
        <v>430</v>
      </c>
      <c r="J51" s="33">
        <v>47.6</v>
      </c>
    </row>
    <row r="52" spans="1:15">
      <c r="A52" s="15" t="s">
        <v>5</v>
      </c>
      <c r="B52" s="39">
        <v>3995</v>
      </c>
      <c r="C52" s="17">
        <v>535</v>
      </c>
      <c r="D52" s="40">
        <v>13.4</v>
      </c>
      <c r="E52" s="16">
        <v>3076</v>
      </c>
      <c r="F52" s="17">
        <v>163</v>
      </c>
      <c r="G52" s="40">
        <v>5.3</v>
      </c>
      <c r="H52" s="16">
        <v>919</v>
      </c>
      <c r="I52" s="17">
        <v>372</v>
      </c>
      <c r="J52" s="33">
        <v>40.5</v>
      </c>
    </row>
    <row r="53" spans="1:15">
      <c r="A53" s="15" t="s">
        <v>6</v>
      </c>
      <c r="B53" s="39">
        <v>3974</v>
      </c>
      <c r="C53" s="17">
        <v>529</v>
      </c>
      <c r="D53" s="40">
        <v>13.3</v>
      </c>
      <c r="E53" s="16">
        <v>3065</v>
      </c>
      <c r="F53" s="17">
        <v>163</v>
      </c>
      <c r="G53" s="40">
        <v>5.3</v>
      </c>
      <c r="H53" s="16">
        <v>909</v>
      </c>
      <c r="I53" s="17">
        <v>366</v>
      </c>
      <c r="J53" s="33">
        <v>40.299999999999997</v>
      </c>
    </row>
    <row r="54" spans="1:15">
      <c r="A54" s="15" t="s">
        <v>7</v>
      </c>
      <c r="B54" s="39">
        <v>3970</v>
      </c>
      <c r="C54" s="17">
        <v>517</v>
      </c>
      <c r="D54" s="40">
        <v>13</v>
      </c>
      <c r="E54" s="16">
        <v>3068</v>
      </c>
      <c r="F54" s="17">
        <v>164</v>
      </c>
      <c r="G54" s="40">
        <v>5.3</v>
      </c>
      <c r="H54" s="16">
        <v>902</v>
      </c>
      <c r="I54" s="17">
        <v>353</v>
      </c>
      <c r="J54" s="33">
        <v>39.1</v>
      </c>
    </row>
    <row r="55" spans="1:15">
      <c r="A55" s="15" t="s">
        <v>8</v>
      </c>
      <c r="B55" s="39">
        <v>3801</v>
      </c>
      <c r="C55" s="17">
        <v>517</v>
      </c>
      <c r="D55" s="40">
        <v>13.6</v>
      </c>
      <c r="E55" s="16">
        <v>3004</v>
      </c>
      <c r="F55" s="17">
        <v>164</v>
      </c>
      <c r="G55" s="40">
        <v>5.5</v>
      </c>
      <c r="H55" s="16">
        <v>797</v>
      </c>
      <c r="I55" s="17">
        <v>353</v>
      </c>
      <c r="J55" s="33">
        <v>44.3</v>
      </c>
    </row>
    <row r="56" spans="1:15" s="21" customFormat="1" ht="20.25" customHeight="1" thickBot="1">
      <c r="A56" s="20" t="s">
        <v>9</v>
      </c>
      <c r="B56" s="41">
        <v>3796</v>
      </c>
      <c r="C56" s="36">
        <v>522</v>
      </c>
      <c r="D56" s="42">
        <v>13.8</v>
      </c>
      <c r="E56" s="35">
        <v>2994</v>
      </c>
      <c r="F56" s="36">
        <v>164</v>
      </c>
      <c r="G56" s="42">
        <v>5.5</v>
      </c>
      <c r="H56" s="35">
        <v>802</v>
      </c>
      <c r="I56" s="36">
        <v>358</v>
      </c>
      <c r="J56" s="43">
        <v>44.6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8" priority="7" stopIfTrue="1" operator="equal">
      <formula>FALSE</formula>
    </cfRule>
  </conditionalFormatting>
  <conditionalFormatting sqref="L14:O14">
    <cfRule type="cellIs" dxfId="47" priority="6" stopIfTrue="1" operator="equal">
      <formula>FALSE</formula>
    </cfRule>
  </conditionalFormatting>
  <conditionalFormatting sqref="L16:O16">
    <cfRule type="cellIs" dxfId="46" priority="5" stopIfTrue="1" operator="equal">
      <formula>FALSE</formula>
    </cfRule>
  </conditionalFormatting>
  <conditionalFormatting sqref="L23:O23">
    <cfRule type="cellIs" dxfId="45" priority="4" stopIfTrue="1" operator="equal">
      <formula>FALSE</formula>
    </cfRule>
  </conditionalFormatting>
  <conditionalFormatting sqref="L41:O41">
    <cfRule type="cellIs" dxfId="44" priority="3" stopIfTrue="1" operator="equal">
      <formula>FALSE</formula>
    </cfRule>
  </conditionalFormatting>
  <conditionalFormatting sqref="L43:O43">
    <cfRule type="cellIs" dxfId="43" priority="2" stopIfTrue="1" operator="equal">
      <formula>FALSE</formula>
    </cfRule>
  </conditionalFormatting>
  <conditionalFormatting sqref="L50:O50">
    <cfRule type="cellIs" dxfId="4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abSelected="1" zoomScaleNormal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54</v>
      </c>
      <c r="E3" s="57" t="s">
        <v>32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9269</v>
      </c>
      <c r="C12" s="23">
        <v>6680</v>
      </c>
      <c r="D12" s="24">
        <v>72.099999999999994</v>
      </c>
      <c r="E12" s="22">
        <v>4213</v>
      </c>
      <c r="F12" s="23">
        <v>2515</v>
      </c>
      <c r="G12" s="24">
        <v>59.7</v>
      </c>
      <c r="H12" s="22">
        <v>5056</v>
      </c>
      <c r="I12" s="23">
        <v>4165</v>
      </c>
      <c r="J12" s="25">
        <v>82.4</v>
      </c>
    </row>
    <row r="13" spans="1:15">
      <c r="A13" s="15" t="s">
        <v>112</v>
      </c>
      <c r="B13" s="22">
        <v>9299</v>
      </c>
      <c r="C13" s="23">
        <v>6551</v>
      </c>
      <c r="D13" s="24">
        <v>70.400000000000006</v>
      </c>
      <c r="E13" s="22">
        <v>3965</v>
      </c>
      <c r="F13" s="23">
        <v>2220</v>
      </c>
      <c r="G13" s="24">
        <v>55.3</v>
      </c>
      <c r="H13" s="22">
        <v>5335</v>
      </c>
      <c r="I13" s="23">
        <v>4331</v>
      </c>
      <c r="J13" s="25">
        <v>81.3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7864</v>
      </c>
      <c r="C15" s="17">
        <v>5648</v>
      </c>
      <c r="D15" s="18">
        <v>71.8</v>
      </c>
      <c r="E15" s="16">
        <v>2623</v>
      </c>
      <c r="F15" s="17">
        <v>1289</v>
      </c>
      <c r="G15" s="18">
        <v>49.1</v>
      </c>
      <c r="H15" s="16">
        <v>5240</v>
      </c>
      <c r="I15" s="17">
        <v>4359</v>
      </c>
      <c r="J15" s="19">
        <v>83.2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7750</v>
      </c>
      <c r="C17" s="17">
        <v>5341</v>
      </c>
      <c r="D17" s="18">
        <v>68.900000000000006</v>
      </c>
      <c r="E17" s="16">
        <v>2429</v>
      </c>
      <c r="F17" s="17">
        <v>1000</v>
      </c>
      <c r="G17" s="18">
        <v>41.2</v>
      </c>
      <c r="H17" s="16">
        <v>5321</v>
      </c>
      <c r="I17" s="17">
        <v>4341</v>
      </c>
      <c r="J17" s="19">
        <v>81.599999999999994</v>
      </c>
    </row>
    <row r="18" spans="1:15">
      <c r="A18" s="15" t="s">
        <v>0</v>
      </c>
      <c r="B18" s="16">
        <v>7662</v>
      </c>
      <c r="C18" s="17">
        <v>5457</v>
      </c>
      <c r="D18" s="18">
        <v>71.2</v>
      </c>
      <c r="E18" s="16">
        <v>2573</v>
      </c>
      <c r="F18" s="17">
        <v>1232</v>
      </c>
      <c r="G18" s="18">
        <v>47.9</v>
      </c>
      <c r="H18" s="16">
        <v>5089</v>
      </c>
      <c r="I18" s="17">
        <v>4225</v>
      </c>
      <c r="J18" s="19">
        <v>83</v>
      </c>
    </row>
    <row r="19" spans="1:15">
      <c r="A19" s="15" t="s">
        <v>1</v>
      </c>
      <c r="B19" s="16">
        <v>7672</v>
      </c>
      <c r="C19" s="17">
        <v>5493</v>
      </c>
      <c r="D19" s="18">
        <v>71.599999999999994</v>
      </c>
      <c r="E19" s="16">
        <v>2589</v>
      </c>
      <c r="F19" s="17">
        <v>1275</v>
      </c>
      <c r="G19" s="18">
        <v>49.2</v>
      </c>
      <c r="H19" s="16">
        <v>5083</v>
      </c>
      <c r="I19" s="17">
        <v>4218</v>
      </c>
      <c r="J19" s="19">
        <v>83</v>
      </c>
    </row>
    <row r="20" spans="1:15">
      <c r="A20" s="15" t="s">
        <v>2</v>
      </c>
      <c r="B20" s="16">
        <v>7682</v>
      </c>
      <c r="C20" s="17">
        <v>5417</v>
      </c>
      <c r="D20" s="18">
        <v>70.5</v>
      </c>
      <c r="E20" s="16">
        <v>2578</v>
      </c>
      <c r="F20" s="17">
        <v>1225</v>
      </c>
      <c r="G20" s="18">
        <v>47.5</v>
      </c>
      <c r="H20" s="16">
        <v>5104</v>
      </c>
      <c r="I20" s="17">
        <v>4192</v>
      </c>
      <c r="J20" s="19">
        <v>82.1</v>
      </c>
    </row>
    <row r="21" spans="1:15">
      <c r="A21" s="15" t="s">
        <v>3</v>
      </c>
      <c r="B21" s="16">
        <v>7831</v>
      </c>
      <c r="C21" s="17">
        <v>5602</v>
      </c>
      <c r="D21" s="18">
        <v>71.5</v>
      </c>
      <c r="E21" s="16">
        <v>2616</v>
      </c>
      <c r="F21" s="17">
        <v>1297</v>
      </c>
      <c r="G21" s="18">
        <v>49.6</v>
      </c>
      <c r="H21" s="16">
        <v>5215</v>
      </c>
      <c r="I21" s="17">
        <v>4305</v>
      </c>
      <c r="J21" s="19">
        <v>82.6</v>
      </c>
    </row>
    <row r="22" spans="1:15">
      <c r="A22" s="15" t="s">
        <v>4</v>
      </c>
      <c r="B22" s="16">
        <v>8012</v>
      </c>
      <c r="C22" s="17">
        <v>5790</v>
      </c>
      <c r="D22" s="18">
        <v>72.3</v>
      </c>
      <c r="E22" s="16">
        <v>2738</v>
      </c>
      <c r="F22" s="17">
        <v>1412</v>
      </c>
      <c r="G22" s="18">
        <v>51.6</v>
      </c>
      <c r="H22" s="16">
        <v>5274</v>
      </c>
      <c r="I22" s="17">
        <v>4378</v>
      </c>
      <c r="J22" s="19">
        <v>83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8024</v>
      </c>
      <c r="C24" s="17">
        <v>5842</v>
      </c>
      <c r="D24" s="18">
        <v>72.8</v>
      </c>
      <c r="E24" s="16">
        <v>2697</v>
      </c>
      <c r="F24" s="17">
        <v>1387</v>
      </c>
      <c r="G24" s="18">
        <v>51.4</v>
      </c>
      <c r="H24" s="16">
        <v>5327</v>
      </c>
      <c r="I24" s="17">
        <v>4455</v>
      </c>
      <c r="J24" s="19">
        <v>83.6</v>
      </c>
    </row>
    <row r="25" spans="1:15">
      <c r="A25" s="15" t="s">
        <v>5</v>
      </c>
      <c r="B25" s="16">
        <v>7997</v>
      </c>
      <c r="C25" s="17">
        <v>5829</v>
      </c>
      <c r="D25" s="18">
        <v>72.900000000000006</v>
      </c>
      <c r="E25" s="16">
        <v>2680</v>
      </c>
      <c r="F25" s="17">
        <v>1372</v>
      </c>
      <c r="G25" s="18">
        <v>51.2</v>
      </c>
      <c r="H25" s="16">
        <v>5317</v>
      </c>
      <c r="I25" s="17">
        <v>4457</v>
      </c>
      <c r="J25" s="19">
        <v>83.8</v>
      </c>
    </row>
    <row r="26" spans="1:15">
      <c r="A26" s="15" t="s">
        <v>6</v>
      </c>
      <c r="B26" s="16">
        <v>7830</v>
      </c>
      <c r="C26" s="17">
        <v>5632</v>
      </c>
      <c r="D26" s="18">
        <v>71.900000000000006</v>
      </c>
      <c r="E26" s="16">
        <v>2651</v>
      </c>
      <c r="F26" s="17">
        <v>1321</v>
      </c>
      <c r="G26" s="18">
        <v>49.8</v>
      </c>
      <c r="H26" s="16">
        <v>5179</v>
      </c>
      <c r="I26" s="17">
        <v>4311</v>
      </c>
      <c r="J26" s="19">
        <v>83.2</v>
      </c>
    </row>
    <row r="27" spans="1:15">
      <c r="A27" s="15" t="s">
        <v>7</v>
      </c>
      <c r="B27" s="16">
        <v>7928</v>
      </c>
      <c r="C27" s="17">
        <v>5733</v>
      </c>
      <c r="D27" s="18">
        <v>72.3</v>
      </c>
      <c r="E27" s="16">
        <v>2650</v>
      </c>
      <c r="F27" s="17">
        <v>1321</v>
      </c>
      <c r="G27" s="18">
        <v>49.8</v>
      </c>
      <c r="H27" s="16">
        <v>5278</v>
      </c>
      <c r="I27" s="17">
        <v>4412</v>
      </c>
      <c r="J27" s="19">
        <v>83.6</v>
      </c>
    </row>
    <row r="28" spans="1:15">
      <c r="A28" s="15" t="s">
        <v>8</v>
      </c>
      <c r="B28" s="16">
        <v>7964</v>
      </c>
      <c r="C28" s="17">
        <v>5779</v>
      </c>
      <c r="D28" s="18">
        <v>72.599999999999994</v>
      </c>
      <c r="E28" s="16">
        <v>2643</v>
      </c>
      <c r="F28" s="17">
        <v>1306</v>
      </c>
      <c r="G28" s="18">
        <v>49.4</v>
      </c>
      <c r="H28" s="16">
        <v>5321</v>
      </c>
      <c r="I28" s="17">
        <v>4473</v>
      </c>
      <c r="J28" s="19">
        <v>84.1</v>
      </c>
    </row>
    <row r="29" spans="1:15" s="21" customFormat="1" ht="20.25" customHeight="1" thickBot="1">
      <c r="A29" s="20" t="s">
        <v>9</v>
      </c>
      <c r="B29" s="35">
        <v>8004</v>
      </c>
      <c r="C29" s="36">
        <v>5853</v>
      </c>
      <c r="D29" s="37">
        <v>73.099999999999994</v>
      </c>
      <c r="E29" s="35">
        <v>2629</v>
      </c>
      <c r="F29" s="36">
        <v>1318</v>
      </c>
      <c r="G29" s="37">
        <v>50.1</v>
      </c>
      <c r="H29" s="35">
        <v>5375</v>
      </c>
      <c r="I29" s="36">
        <v>4535</v>
      </c>
      <c r="J29" s="38">
        <v>84.4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75</v>
      </c>
      <c r="E30" s="57" t="s">
        <v>34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  <c r="L36" s="1"/>
      <c r="M36" s="1"/>
      <c r="N36" s="1"/>
      <c r="O36" s="1"/>
    </row>
    <row r="37" spans="1:15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5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5">
      <c r="A39" s="15" t="s">
        <v>19</v>
      </c>
      <c r="B39" s="22">
        <v>4514</v>
      </c>
      <c r="C39" s="23">
        <v>2339</v>
      </c>
      <c r="D39" s="24">
        <v>51.9</v>
      </c>
      <c r="E39" s="22">
        <v>2080</v>
      </c>
      <c r="F39" s="23">
        <v>671</v>
      </c>
      <c r="G39" s="24">
        <v>32.299999999999997</v>
      </c>
      <c r="H39" s="22">
        <v>2436</v>
      </c>
      <c r="I39" s="23">
        <v>1668</v>
      </c>
      <c r="J39" s="25">
        <v>68.8</v>
      </c>
    </row>
    <row r="40" spans="1:15">
      <c r="A40" s="15" t="s">
        <v>112</v>
      </c>
      <c r="B40" s="22">
        <v>4427</v>
      </c>
      <c r="C40" s="23">
        <v>2330</v>
      </c>
      <c r="D40" s="24">
        <v>52.7</v>
      </c>
      <c r="E40" s="22">
        <v>2012</v>
      </c>
      <c r="F40" s="23">
        <v>666</v>
      </c>
      <c r="G40" s="24">
        <v>33.1</v>
      </c>
      <c r="H40" s="22">
        <v>2415</v>
      </c>
      <c r="I40" s="23">
        <v>1664</v>
      </c>
      <c r="J40" s="25">
        <v>69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2920</v>
      </c>
      <c r="C42" s="17">
        <v>1311</v>
      </c>
      <c r="D42" s="40">
        <v>44.9</v>
      </c>
      <c r="E42" s="16">
        <v>1243</v>
      </c>
      <c r="F42" s="17">
        <v>255</v>
      </c>
      <c r="G42" s="40">
        <v>20.5</v>
      </c>
      <c r="H42" s="16">
        <v>1677</v>
      </c>
      <c r="I42" s="17">
        <v>1056</v>
      </c>
      <c r="J42" s="33">
        <v>63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2940</v>
      </c>
      <c r="C44" s="17">
        <v>1314</v>
      </c>
      <c r="D44" s="40">
        <v>44.7</v>
      </c>
      <c r="E44" s="16">
        <v>1244</v>
      </c>
      <c r="F44" s="17">
        <v>250</v>
      </c>
      <c r="G44" s="40">
        <v>20.100000000000001</v>
      </c>
      <c r="H44" s="16">
        <v>1696</v>
      </c>
      <c r="I44" s="17">
        <v>1064</v>
      </c>
      <c r="J44" s="33">
        <v>62.7</v>
      </c>
    </row>
    <row r="45" spans="1:15">
      <c r="A45" s="15" t="s">
        <v>0</v>
      </c>
      <c r="B45" s="39">
        <v>2886</v>
      </c>
      <c r="C45" s="17">
        <v>1268</v>
      </c>
      <c r="D45" s="40">
        <v>43.9</v>
      </c>
      <c r="E45" s="16">
        <v>1238</v>
      </c>
      <c r="F45" s="17">
        <v>237</v>
      </c>
      <c r="G45" s="40">
        <v>19.100000000000001</v>
      </c>
      <c r="H45" s="16">
        <v>1648</v>
      </c>
      <c r="I45" s="17">
        <v>1031</v>
      </c>
      <c r="J45" s="33">
        <v>62.6</v>
      </c>
    </row>
    <row r="46" spans="1:15">
      <c r="A46" s="15" t="s">
        <v>1</v>
      </c>
      <c r="B46" s="39">
        <v>2866</v>
      </c>
      <c r="C46" s="17">
        <v>1274</v>
      </c>
      <c r="D46" s="40">
        <v>44.5</v>
      </c>
      <c r="E46" s="16">
        <v>1205</v>
      </c>
      <c r="F46" s="17">
        <v>232</v>
      </c>
      <c r="G46" s="40">
        <v>19.3</v>
      </c>
      <c r="H46" s="16">
        <v>1661</v>
      </c>
      <c r="I46" s="17">
        <v>1042</v>
      </c>
      <c r="J46" s="33">
        <v>62.7</v>
      </c>
    </row>
    <row r="47" spans="1:15">
      <c r="A47" s="15" t="s">
        <v>2</v>
      </c>
      <c r="B47" s="39">
        <v>2954</v>
      </c>
      <c r="C47" s="17">
        <v>1275</v>
      </c>
      <c r="D47" s="40">
        <v>43.2</v>
      </c>
      <c r="E47" s="16">
        <v>1257</v>
      </c>
      <c r="F47" s="17">
        <v>236</v>
      </c>
      <c r="G47" s="40">
        <v>18.8</v>
      </c>
      <c r="H47" s="16">
        <v>1697</v>
      </c>
      <c r="I47" s="17">
        <v>1039</v>
      </c>
      <c r="J47" s="33">
        <v>61.2</v>
      </c>
    </row>
    <row r="48" spans="1:15">
      <c r="A48" s="15" t="s">
        <v>3</v>
      </c>
      <c r="B48" s="39">
        <v>2981</v>
      </c>
      <c r="C48" s="17">
        <v>1336</v>
      </c>
      <c r="D48" s="40">
        <v>44.8</v>
      </c>
      <c r="E48" s="16">
        <v>1252</v>
      </c>
      <c r="F48" s="17">
        <v>257</v>
      </c>
      <c r="G48" s="40">
        <v>20.5</v>
      </c>
      <c r="H48" s="16">
        <v>1729</v>
      </c>
      <c r="I48" s="17">
        <v>1079</v>
      </c>
      <c r="J48" s="33">
        <v>62.4</v>
      </c>
    </row>
    <row r="49" spans="1:15">
      <c r="A49" s="15" t="s">
        <v>4</v>
      </c>
      <c r="B49" s="39">
        <v>3005</v>
      </c>
      <c r="C49" s="17">
        <v>1366</v>
      </c>
      <c r="D49" s="40">
        <v>45.5</v>
      </c>
      <c r="E49" s="16">
        <v>1276</v>
      </c>
      <c r="F49" s="17">
        <v>273</v>
      </c>
      <c r="G49" s="40">
        <v>21.4</v>
      </c>
      <c r="H49" s="16">
        <v>1729</v>
      </c>
      <c r="I49" s="17">
        <v>1093</v>
      </c>
      <c r="J49" s="33">
        <v>63.2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2977</v>
      </c>
      <c r="C51" s="17">
        <v>1380</v>
      </c>
      <c r="D51" s="40">
        <v>46.4</v>
      </c>
      <c r="E51" s="16">
        <v>1266</v>
      </c>
      <c r="F51" s="17">
        <v>281</v>
      </c>
      <c r="G51" s="40">
        <v>22.2</v>
      </c>
      <c r="H51" s="16">
        <v>1711</v>
      </c>
      <c r="I51" s="17">
        <v>1099</v>
      </c>
      <c r="J51" s="33">
        <v>64.2</v>
      </c>
    </row>
    <row r="52" spans="1:15">
      <c r="A52" s="15" t="s">
        <v>5</v>
      </c>
      <c r="B52" s="39">
        <v>2947</v>
      </c>
      <c r="C52" s="17">
        <v>1358</v>
      </c>
      <c r="D52" s="40">
        <v>46.1</v>
      </c>
      <c r="E52" s="16">
        <v>1246</v>
      </c>
      <c r="F52" s="17">
        <v>269</v>
      </c>
      <c r="G52" s="40">
        <v>21.6</v>
      </c>
      <c r="H52" s="16">
        <v>1701</v>
      </c>
      <c r="I52" s="17">
        <v>1089</v>
      </c>
      <c r="J52" s="33">
        <v>64</v>
      </c>
    </row>
    <row r="53" spans="1:15">
      <c r="A53" s="15" t="s">
        <v>6</v>
      </c>
      <c r="B53" s="39">
        <v>2899</v>
      </c>
      <c r="C53" s="17">
        <v>1305</v>
      </c>
      <c r="D53" s="40">
        <v>45</v>
      </c>
      <c r="E53" s="16">
        <v>1235</v>
      </c>
      <c r="F53" s="17">
        <v>254</v>
      </c>
      <c r="G53" s="40">
        <v>20.6</v>
      </c>
      <c r="H53" s="16">
        <v>1664</v>
      </c>
      <c r="I53" s="17">
        <v>1051</v>
      </c>
      <c r="J53" s="33">
        <v>63.2</v>
      </c>
    </row>
    <row r="54" spans="1:15">
      <c r="A54" s="15" t="s">
        <v>7</v>
      </c>
      <c r="B54" s="39">
        <v>2866</v>
      </c>
      <c r="C54" s="17">
        <v>1278</v>
      </c>
      <c r="D54" s="40">
        <v>44.6</v>
      </c>
      <c r="E54" s="16">
        <v>1225</v>
      </c>
      <c r="F54" s="17">
        <v>247</v>
      </c>
      <c r="G54" s="40">
        <v>20.2</v>
      </c>
      <c r="H54" s="16">
        <v>1641</v>
      </c>
      <c r="I54" s="17">
        <v>1031</v>
      </c>
      <c r="J54" s="33">
        <v>62.8</v>
      </c>
    </row>
    <row r="55" spans="1:15">
      <c r="A55" s="15" t="s">
        <v>8</v>
      </c>
      <c r="B55" s="39">
        <v>2851</v>
      </c>
      <c r="C55" s="17">
        <v>1280</v>
      </c>
      <c r="D55" s="40">
        <v>44.9</v>
      </c>
      <c r="E55" s="16">
        <v>1228</v>
      </c>
      <c r="F55" s="17">
        <v>254</v>
      </c>
      <c r="G55" s="40">
        <v>20.7</v>
      </c>
      <c r="H55" s="16">
        <v>1623</v>
      </c>
      <c r="I55" s="17">
        <v>1026</v>
      </c>
      <c r="J55" s="33">
        <v>63.2</v>
      </c>
    </row>
    <row r="56" spans="1:15" s="21" customFormat="1" ht="20.25" customHeight="1" thickBot="1">
      <c r="A56" s="20" t="s">
        <v>9</v>
      </c>
      <c r="B56" s="41">
        <v>2860</v>
      </c>
      <c r="C56" s="36">
        <v>1302</v>
      </c>
      <c r="D56" s="42">
        <v>45.5</v>
      </c>
      <c r="E56" s="35">
        <v>1238</v>
      </c>
      <c r="F56" s="36">
        <v>271</v>
      </c>
      <c r="G56" s="42">
        <v>21.9</v>
      </c>
      <c r="H56" s="35">
        <v>1622</v>
      </c>
      <c r="I56" s="36">
        <v>1031</v>
      </c>
      <c r="J56" s="43">
        <v>63.6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1" priority="7" stopIfTrue="1" operator="equal">
      <formula>FALSE</formula>
    </cfRule>
  </conditionalFormatting>
  <conditionalFormatting sqref="L14:O14">
    <cfRule type="cellIs" dxfId="40" priority="6" stopIfTrue="1" operator="equal">
      <formula>FALSE</formula>
    </cfRule>
  </conditionalFormatting>
  <conditionalFormatting sqref="L16:O16">
    <cfRule type="cellIs" dxfId="39" priority="5" stopIfTrue="1" operator="equal">
      <formula>FALSE</formula>
    </cfRule>
  </conditionalFormatting>
  <conditionalFormatting sqref="L23:O23">
    <cfRule type="cellIs" dxfId="38" priority="4" stopIfTrue="1" operator="equal">
      <formula>FALSE</formula>
    </cfRule>
  </conditionalFormatting>
  <conditionalFormatting sqref="L41:O41">
    <cfRule type="cellIs" dxfId="37" priority="3" stopIfTrue="1" operator="equal">
      <formula>FALSE</formula>
    </cfRule>
  </conditionalFormatting>
  <conditionalFormatting sqref="L43:O43">
    <cfRule type="cellIs" dxfId="36" priority="2" stopIfTrue="1" operator="equal">
      <formula>FALSE</formula>
    </cfRule>
  </conditionalFormatting>
  <conditionalFormatting sqref="L50:O50">
    <cfRule type="cellIs" dxfId="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abSelected="1" zoomScaleNormal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53</v>
      </c>
      <c r="E3" s="57" t="s">
        <v>33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16">
        <v>3508</v>
      </c>
      <c r="C12" s="17">
        <v>1240</v>
      </c>
      <c r="D12" s="18">
        <v>35.5</v>
      </c>
      <c r="E12" s="16">
        <v>1239</v>
      </c>
      <c r="F12" s="17">
        <v>317</v>
      </c>
      <c r="G12" s="18">
        <v>25.6</v>
      </c>
      <c r="H12" s="16">
        <v>2269</v>
      </c>
      <c r="I12" s="17">
        <v>923</v>
      </c>
      <c r="J12" s="19">
        <v>41.1</v>
      </c>
    </row>
    <row r="13" spans="1:15">
      <c r="A13" s="15" t="s">
        <v>112</v>
      </c>
      <c r="B13" s="16">
        <v>3342</v>
      </c>
      <c r="C13" s="17">
        <v>1191</v>
      </c>
      <c r="D13" s="18">
        <v>35.700000000000003</v>
      </c>
      <c r="E13" s="16">
        <v>1196</v>
      </c>
      <c r="F13" s="17">
        <v>305</v>
      </c>
      <c r="G13" s="18">
        <v>25.5</v>
      </c>
      <c r="H13" s="16">
        <v>2148</v>
      </c>
      <c r="I13" s="17">
        <v>886</v>
      </c>
      <c r="J13" s="19">
        <v>41.5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5492</v>
      </c>
      <c r="C15" s="17">
        <v>2208</v>
      </c>
      <c r="D15" s="18">
        <v>40.200000000000003</v>
      </c>
      <c r="E15" s="16">
        <v>2146</v>
      </c>
      <c r="F15" s="17">
        <v>609</v>
      </c>
      <c r="G15" s="18">
        <v>28.2</v>
      </c>
      <c r="H15" s="16">
        <v>3345</v>
      </c>
      <c r="I15" s="17">
        <v>1599</v>
      </c>
      <c r="J15" s="19">
        <v>48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4633</v>
      </c>
      <c r="C17" s="17">
        <v>1877</v>
      </c>
      <c r="D17" s="18">
        <v>40.5</v>
      </c>
      <c r="E17" s="16">
        <v>1968</v>
      </c>
      <c r="F17" s="17">
        <v>425</v>
      </c>
      <c r="G17" s="18">
        <v>21.6</v>
      </c>
      <c r="H17" s="16">
        <v>2665</v>
      </c>
      <c r="I17" s="17">
        <v>1452</v>
      </c>
      <c r="J17" s="19">
        <v>54.5</v>
      </c>
    </row>
    <row r="18" spans="1:15">
      <c r="A18" s="15" t="s">
        <v>0</v>
      </c>
      <c r="B18" s="16">
        <v>4562</v>
      </c>
      <c r="C18" s="17">
        <v>1841</v>
      </c>
      <c r="D18" s="18">
        <v>40.4</v>
      </c>
      <c r="E18" s="16">
        <v>1962</v>
      </c>
      <c r="F18" s="17">
        <v>458</v>
      </c>
      <c r="G18" s="18">
        <v>23.3</v>
      </c>
      <c r="H18" s="16">
        <v>2600</v>
      </c>
      <c r="I18" s="17">
        <v>1383</v>
      </c>
      <c r="J18" s="19">
        <v>53.2</v>
      </c>
    </row>
    <row r="19" spans="1:15">
      <c r="A19" s="15" t="s">
        <v>1</v>
      </c>
      <c r="B19" s="16">
        <v>5244</v>
      </c>
      <c r="C19" s="17">
        <v>2037</v>
      </c>
      <c r="D19" s="18">
        <v>38.799999999999997</v>
      </c>
      <c r="E19" s="16">
        <v>2047</v>
      </c>
      <c r="F19" s="17">
        <v>501</v>
      </c>
      <c r="G19" s="18">
        <v>24.5</v>
      </c>
      <c r="H19" s="16">
        <v>3197</v>
      </c>
      <c r="I19" s="17">
        <v>1536</v>
      </c>
      <c r="J19" s="19">
        <v>48</v>
      </c>
    </row>
    <row r="20" spans="1:15">
      <c r="A20" s="15" t="s">
        <v>2</v>
      </c>
      <c r="B20" s="16">
        <v>5581</v>
      </c>
      <c r="C20" s="17">
        <v>2189</v>
      </c>
      <c r="D20" s="18">
        <v>39.200000000000003</v>
      </c>
      <c r="E20" s="16">
        <v>2078</v>
      </c>
      <c r="F20" s="17">
        <v>567</v>
      </c>
      <c r="G20" s="18">
        <v>27.3</v>
      </c>
      <c r="H20" s="16">
        <v>3503</v>
      </c>
      <c r="I20" s="17">
        <v>1622</v>
      </c>
      <c r="J20" s="19">
        <v>46.3</v>
      </c>
    </row>
    <row r="21" spans="1:15">
      <c r="A21" s="15" t="s">
        <v>3</v>
      </c>
      <c r="B21" s="16">
        <v>5614</v>
      </c>
      <c r="C21" s="17">
        <v>2246</v>
      </c>
      <c r="D21" s="18">
        <v>40</v>
      </c>
      <c r="E21" s="16">
        <v>2070</v>
      </c>
      <c r="F21" s="17">
        <v>567</v>
      </c>
      <c r="G21" s="18">
        <v>27.4</v>
      </c>
      <c r="H21" s="16">
        <v>3544</v>
      </c>
      <c r="I21" s="17">
        <v>1679</v>
      </c>
      <c r="J21" s="19">
        <v>47.4</v>
      </c>
    </row>
    <row r="22" spans="1:15">
      <c r="A22" s="15" t="s">
        <v>4</v>
      </c>
      <c r="B22" s="16">
        <v>5635</v>
      </c>
      <c r="C22" s="17">
        <v>2301</v>
      </c>
      <c r="D22" s="18">
        <v>40.799999999999997</v>
      </c>
      <c r="E22" s="16">
        <v>2070</v>
      </c>
      <c r="F22" s="17">
        <v>567</v>
      </c>
      <c r="G22" s="18">
        <v>27.4</v>
      </c>
      <c r="H22" s="16">
        <v>3565</v>
      </c>
      <c r="I22" s="17">
        <v>1734</v>
      </c>
      <c r="J22" s="19">
        <v>48.6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5760</v>
      </c>
      <c r="C24" s="17">
        <v>2195</v>
      </c>
      <c r="D24" s="18">
        <v>38.1</v>
      </c>
      <c r="E24" s="16">
        <v>2322</v>
      </c>
      <c r="F24" s="17">
        <v>702</v>
      </c>
      <c r="G24" s="18">
        <v>30.2</v>
      </c>
      <c r="H24" s="16">
        <v>3438</v>
      </c>
      <c r="I24" s="17">
        <v>1493</v>
      </c>
      <c r="J24" s="19">
        <v>43.4</v>
      </c>
    </row>
    <row r="25" spans="1:15">
      <c r="A25" s="15" t="s">
        <v>5</v>
      </c>
      <c r="B25" s="16">
        <v>5795</v>
      </c>
      <c r="C25" s="17">
        <v>2398</v>
      </c>
      <c r="D25" s="18">
        <v>41.4</v>
      </c>
      <c r="E25" s="16">
        <v>2226</v>
      </c>
      <c r="F25" s="17">
        <v>728</v>
      </c>
      <c r="G25" s="18">
        <v>32.700000000000003</v>
      </c>
      <c r="H25" s="16">
        <v>3569</v>
      </c>
      <c r="I25" s="17">
        <v>1670</v>
      </c>
      <c r="J25" s="19">
        <v>46.8</v>
      </c>
    </row>
    <row r="26" spans="1:15">
      <c r="A26" s="15" t="s">
        <v>6</v>
      </c>
      <c r="B26" s="16">
        <v>5776</v>
      </c>
      <c r="C26" s="17">
        <v>2409</v>
      </c>
      <c r="D26" s="18">
        <v>41.7</v>
      </c>
      <c r="E26" s="16">
        <v>2203</v>
      </c>
      <c r="F26" s="17">
        <v>717</v>
      </c>
      <c r="G26" s="18">
        <v>32.5</v>
      </c>
      <c r="H26" s="16">
        <v>3573</v>
      </c>
      <c r="I26" s="17">
        <v>1692</v>
      </c>
      <c r="J26" s="19">
        <v>47.4</v>
      </c>
    </row>
    <row r="27" spans="1:15">
      <c r="A27" s="15" t="s">
        <v>7</v>
      </c>
      <c r="B27" s="16">
        <v>5854</v>
      </c>
      <c r="C27" s="17">
        <v>2356</v>
      </c>
      <c r="D27" s="18">
        <v>40.200000000000003</v>
      </c>
      <c r="E27" s="16">
        <v>2223</v>
      </c>
      <c r="F27" s="17">
        <v>654</v>
      </c>
      <c r="G27" s="18">
        <v>29.4</v>
      </c>
      <c r="H27" s="16">
        <v>3631</v>
      </c>
      <c r="I27" s="17">
        <v>1702</v>
      </c>
      <c r="J27" s="19">
        <v>46.9</v>
      </c>
    </row>
    <row r="28" spans="1:15">
      <c r="A28" s="15" t="s">
        <v>8</v>
      </c>
      <c r="B28" s="16">
        <v>5843</v>
      </c>
      <c r="C28" s="17">
        <v>2270</v>
      </c>
      <c r="D28" s="18">
        <v>38.799999999999997</v>
      </c>
      <c r="E28" s="16">
        <v>2387</v>
      </c>
      <c r="F28" s="17">
        <v>720</v>
      </c>
      <c r="G28" s="18">
        <v>30.2</v>
      </c>
      <c r="H28" s="16">
        <v>3456</v>
      </c>
      <c r="I28" s="17">
        <v>1550</v>
      </c>
      <c r="J28" s="19">
        <v>44.8</v>
      </c>
    </row>
    <row r="29" spans="1:15" s="21" customFormat="1" ht="20.25" customHeight="1" thickBot="1">
      <c r="A29" s="20" t="s">
        <v>9</v>
      </c>
      <c r="B29" s="35">
        <v>5601</v>
      </c>
      <c r="C29" s="36">
        <v>2380</v>
      </c>
      <c r="D29" s="37">
        <v>42.5</v>
      </c>
      <c r="E29" s="35">
        <v>2199</v>
      </c>
      <c r="F29" s="36">
        <v>706</v>
      </c>
      <c r="G29" s="37">
        <v>32.1</v>
      </c>
      <c r="H29" s="35">
        <v>3402</v>
      </c>
      <c r="I29" s="36">
        <v>1674</v>
      </c>
      <c r="J29" s="38">
        <v>49.2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73</v>
      </c>
      <c r="E30" s="57" t="s">
        <v>74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16">
        <v>10507</v>
      </c>
      <c r="C36" s="17">
        <v>2071</v>
      </c>
      <c r="D36" s="18">
        <v>19.7</v>
      </c>
      <c r="E36" s="16">
        <v>5091</v>
      </c>
      <c r="F36" s="17">
        <v>781</v>
      </c>
      <c r="G36" s="18">
        <v>15.3</v>
      </c>
      <c r="H36" s="16">
        <v>5415</v>
      </c>
      <c r="I36" s="17">
        <v>1290</v>
      </c>
      <c r="J36" s="19">
        <v>23.8</v>
      </c>
      <c r="L36" s="1"/>
      <c r="M36" s="1"/>
      <c r="N36" s="1"/>
      <c r="O36" s="1"/>
    </row>
    <row r="37" spans="1:15">
      <c r="A37" s="15" t="s">
        <v>15</v>
      </c>
      <c r="B37" s="16">
        <v>10349</v>
      </c>
      <c r="C37" s="17">
        <v>2153</v>
      </c>
      <c r="D37" s="18">
        <v>20.8</v>
      </c>
      <c r="E37" s="16">
        <v>4755</v>
      </c>
      <c r="F37" s="17">
        <v>740</v>
      </c>
      <c r="G37" s="18">
        <v>15.6</v>
      </c>
      <c r="H37" s="16">
        <v>5595</v>
      </c>
      <c r="I37" s="17">
        <v>1413</v>
      </c>
      <c r="J37" s="19">
        <v>25.2</v>
      </c>
    </row>
    <row r="38" spans="1:15">
      <c r="A38" s="15" t="s">
        <v>18</v>
      </c>
      <c r="B38" s="16">
        <v>11715</v>
      </c>
      <c r="C38" s="17">
        <v>2055</v>
      </c>
      <c r="D38" s="18">
        <v>17.5</v>
      </c>
      <c r="E38" s="16">
        <v>5990</v>
      </c>
      <c r="F38" s="17">
        <v>641</v>
      </c>
      <c r="G38" s="18">
        <v>10.6</v>
      </c>
      <c r="H38" s="16">
        <v>5724</v>
      </c>
      <c r="I38" s="17">
        <v>1414</v>
      </c>
      <c r="J38" s="19">
        <v>24.7</v>
      </c>
    </row>
    <row r="39" spans="1:15">
      <c r="A39" s="15" t="s">
        <v>19</v>
      </c>
      <c r="B39" s="39">
        <v>11250</v>
      </c>
      <c r="C39" s="17">
        <v>2033</v>
      </c>
      <c r="D39" s="40">
        <v>18</v>
      </c>
      <c r="E39" s="16">
        <v>5665</v>
      </c>
      <c r="F39" s="17">
        <v>648</v>
      </c>
      <c r="G39" s="40">
        <v>11.4</v>
      </c>
      <c r="H39" s="16">
        <v>5584</v>
      </c>
      <c r="I39" s="17">
        <v>1385</v>
      </c>
      <c r="J39" s="33">
        <v>24.8</v>
      </c>
    </row>
    <row r="40" spans="1:15">
      <c r="A40" s="15" t="s">
        <v>112</v>
      </c>
      <c r="B40" s="39">
        <v>10537</v>
      </c>
      <c r="C40" s="17">
        <v>1714</v>
      </c>
      <c r="D40" s="40">
        <v>16.2</v>
      </c>
      <c r="E40" s="16">
        <v>5341</v>
      </c>
      <c r="F40" s="17">
        <v>541</v>
      </c>
      <c r="G40" s="40">
        <v>10.1</v>
      </c>
      <c r="H40" s="16">
        <v>5196</v>
      </c>
      <c r="I40" s="17">
        <v>1173</v>
      </c>
      <c r="J40" s="33">
        <v>22.6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12739</v>
      </c>
      <c r="C42" s="17">
        <v>2090</v>
      </c>
      <c r="D42" s="40">
        <v>16.399999999999999</v>
      </c>
      <c r="E42" s="16">
        <v>7057</v>
      </c>
      <c r="F42" s="17">
        <v>720</v>
      </c>
      <c r="G42" s="40">
        <v>10.199999999999999</v>
      </c>
      <c r="H42" s="16">
        <v>5681</v>
      </c>
      <c r="I42" s="17">
        <v>1370</v>
      </c>
      <c r="J42" s="33">
        <v>24.1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12978</v>
      </c>
      <c r="C44" s="17">
        <v>2281</v>
      </c>
      <c r="D44" s="40">
        <v>17.600000000000001</v>
      </c>
      <c r="E44" s="16">
        <v>6881</v>
      </c>
      <c r="F44" s="17">
        <v>791</v>
      </c>
      <c r="G44" s="40">
        <v>11.5</v>
      </c>
      <c r="H44" s="16">
        <v>6097</v>
      </c>
      <c r="I44" s="17">
        <v>1490</v>
      </c>
      <c r="J44" s="33">
        <v>24.4</v>
      </c>
    </row>
    <row r="45" spans="1:15">
      <c r="A45" s="15" t="s">
        <v>0</v>
      </c>
      <c r="B45" s="39">
        <v>12857</v>
      </c>
      <c r="C45" s="17">
        <v>2152</v>
      </c>
      <c r="D45" s="40">
        <v>16.7</v>
      </c>
      <c r="E45" s="16">
        <v>6832</v>
      </c>
      <c r="F45" s="17">
        <v>737</v>
      </c>
      <c r="G45" s="40">
        <v>10.8</v>
      </c>
      <c r="H45" s="16">
        <v>6025</v>
      </c>
      <c r="I45" s="17">
        <v>1415</v>
      </c>
      <c r="J45" s="33">
        <v>23.5</v>
      </c>
    </row>
    <row r="46" spans="1:15">
      <c r="A46" s="15" t="s">
        <v>1</v>
      </c>
      <c r="B46" s="39">
        <v>11477</v>
      </c>
      <c r="C46" s="17">
        <v>1507</v>
      </c>
      <c r="D46" s="40">
        <v>13.1</v>
      </c>
      <c r="E46" s="16">
        <v>6257</v>
      </c>
      <c r="F46" s="17">
        <v>363</v>
      </c>
      <c r="G46" s="40">
        <v>5.8</v>
      </c>
      <c r="H46" s="16">
        <v>5220</v>
      </c>
      <c r="I46" s="17">
        <v>1144</v>
      </c>
      <c r="J46" s="33">
        <v>21.9</v>
      </c>
    </row>
    <row r="47" spans="1:15">
      <c r="A47" s="15" t="s">
        <v>2</v>
      </c>
      <c r="B47" s="39">
        <v>12779</v>
      </c>
      <c r="C47" s="17">
        <v>2109</v>
      </c>
      <c r="D47" s="40">
        <v>16.5</v>
      </c>
      <c r="E47" s="16">
        <v>7255</v>
      </c>
      <c r="F47" s="17">
        <v>813</v>
      </c>
      <c r="G47" s="40">
        <v>11.2</v>
      </c>
      <c r="H47" s="16">
        <v>5524</v>
      </c>
      <c r="I47" s="17">
        <v>1296</v>
      </c>
      <c r="J47" s="33">
        <v>23.5</v>
      </c>
    </row>
    <row r="48" spans="1:15">
      <c r="A48" s="15" t="s">
        <v>3</v>
      </c>
      <c r="B48" s="39">
        <v>12779</v>
      </c>
      <c r="C48" s="17">
        <v>2108</v>
      </c>
      <c r="D48" s="40">
        <v>16.5</v>
      </c>
      <c r="E48" s="16">
        <v>7255</v>
      </c>
      <c r="F48" s="17">
        <v>813</v>
      </c>
      <c r="G48" s="40">
        <v>11.2</v>
      </c>
      <c r="H48" s="16">
        <v>5524</v>
      </c>
      <c r="I48" s="17">
        <v>1295</v>
      </c>
      <c r="J48" s="33">
        <v>23.4</v>
      </c>
    </row>
    <row r="49" spans="1:15">
      <c r="A49" s="15" t="s">
        <v>4</v>
      </c>
      <c r="B49" s="39">
        <v>12837</v>
      </c>
      <c r="C49" s="17">
        <v>2169</v>
      </c>
      <c r="D49" s="40">
        <v>16.899999999999999</v>
      </c>
      <c r="E49" s="16">
        <v>7250</v>
      </c>
      <c r="F49" s="17">
        <v>814</v>
      </c>
      <c r="G49" s="40">
        <v>11.2</v>
      </c>
      <c r="H49" s="16">
        <v>5587</v>
      </c>
      <c r="I49" s="17">
        <v>1355</v>
      </c>
      <c r="J49" s="33">
        <v>24.3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12573</v>
      </c>
      <c r="C51" s="17">
        <v>1906</v>
      </c>
      <c r="D51" s="40">
        <v>15.2</v>
      </c>
      <c r="E51" s="16">
        <v>7142</v>
      </c>
      <c r="F51" s="17">
        <v>700</v>
      </c>
      <c r="G51" s="40">
        <v>9.8000000000000007</v>
      </c>
      <c r="H51" s="16">
        <v>5431</v>
      </c>
      <c r="I51" s="17">
        <v>1206</v>
      </c>
      <c r="J51" s="33">
        <v>22.2</v>
      </c>
    </row>
    <row r="52" spans="1:15">
      <c r="A52" s="15" t="s">
        <v>5</v>
      </c>
      <c r="B52" s="39">
        <v>12629</v>
      </c>
      <c r="C52" s="17">
        <v>1906</v>
      </c>
      <c r="D52" s="40">
        <v>15.1</v>
      </c>
      <c r="E52" s="16">
        <v>7090</v>
      </c>
      <c r="F52" s="17">
        <v>648</v>
      </c>
      <c r="G52" s="40">
        <v>9.1</v>
      </c>
      <c r="H52" s="16">
        <v>5539</v>
      </c>
      <c r="I52" s="17">
        <v>1258</v>
      </c>
      <c r="J52" s="33">
        <v>22.7</v>
      </c>
    </row>
    <row r="53" spans="1:15">
      <c r="A53" s="15" t="s">
        <v>6</v>
      </c>
      <c r="B53" s="39">
        <v>12959</v>
      </c>
      <c r="C53" s="17">
        <v>2232</v>
      </c>
      <c r="D53" s="40">
        <v>17.2</v>
      </c>
      <c r="E53" s="16">
        <v>7183</v>
      </c>
      <c r="F53" s="17">
        <v>744</v>
      </c>
      <c r="G53" s="40">
        <v>10.4</v>
      </c>
      <c r="H53" s="16">
        <v>5776</v>
      </c>
      <c r="I53" s="17">
        <v>1488</v>
      </c>
      <c r="J53" s="33">
        <v>25.8</v>
      </c>
    </row>
    <row r="54" spans="1:15">
      <c r="A54" s="15" t="s">
        <v>7</v>
      </c>
      <c r="B54" s="39">
        <v>13001</v>
      </c>
      <c r="C54" s="17">
        <v>2269</v>
      </c>
      <c r="D54" s="40">
        <v>17.5</v>
      </c>
      <c r="E54" s="16">
        <v>7216</v>
      </c>
      <c r="F54" s="17">
        <v>773</v>
      </c>
      <c r="G54" s="40">
        <v>10.7</v>
      </c>
      <c r="H54" s="16">
        <v>5785</v>
      </c>
      <c r="I54" s="17">
        <v>1496</v>
      </c>
      <c r="J54" s="33">
        <v>25.9</v>
      </c>
    </row>
    <row r="55" spans="1:15">
      <c r="A55" s="15" t="s">
        <v>8</v>
      </c>
      <c r="B55" s="39">
        <v>13046</v>
      </c>
      <c r="C55" s="17">
        <v>2264</v>
      </c>
      <c r="D55" s="40">
        <v>17.399999999999999</v>
      </c>
      <c r="E55" s="16">
        <v>7201</v>
      </c>
      <c r="F55" s="17">
        <v>757</v>
      </c>
      <c r="G55" s="40">
        <v>10.5</v>
      </c>
      <c r="H55" s="16">
        <v>5845</v>
      </c>
      <c r="I55" s="17">
        <v>1507</v>
      </c>
      <c r="J55" s="33">
        <v>25.8</v>
      </c>
    </row>
    <row r="56" spans="1:15" s="21" customFormat="1" ht="20.25" customHeight="1" thickBot="1">
      <c r="A56" s="20" t="s">
        <v>9</v>
      </c>
      <c r="B56" s="41">
        <v>12954</v>
      </c>
      <c r="C56" s="36">
        <v>2181</v>
      </c>
      <c r="D56" s="42">
        <v>16.8</v>
      </c>
      <c r="E56" s="35">
        <v>7127</v>
      </c>
      <c r="F56" s="36">
        <v>689</v>
      </c>
      <c r="G56" s="42">
        <v>9.6999999999999993</v>
      </c>
      <c r="H56" s="35">
        <v>5827</v>
      </c>
      <c r="I56" s="36">
        <v>1492</v>
      </c>
      <c r="J56" s="43">
        <v>25.6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4" priority="7" stopIfTrue="1" operator="equal">
      <formula>FALSE</formula>
    </cfRule>
  </conditionalFormatting>
  <conditionalFormatting sqref="L14:O14">
    <cfRule type="cellIs" dxfId="33" priority="6" stopIfTrue="1" operator="equal">
      <formula>FALSE</formula>
    </cfRule>
  </conditionalFormatting>
  <conditionalFormatting sqref="L16:O16">
    <cfRule type="cellIs" dxfId="32" priority="5" stopIfTrue="1" operator="equal">
      <formula>FALSE</formula>
    </cfRule>
  </conditionalFormatting>
  <conditionalFormatting sqref="L23:O23">
    <cfRule type="cellIs" dxfId="31" priority="4" stopIfTrue="1" operator="equal">
      <formula>FALSE</formula>
    </cfRule>
  </conditionalFormatting>
  <conditionalFormatting sqref="L41:O41">
    <cfRule type="cellIs" dxfId="30" priority="3" stopIfTrue="1" operator="equal">
      <formula>FALSE</formula>
    </cfRule>
  </conditionalFormatting>
  <conditionalFormatting sqref="L43:O43">
    <cfRule type="cellIs" dxfId="29" priority="2" stopIfTrue="1" operator="equal">
      <formula>FALSE</formula>
    </cfRule>
  </conditionalFormatting>
  <conditionalFormatting sqref="L50:O50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51</v>
      </c>
      <c r="E3" s="57" t="s">
        <v>52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16">
        <v>30542</v>
      </c>
      <c r="C9" s="17">
        <v>6547</v>
      </c>
      <c r="D9" s="18">
        <v>21.4</v>
      </c>
      <c r="E9" s="16">
        <v>6320</v>
      </c>
      <c r="F9" s="17">
        <v>1197</v>
      </c>
      <c r="G9" s="18">
        <v>18.899999999999999</v>
      </c>
      <c r="H9" s="16">
        <v>24222</v>
      </c>
      <c r="I9" s="17">
        <v>5350</v>
      </c>
      <c r="J9" s="19">
        <v>22.1</v>
      </c>
    </row>
    <row r="10" spans="1:15">
      <c r="A10" s="15" t="s">
        <v>15</v>
      </c>
      <c r="B10" s="16">
        <v>27564</v>
      </c>
      <c r="C10" s="17">
        <v>6531</v>
      </c>
      <c r="D10" s="31">
        <v>23.5</v>
      </c>
      <c r="E10" s="16">
        <v>5227</v>
      </c>
      <c r="F10" s="17">
        <v>1129</v>
      </c>
      <c r="G10" s="31">
        <v>21.1</v>
      </c>
      <c r="H10" s="32">
        <v>22337</v>
      </c>
      <c r="I10" s="17">
        <v>5402</v>
      </c>
      <c r="J10" s="33">
        <v>24.1</v>
      </c>
    </row>
    <row r="11" spans="1:15">
      <c r="A11" s="15" t="s">
        <v>18</v>
      </c>
      <c r="B11" s="16">
        <v>34533</v>
      </c>
      <c r="C11" s="17">
        <v>7051</v>
      </c>
      <c r="D11" s="34">
        <v>20.399999999999999</v>
      </c>
      <c r="E11" s="16">
        <v>6009</v>
      </c>
      <c r="F11" s="17">
        <v>965</v>
      </c>
      <c r="G11" s="31">
        <v>16.100000000000001</v>
      </c>
      <c r="H11" s="32">
        <v>28523</v>
      </c>
      <c r="I11" s="17">
        <v>6086</v>
      </c>
      <c r="J11" s="33">
        <v>21.3</v>
      </c>
    </row>
    <row r="12" spans="1:15">
      <c r="A12" s="15" t="s">
        <v>19</v>
      </c>
      <c r="B12" s="16">
        <v>35110</v>
      </c>
      <c r="C12" s="17">
        <v>7838</v>
      </c>
      <c r="D12" s="18">
        <v>22.3</v>
      </c>
      <c r="E12" s="16">
        <v>6582</v>
      </c>
      <c r="F12" s="17">
        <v>862</v>
      </c>
      <c r="G12" s="18">
        <v>13.1</v>
      </c>
      <c r="H12" s="16">
        <v>28528</v>
      </c>
      <c r="I12" s="17">
        <v>6976</v>
      </c>
      <c r="J12" s="19">
        <v>24.5</v>
      </c>
    </row>
    <row r="13" spans="1:15">
      <c r="A13" s="15" t="s">
        <v>112</v>
      </c>
      <c r="B13" s="16">
        <v>35419</v>
      </c>
      <c r="C13" s="17">
        <v>7662</v>
      </c>
      <c r="D13" s="18">
        <v>21.6</v>
      </c>
      <c r="E13" s="16">
        <v>6786</v>
      </c>
      <c r="F13" s="17">
        <v>692</v>
      </c>
      <c r="G13" s="18">
        <v>10.199999999999999</v>
      </c>
      <c r="H13" s="16">
        <v>28633</v>
      </c>
      <c r="I13" s="17">
        <v>6970</v>
      </c>
      <c r="J13" s="19">
        <v>24.3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35961</v>
      </c>
      <c r="C15" s="17">
        <v>5832</v>
      </c>
      <c r="D15" s="18">
        <v>16.2</v>
      </c>
      <c r="E15" s="16">
        <v>9109</v>
      </c>
      <c r="F15" s="17">
        <v>897</v>
      </c>
      <c r="G15" s="18">
        <v>9.8000000000000007</v>
      </c>
      <c r="H15" s="16">
        <v>26852</v>
      </c>
      <c r="I15" s="17">
        <v>4935</v>
      </c>
      <c r="J15" s="19">
        <v>18.399999999999999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35566</v>
      </c>
      <c r="C17" s="17">
        <v>5812</v>
      </c>
      <c r="D17" s="18">
        <v>16.3</v>
      </c>
      <c r="E17" s="16">
        <v>8940</v>
      </c>
      <c r="F17" s="17">
        <v>817</v>
      </c>
      <c r="G17" s="18">
        <v>9.1</v>
      </c>
      <c r="H17" s="16">
        <v>26626</v>
      </c>
      <c r="I17" s="17">
        <v>4995</v>
      </c>
      <c r="J17" s="19">
        <v>18.8</v>
      </c>
    </row>
    <row r="18" spans="1:15">
      <c r="A18" s="15" t="s">
        <v>0</v>
      </c>
      <c r="B18" s="16">
        <v>35351</v>
      </c>
      <c r="C18" s="17">
        <v>5838</v>
      </c>
      <c r="D18" s="18">
        <v>16.5</v>
      </c>
      <c r="E18" s="16">
        <v>8922</v>
      </c>
      <c r="F18" s="17">
        <v>782</v>
      </c>
      <c r="G18" s="18">
        <v>8.8000000000000007</v>
      </c>
      <c r="H18" s="16">
        <v>26429</v>
      </c>
      <c r="I18" s="17">
        <v>5056</v>
      </c>
      <c r="J18" s="19">
        <v>19.100000000000001</v>
      </c>
    </row>
    <row r="19" spans="1:15">
      <c r="A19" s="15" t="s">
        <v>1</v>
      </c>
      <c r="B19" s="16">
        <v>35469</v>
      </c>
      <c r="C19" s="17">
        <v>5886</v>
      </c>
      <c r="D19" s="18">
        <v>16.600000000000001</v>
      </c>
      <c r="E19" s="16">
        <v>8947</v>
      </c>
      <c r="F19" s="17">
        <v>848</v>
      </c>
      <c r="G19" s="18">
        <v>9.5</v>
      </c>
      <c r="H19" s="16">
        <v>26522</v>
      </c>
      <c r="I19" s="17">
        <v>5038</v>
      </c>
      <c r="J19" s="19">
        <v>19</v>
      </c>
    </row>
    <row r="20" spans="1:15">
      <c r="A20" s="15" t="s">
        <v>2</v>
      </c>
      <c r="B20" s="16">
        <v>36394</v>
      </c>
      <c r="C20" s="17">
        <v>5950</v>
      </c>
      <c r="D20" s="18">
        <v>16.3</v>
      </c>
      <c r="E20" s="16">
        <v>9266</v>
      </c>
      <c r="F20" s="17">
        <v>972</v>
      </c>
      <c r="G20" s="18">
        <v>10.5</v>
      </c>
      <c r="H20" s="16">
        <v>27128</v>
      </c>
      <c r="I20" s="17">
        <v>4978</v>
      </c>
      <c r="J20" s="19">
        <v>18.399999999999999</v>
      </c>
    </row>
    <row r="21" spans="1:15">
      <c r="A21" s="15" t="s">
        <v>3</v>
      </c>
      <c r="B21" s="16">
        <v>36219</v>
      </c>
      <c r="C21" s="17">
        <v>5895</v>
      </c>
      <c r="D21" s="18">
        <v>16.3</v>
      </c>
      <c r="E21" s="16">
        <v>9183</v>
      </c>
      <c r="F21" s="17">
        <v>913</v>
      </c>
      <c r="G21" s="18">
        <v>9.9</v>
      </c>
      <c r="H21" s="16">
        <v>27036</v>
      </c>
      <c r="I21" s="17">
        <v>4982</v>
      </c>
      <c r="J21" s="19">
        <v>18.399999999999999</v>
      </c>
    </row>
    <row r="22" spans="1:15">
      <c r="A22" s="15" t="s">
        <v>4</v>
      </c>
      <c r="B22" s="16">
        <v>36111</v>
      </c>
      <c r="C22" s="17">
        <v>5819</v>
      </c>
      <c r="D22" s="18">
        <v>16.100000000000001</v>
      </c>
      <c r="E22" s="16">
        <v>9252</v>
      </c>
      <c r="F22" s="17">
        <v>951</v>
      </c>
      <c r="G22" s="18">
        <v>10.3</v>
      </c>
      <c r="H22" s="16">
        <v>26859</v>
      </c>
      <c r="I22" s="17">
        <v>4868</v>
      </c>
      <c r="J22" s="19">
        <v>18.100000000000001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36153</v>
      </c>
      <c r="C24" s="17">
        <v>5847</v>
      </c>
      <c r="D24" s="18">
        <v>16.2</v>
      </c>
      <c r="E24" s="16">
        <v>9064</v>
      </c>
      <c r="F24" s="17">
        <v>892</v>
      </c>
      <c r="G24" s="18">
        <v>9.8000000000000007</v>
      </c>
      <c r="H24" s="16">
        <v>27089</v>
      </c>
      <c r="I24" s="17">
        <v>4955</v>
      </c>
      <c r="J24" s="19">
        <v>18.3</v>
      </c>
    </row>
    <row r="25" spans="1:15">
      <c r="A25" s="15" t="s">
        <v>5</v>
      </c>
      <c r="B25" s="16">
        <v>36099</v>
      </c>
      <c r="C25" s="17">
        <v>5823</v>
      </c>
      <c r="D25" s="18">
        <v>16.100000000000001</v>
      </c>
      <c r="E25" s="16">
        <v>9038</v>
      </c>
      <c r="F25" s="17">
        <v>895</v>
      </c>
      <c r="G25" s="18">
        <v>9.9</v>
      </c>
      <c r="H25" s="16">
        <v>27061</v>
      </c>
      <c r="I25" s="17">
        <v>4928</v>
      </c>
      <c r="J25" s="19">
        <v>18.2</v>
      </c>
    </row>
    <row r="26" spans="1:15">
      <c r="A26" s="15" t="s">
        <v>6</v>
      </c>
      <c r="B26" s="16">
        <v>36019</v>
      </c>
      <c r="C26" s="17">
        <v>5797</v>
      </c>
      <c r="D26" s="18">
        <v>16.100000000000001</v>
      </c>
      <c r="E26" s="16">
        <v>9052</v>
      </c>
      <c r="F26" s="17">
        <v>964</v>
      </c>
      <c r="G26" s="18">
        <v>10.6</v>
      </c>
      <c r="H26" s="16">
        <v>26967</v>
      </c>
      <c r="I26" s="17">
        <v>4833</v>
      </c>
      <c r="J26" s="19">
        <v>17.899999999999999</v>
      </c>
    </row>
    <row r="27" spans="1:15">
      <c r="A27" s="15" t="s">
        <v>7</v>
      </c>
      <c r="B27" s="16">
        <v>35988</v>
      </c>
      <c r="C27" s="17">
        <v>5728</v>
      </c>
      <c r="D27" s="18">
        <v>15.9</v>
      </c>
      <c r="E27" s="16">
        <v>9240</v>
      </c>
      <c r="F27" s="17">
        <v>933</v>
      </c>
      <c r="G27" s="18">
        <v>10.1</v>
      </c>
      <c r="H27" s="16">
        <v>26748</v>
      </c>
      <c r="I27" s="17">
        <v>4795</v>
      </c>
      <c r="J27" s="19">
        <v>17.899999999999999</v>
      </c>
    </row>
    <row r="28" spans="1:15">
      <c r="A28" s="15" t="s">
        <v>8</v>
      </c>
      <c r="B28" s="16">
        <v>36010</v>
      </c>
      <c r="C28" s="17">
        <v>5798</v>
      </c>
      <c r="D28" s="18">
        <v>16.100000000000001</v>
      </c>
      <c r="E28" s="16">
        <v>9138</v>
      </c>
      <c r="F28" s="17">
        <v>896</v>
      </c>
      <c r="G28" s="18">
        <v>9.8000000000000007</v>
      </c>
      <c r="H28" s="16">
        <v>26872</v>
      </c>
      <c r="I28" s="17">
        <v>4902</v>
      </c>
      <c r="J28" s="19">
        <v>18.2</v>
      </c>
    </row>
    <row r="29" spans="1:15" s="21" customFormat="1" ht="20.25" customHeight="1" thickBot="1">
      <c r="A29" s="20" t="s">
        <v>9</v>
      </c>
      <c r="B29" s="35">
        <v>36147</v>
      </c>
      <c r="C29" s="36">
        <v>5781</v>
      </c>
      <c r="D29" s="37">
        <v>16</v>
      </c>
      <c r="E29" s="35">
        <v>9256</v>
      </c>
      <c r="F29" s="36">
        <v>895</v>
      </c>
      <c r="G29" s="37">
        <v>9.6999999999999993</v>
      </c>
      <c r="H29" s="35">
        <v>26891</v>
      </c>
      <c r="I29" s="36">
        <v>4886</v>
      </c>
      <c r="J29" s="38">
        <v>18.2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72</v>
      </c>
      <c r="E30" s="57" t="s">
        <v>35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  <c r="L36" s="1"/>
      <c r="M36" s="1"/>
      <c r="N36" s="1"/>
      <c r="O36" s="1"/>
    </row>
    <row r="37" spans="1:15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5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5">
      <c r="A39" s="15" t="s">
        <v>19</v>
      </c>
      <c r="B39" s="22">
        <v>20858</v>
      </c>
      <c r="C39" s="23">
        <v>2646</v>
      </c>
      <c r="D39" s="24">
        <v>12.7</v>
      </c>
      <c r="E39" s="22">
        <v>4630</v>
      </c>
      <c r="F39" s="23">
        <v>561</v>
      </c>
      <c r="G39" s="24">
        <v>12.2</v>
      </c>
      <c r="H39" s="22">
        <v>16229</v>
      </c>
      <c r="I39" s="23">
        <v>2085</v>
      </c>
      <c r="J39" s="25">
        <v>12.9</v>
      </c>
    </row>
    <row r="40" spans="1:15">
      <c r="A40" s="15" t="s">
        <v>112</v>
      </c>
      <c r="B40" s="22">
        <v>20899</v>
      </c>
      <c r="C40" s="23">
        <v>2605</v>
      </c>
      <c r="D40" s="24">
        <v>12.5</v>
      </c>
      <c r="E40" s="22">
        <v>4735</v>
      </c>
      <c r="F40" s="23">
        <v>446</v>
      </c>
      <c r="G40" s="24">
        <v>9.4</v>
      </c>
      <c r="H40" s="22">
        <v>16164</v>
      </c>
      <c r="I40" s="23">
        <v>2159</v>
      </c>
      <c r="J40" s="25">
        <v>13.4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19626</v>
      </c>
      <c r="C42" s="17">
        <v>2186</v>
      </c>
      <c r="D42" s="40">
        <v>11.2</v>
      </c>
      <c r="E42" s="16">
        <v>5181</v>
      </c>
      <c r="F42" s="17">
        <v>330</v>
      </c>
      <c r="G42" s="40">
        <v>6.4</v>
      </c>
      <c r="H42" s="16">
        <v>14445</v>
      </c>
      <c r="I42" s="17">
        <v>1856</v>
      </c>
      <c r="J42" s="33">
        <v>12.9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19376</v>
      </c>
      <c r="C44" s="17">
        <v>2110</v>
      </c>
      <c r="D44" s="40">
        <v>10.9</v>
      </c>
      <c r="E44" s="16">
        <v>5141</v>
      </c>
      <c r="F44" s="17">
        <v>293</v>
      </c>
      <c r="G44" s="40">
        <v>5.7</v>
      </c>
      <c r="H44" s="16">
        <v>14235</v>
      </c>
      <c r="I44" s="17">
        <v>1817</v>
      </c>
      <c r="J44" s="33">
        <v>12.8</v>
      </c>
    </row>
    <row r="45" spans="1:15">
      <c r="A45" s="15" t="s">
        <v>0</v>
      </c>
      <c r="B45" s="39">
        <v>19165</v>
      </c>
      <c r="C45" s="17">
        <v>2084</v>
      </c>
      <c r="D45" s="40">
        <v>10.9</v>
      </c>
      <c r="E45" s="16">
        <v>5151</v>
      </c>
      <c r="F45" s="17">
        <v>293</v>
      </c>
      <c r="G45" s="40">
        <v>5.7</v>
      </c>
      <c r="H45" s="16">
        <v>14014</v>
      </c>
      <c r="I45" s="17">
        <v>1791</v>
      </c>
      <c r="J45" s="33">
        <v>12.8</v>
      </c>
    </row>
    <row r="46" spans="1:15">
      <c r="A46" s="15" t="s">
        <v>1</v>
      </c>
      <c r="B46" s="39">
        <v>19182</v>
      </c>
      <c r="C46" s="17">
        <v>2187</v>
      </c>
      <c r="D46" s="40">
        <v>11.4</v>
      </c>
      <c r="E46" s="16">
        <v>5135</v>
      </c>
      <c r="F46" s="17">
        <v>324</v>
      </c>
      <c r="G46" s="40">
        <v>6.3</v>
      </c>
      <c r="H46" s="16">
        <v>14047</v>
      </c>
      <c r="I46" s="17">
        <v>1863</v>
      </c>
      <c r="J46" s="33">
        <v>13.3</v>
      </c>
    </row>
    <row r="47" spans="1:15">
      <c r="A47" s="15" t="s">
        <v>2</v>
      </c>
      <c r="B47" s="39">
        <v>19769</v>
      </c>
      <c r="C47" s="17">
        <v>2151</v>
      </c>
      <c r="D47" s="40">
        <v>10.9</v>
      </c>
      <c r="E47" s="16">
        <v>5258</v>
      </c>
      <c r="F47" s="17">
        <v>372</v>
      </c>
      <c r="G47" s="40">
        <v>7.1</v>
      </c>
      <c r="H47" s="16">
        <v>14511</v>
      </c>
      <c r="I47" s="17">
        <v>1779</v>
      </c>
      <c r="J47" s="33">
        <v>12.3</v>
      </c>
    </row>
    <row r="48" spans="1:15">
      <c r="A48" s="15" t="s">
        <v>3</v>
      </c>
      <c r="B48" s="39">
        <v>19718</v>
      </c>
      <c r="C48" s="17">
        <v>2184</v>
      </c>
      <c r="D48" s="40">
        <v>11.1</v>
      </c>
      <c r="E48" s="16">
        <v>5246</v>
      </c>
      <c r="F48" s="17">
        <v>353</v>
      </c>
      <c r="G48" s="40">
        <v>6.7</v>
      </c>
      <c r="H48" s="16">
        <v>14472</v>
      </c>
      <c r="I48" s="17">
        <v>1831</v>
      </c>
      <c r="J48" s="33">
        <v>12.7</v>
      </c>
    </row>
    <row r="49" spans="1:15">
      <c r="A49" s="15" t="s">
        <v>4</v>
      </c>
      <c r="B49" s="39">
        <v>19714</v>
      </c>
      <c r="C49" s="17">
        <v>2174</v>
      </c>
      <c r="D49" s="40">
        <v>11</v>
      </c>
      <c r="E49" s="16">
        <v>5316</v>
      </c>
      <c r="F49" s="17">
        <v>389</v>
      </c>
      <c r="G49" s="40">
        <v>7.3</v>
      </c>
      <c r="H49" s="16">
        <v>14398</v>
      </c>
      <c r="I49" s="17">
        <v>1785</v>
      </c>
      <c r="J49" s="33">
        <v>12.4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19737</v>
      </c>
      <c r="C51" s="17">
        <v>2234</v>
      </c>
      <c r="D51" s="40">
        <v>11.3</v>
      </c>
      <c r="E51" s="16">
        <v>5165</v>
      </c>
      <c r="F51" s="17">
        <v>327</v>
      </c>
      <c r="G51" s="40">
        <v>6.3</v>
      </c>
      <c r="H51" s="16">
        <v>14572</v>
      </c>
      <c r="I51" s="17">
        <v>1907</v>
      </c>
      <c r="J51" s="33">
        <v>13.1</v>
      </c>
    </row>
    <row r="52" spans="1:15">
      <c r="A52" s="15" t="s">
        <v>5</v>
      </c>
      <c r="B52" s="39">
        <v>19793</v>
      </c>
      <c r="C52" s="17">
        <v>2249</v>
      </c>
      <c r="D52" s="40">
        <v>11.4</v>
      </c>
      <c r="E52" s="16">
        <v>5132</v>
      </c>
      <c r="F52" s="17">
        <v>326</v>
      </c>
      <c r="G52" s="40">
        <v>6.4</v>
      </c>
      <c r="H52" s="16">
        <v>14661</v>
      </c>
      <c r="I52" s="17">
        <v>1923</v>
      </c>
      <c r="J52" s="33">
        <v>13.1</v>
      </c>
    </row>
    <row r="53" spans="1:15">
      <c r="A53" s="15" t="s">
        <v>6</v>
      </c>
      <c r="B53" s="39">
        <v>19748</v>
      </c>
      <c r="C53" s="17">
        <v>2199</v>
      </c>
      <c r="D53" s="40">
        <v>11.1</v>
      </c>
      <c r="E53" s="16">
        <v>5080</v>
      </c>
      <c r="F53" s="17">
        <v>321</v>
      </c>
      <c r="G53" s="40">
        <v>6.3</v>
      </c>
      <c r="H53" s="16">
        <v>14668</v>
      </c>
      <c r="I53" s="17">
        <v>1878</v>
      </c>
      <c r="J53" s="33">
        <v>12.8</v>
      </c>
    </row>
    <row r="54" spans="1:15">
      <c r="A54" s="15" t="s">
        <v>7</v>
      </c>
      <c r="B54" s="39">
        <v>19709</v>
      </c>
      <c r="C54" s="17">
        <v>2239</v>
      </c>
      <c r="D54" s="40">
        <v>11.4</v>
      </c>
      <c r="E54" s="16">
        <v>5156</v>
      </c>
      <c r="F54" s="17">
        <v>328</v>
      </c>
      <c r="G54" s="40">
        <v>6.4</v>
      </c>
      <c r="H54" s="16">
        <v>14553</v>
      </c>
      <c r="I54" s="17">
        <v>1911</v>
      </c>
      <c r="J54" s="33">
        <v>13.1</v>
      </c>
    </row>
    <row r="55" spans="1:15">
      <c r="A55" s="15" t="s">
        <v>8</v>
      </c>
      <c r="B55" s="39">
        <v>19790</v>
      </c>
      <c r="C55" s="17">
        <v>2211</v>
      </c>
      <c r="D55" s="40">
        <v>11.2</v>
      </c>
      <c r="E55" s="16">
        <v>5193</v>
      </c>
      <c r="F55" s="17">
        <v>318</v>
      </c>
      <c r="G55" s="40">
        <v>6.1</v>
      </c>
      <c r="H55" s="16">
        <v>14597</v>
      </c>
      <c r="I55" s="17">
        <v>1893</v>
      </c>
      <c r="J55" s="33">
        <v>13</v>
      </c>
    </row>
    <row r="56" spans="1:15" s="21" customFormat="1" ht="20.25" customHeight="1" thickBot="1">
      <c r="A56" s="20" t="s">
        <v>9</v>
      </c>
      <c r="B56" s="41">
        <v>19810</v>
      </c>
      <c r="C56" s="36">
        <v>2212</v>
      </c>
      <c r="D56" s="42">
        <v>11.2</v>
      </c>
      <c r="E56" s="35">
        <v>5195</v>
      </c>
      <c r="F56" s="36">
        <v>318</v>
      </c>
      <c r="G56" s="42">
        <v>6.1</v>
      </c>
      <c r="H56" s="35">
        <v>14615</v>
      </c>
      <c r="I56" s="36">
        <v>1894</v>
      </c>
      <c r="J56" s="43">
        <v>13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7" priority="7" stopIfTrue="1" operator="equal">
      <formula>FALSE</formula>
    </cfRule>
  </conditionalFormatting>
  <conditionalFormatting sqref="L14:O14">
    <cfRule type="cellIs" dxfId="26" priority="6" stopIfTrue="1" operator="equal">
      <formula>FALSE</formula>
    </cfRule>
  </conditionalFormatting>
  <conditionalFormatting sqref="L16:O16">
    <cfRule type="cellIs" dxfId="25" priority="5" stopIfTrue="1" operator="equal">
      <formula>FALSE</formula>
    </cfRule>
  </conditionalFormatting>
  <conditionalFormatting sqref="L23:O23">
    <cfRule type="cellIs" dxfId="24" priority="4" stopIfTrue="1" operator="equal">
      <formula>FALSE</formula>
    </cfRule>
  </conditionalFormatting>
  <conditionalFormatting sqref="L41:O41">
    <cfRule type="cellIs" dxfId="23" priority="3" stopIfTrue="1" operator="equal">
      <formula>FALSE</formula>
    </cfRule>
  </conditionalFormatting>
  <conditionalFormatting sqref="L43:O43">
    <cfRule type="cellIs" dxfId="22" priority="2" stopIfTrue="1" operator="equal">
      <formula>FALSE</formula>
    </cfRule>
  </conditionalFormatting>
  <conditionalFormatting sqref="L50:O50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49</v>
      </c>
      <c r="E3" s="57" t="s">
        <v>50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110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16">
        <v>1529</v>
      </c>
      <c r="C9" s="17">
        <v>134</v>
      </c>
      <c r="D9" s="18">
        <v>8.6999999999999993</v>
      </c>
      <c r="E9" s="16">
        <v>960</v>
      </c>
      <c r="F9" s="17">
        <v>29</v>
      </c>
      <c r="G9" s="18">
        <v>2.9</v>
      </c>
      <c r="H9" s="16">
        <v>568</v>
      </c>
      <c r="I9" s="17">
        <v>105</v>
      </c>
      <c r="J9" s="19">
        <v>18.5</v>
      </c>
    </row>
    <row r="10" spans="1:15">
      <c r="A10" s="15" t="s">
        <v>15</v>
      </c>
      <c r="B10" s="16">
        <v>1400</v>
      </c>
      <c r="C10" s="17">
        <v>133</v>
      </c>
      <c r="D10" s="31">
        <v>9.5</v>
      </c>
      <c r="E10" s="16">
        <v>785</v>
      </c>
      <c r="F10" s="17">
        <v>0</v>
      </c>
      <c r="G10" s="31">
        <v>0</v>
      </c>
      <c r="H10" s="32">
        <v>614</v>
      </c>
      <c r="I10" s="17">
        <v>133</v>
      </c>
      <c r="J10" s="33">
        <v>21.7</v>
      </c>
    </row>
    <row r="11" spans="1:15">
      <c r="A11" s="15" t="s">
        <v>18</v>
      </c>
      <c r="B11" s="16">
        <v>3245</v>
      </c>
      <c r="C11" s="17">
        <v>205</v>
      </c>
      <c r="D11" s="34">
        <v>6.3</v>
      </c>
      <c r="E11" s="16">
        <v>2159</v>
      </c>
      <c r="F11" s="17">
        <v>97</v>
      </c>
      <c r="G11" s="31">
        <v>4.5</v>
      </c>
      <c r="H11" s="32">
        <v>1087</v>
      </c>
      <c r="I11" s="17">
        <v>108</v>
      </c>
      <c r="J11" s="33">
        <v>9.9</v>
      </c>
    </row>
    <row r="12" spans="1:15">
      <c r="A12" s="15" t="s">
        <v>19</v>
      </c>
      <c r="B12" s="16">
        <v>3323</v>
      </c>
      <c r="C12" s="17">
        <v>204</v>
      </c>
      <c r="D12" s="18">
        <v>6.1</v>
      </c>
      <c r="E12" s="16">
        <v>2232</v>
      </c>
      <c r="F12" s="17">
        <v>121</v>
      </c>
      <c r="G12" s="18">
        <v>5.4</v>
      </c>
      <c r="H12" s="16">
        <v>1090</v>
      </c>
      <c r="I12" s="17">
        <v>83</v>
      </c>
      <c r="J12" s="19">
        <v>7.6</v>
      </c>
    </row>
    <row r="13" spans="1:15">
      <c r="A13" s="15" t="s">
        <v>112</v>
      </c>
      <c r="B13" s="16">
        <v>3407</v>
      </c>
      <c r="C13" s="17">
        <v>311</v>
      </c>
      <c r="D13" s="18">
        <v>9.1</v>
      </c>
      <c r="E13" s="16">
        <v>2239</v>
      </c>
      <c r="F13" s="17">
        <v>149</v>
      </c>
      <c r="G13" s="18">
        <v>6.7</v>
      </c>
      <c r="H13" s="16">
        <v>1166</v>
      </c>
      <c r="I13" s="17">
        <v>162</v>
      </c>
      <c r="J13" s="19">
        <v>13.9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1526</v>
      </c>
      <c r="C15" s="17">
        <v>96</v>
      </c>
      <c r="D15" s="18">
        <v>6.2</v>
      </c>
      <c r="E15" s="16">
        <v>894</v>
      </c>
      <c r="F15" s="17">
        <v>8</v>
      </c>
      <c r="G15" s="18">
        <v>0.9</v>
      </c>
      <c r="H15" s="16">
        <v>632</v>
      </c>
      <c r="I15" s="17">
        <v>88</v>
      </c>
      <c r="J15" s="19">
        <v>13.9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1560</v>
      </c>
      <c r="C17" s="17">
        <v>98</v>
      </c>
      <c r="D17" s="18">
        <v>6.3</v>
      </c>
      <c r="E17" s="16">
        <v>906</v>
      </c>
      <c r="F17" s="17">
        <v>13</v>
      </c>
      <c r="G17" s="18">
        <v>1.4</v>
      </c>
      <c r="H17" s="16">
        <v>654</v>
      </c>
      <c r="I17" s="17">
        <v>85</v>
      </c>
      <c r="J17" s="19">
        <v>13</v>
      </c>
    </row>
    <row r="18" spans="1:15">
      <c r="A18" s="15" t="s">
        <v>0</v>
      </c>
      <c r="B18" s="16">
        <v>1538</v>
      </c>
      <c r="C18" s="17">
        <v>98</v>
      </c>
      <c r="D18" s="18">
        <v>6.4</v>
      </c>
      <c r="E18" s="16">
        <v>899</v>
      </c>
      <c r="F18" s="17">
        <v>13</v>
      </c>
      <c r="G18" s="18">
        <v>1.4</v>
      </c>
      <c r="H18" s="16">
        <v>639</v>
      </c>
      <c r="I18" s="17">
        <v>85</v>
      </c>
      <c r="J18" s="19">
        <v>13.3</v>
      </c>
    </row>
    <row r="19" spans="1:15">
      <c r="A19" s="15" t="s">
        <v>1</v>
      </c>
      <c r="B19" s="16">
        <v>1538</v>
      </c>
      <c r="C19" s="17">
        <v>98</v>
      </c>
      <c r="D19" s="18">
        <v>6.4</v>
      </c>
      <c r="E19" s="16">
        <v>900</v>
      </c>
      <c r="F19" s="17">
        <v>13</v>
      </c>
      <c r="G19" s="18">
        <v>1.4</v>
      </c>
      <c r="H19" s="16">
        <v>638</v>
      </c>
      <c r="I19" s="17">
        <v>85</v>
      </c>
      <c r="J19" s="19">
        <v>13.3</v>
      </c>
    </row>
    <row r="20" spans="1:15">
      <c r="A20" s="15" t="s">
        <v>2</v>
      </c>
      <c r="B20" s="16">
        <v>1526</v>
      </c>
      <c r="C20" s="17">
        <v>98</v>
      </c>
      <c r="D20" s="18">
        <v>6.4</v>
      </c>
      <c r="E20" s="16">
        <v>892</v>
      </c>
      <c r="F20" s="17">
        <v>13</v>
      </c>
      <c r="G20" s="18">
        <v>1.5</v>
      </c>
      <c r="H20" s="16">
        <v>634</v>
      </c>
      <c r="I20" s="17">
        <v>85</v>
      </c>
      <c r="J20" s="19">
        <v>13.4</v>
      </c>
    </row>
    <row r="21" spans="1:15">
      <c r="A21" s="15" t="s">
        <v>3</v>
      </c>
      <c r="B21" s="16">
        <v>1525</v>
      </c>
      <c r="C21" s="17">
        <v>98</v>
      </c>
      <c r="D21" s="18">
        <v>6.4</v>
      </c>
      <c r="E21" s="16">
        <v>897</v>
      </c>
      <c r="F21" s="17">
        <v>13</v>
      </c>
      <c r="G21" s="18">
        <v>1.4</v>
      </c>
      <c r="H21" s="16">
        <v>628</v>
      </c>
      <c r="I21" s="17">
        <v>85</v>
      </c>
      <c r="J21" s="19">
        <v>13.5</v>
      </c>
    </row>
    <row r="22" spans="1:15">
      <c r="A22" s="15" t="s">
        <v>4</v>
      </c>
      <c r="B22" s="16">
        <v>1523</v>
      </c>
      <c r="C22" s="17">
        <v>98</v>
      </c>
      <c r="D22" s="18">
        <v>6.4</v>
      </c>
      <c r="E22" s="16">
        <v>895</v>
      </c>
      <c r="F22" s="17">
        <v>13</v>
      </c>
      <c r="G22" s="18">
        <v>1.5</v>
      </c>
      <c r="H22" s="16">
        <v>628</v>
      </c>
      <c r="I22" s="17">
        <v>85</v>
      </c>
      <c r="J22" s="19">
        <v>13.5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1518</v>
      </c>
      <c r="C24" s="17">
        <v>102</v>
      </c>
      <c r="D24" s="18">
        <v>6.7</v>
      </c>
      <c r="E24" s="16">
        <v>892</v>
      </c>
      <c r="F24" s="17">
        <v>7</v>
      </c>
      <c r="G24" s="18">
        <v>0.8</v>
      </c>
      <c r="H24" s="16">
        <v>626</v>
      </c>
      <c r="I24" s="17">
        <v>95</v>
      </c>
      <c r="J24" s="19">
        <v>15.2</v>
      </c>
    </row>
    <row r="25" spans="1:15">
      <c r="A25" s="15" t="s">
        <v>5</v>
      </c>
      <c r="B25" s="16">
        <v>1534</v>
      </c>
      <c r="C25" s="17">
        <v>102</v>
      </c>
      <c r="D25" s="18">
        <v>6.6</v>
      </c>
      <c r="E25" s="16">
        <v>901</v>
      </c>
      <c r="F25" s="17">
        <v>7</v>
      </c>
      <c r="G25" s="18">
        <v>0.8</v>
      </c>
      <c r="H25" s="16">
        <v>633</v>
      </c>
      <c r="I25" s="17">
        <v>95</v>
      </c>
      <c r="J25" s="19">
        <v>15</v>
      </c>
    </row>
    <row r="26" spans="1:15">
      <c r="A26" s="15" t="s">
        <v>6</v>
      </c>
      <c r="B26" s="16">
        <v>1515</v>
      </c>
      <c r="C26" s="17">
        <v>88</v>
      </c>
      <c r="D26" s="18">
        <v>5.8</v>
      </c>
      <c r="E26" s="16">
        <v>887</v>
      </c>
      <c r="F26" s="17">
        <v>0</v>
      </c>
      <c r="G26" s="18">
        <v>0</v>
      </c>
      <c r="H26" s="16">
        <v>628</v>
      </c>
      <c r="I26" s="17">
        <v>88</v>
      </c>
      <c r="J26" s="19">
        <v>14</v>
      </c>
    </row>
    <row r="27" spans="1:15">
      <c r="A27" s="15" t="s">
        <v>7</v>
      </c>
      <c r="B27" s="16">
        <v>1515</v>
      </c>
      <c r="C27" s="17">
        <v>88</v>
      </c>
      <c r="D27" s="18">
        <v>5.8</v>
      </c>
      <c r="E27" s="16">
        <v>887</v>
      </c>
      <c r="F27" s="17">
        <v>0</v>
      </c>
      <c r="G27" s="18">
        <v>0</v>
      </c>
      <c r="H27" s="16">
        <v>628</v>
      </c>
      <c r="I27" s="17">
        <v>88</v>
      </c>
      <c r="J27" s="19">
        <v>14</v>
      </c>
    </row>
    <row r="28" spans="1:15">
      <c r="A28" s="15" t="s">
        <v>8</v>
      </c>
      <c r="B28" s="16">
        <v>1513</v>
      </c>
      <c r="C28" s="17">
        <v>88</v>
      </c>
      <c r="D28" s="18">
        <v>5.8</v>
      </c>
      <c r="E28" s="16">
        <v>885</v>
      </c>
      <c r="F28" s="17">
        <v>0</v>
      </c>
      <c r="G28" s="18">
        <v>0</v>
      </c>
      <c r="H28" s="16">
        <v>628</v>
      </c>
      <c r="I28" s="17">
        <v>88</v>
      </c>
      <c r="J28" s="19">
        <v>14</v>
      </c>
    </row>
    <row r="29" spans="1:15" s="21" customFormat="1" ht="20.25" customHeight="1" thickBot="1">
      <c r="A29" s="20" t="s">
        <v>9</v>
      </c>
      <c r="B29" s="35">
        <v>1506</v>
      </c>
      <c r="C29" s="36">
        <v>88</v>
      </c>
      <c r="D29" s="37">
        <v>5.8</v>
      </c>
      <c r="E29" s="35">
        <v>885</v>
      </c>
      <c r="F29" s="36">
        <v>0</v>
      </c>
      <c r="G29" s="37">
        <v>0</v>
      </c>
      <c r="H29" s="35">
        <v>621</v>
      </c>
      <c r="I29" s="36">
        <v>88</v>
      </c>
      <c r="J29" s="38">
        <v>14.2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70</v>
      </c>
      <c r="E30" s="57" t="s">
        <v>71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  <c r="L36" s="1"/>
      <c r="M36" s="1"/>
      <c r="N36" s="1"/>
      <c r="O36" s="1"/>
    </row>
    <row r="37" spans="1:15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5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5">
      <c r="A39" s="15" t="s">
        <v>19</v>
      </c>
      <c r="B39" s="22">
        <v>16378</v>
      </c>
      <c r="C39" s="23">
        <v>5069</v>
      </c>
      <c r="D39" s="24">
        <v>31.1</v>
      </c>
      <c r="E39" s="22">
        <v>8896</v>
      </c>
      <c r="F39" s="23">
        <v>1349</v>
      </c>
      <c r="G39" s="24">
        <v>15.2</v>
      </c>
      <c r="H39" s="22">
        <v>7482</v>
      </c>
      <c r="I39" s="23">
        <v>3720</v>
      </c>
      <c r="J39" s="25">
        <v>49.8</v>
      </c>
    </row>
    <row r="40" spans="1:15">
      <c r="A40" s="15" t="s">
        <v>112</v>
      </c>
      <c r="B40" s="22">
        <v>17947</v>
      </c>
      <c r="C40" s="23">
        <v>5058</v>
      </c>
      <c r="D40" s="24">
        <v>28.1</v>
      </c>
      <c r="E40" s="22">
        <v>10240</v>
      </c>
      <c r="F40" s="23">
        <v>1496</v>
      </c>
      <c r="G40" s="24">
        <v>14.6</v>
      </c>
      <c r="H40" s="22">
        <v>7707</v>
      </c>
      <c r="I40" s="23">
        <v>3562</v>
      </c>
      <c r="J40" s="25">
        <v>46.1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21668</v>
      </c>
      <c r="C42" s="17">
        <v>7186</v>
      </c>
      <c r="D42" s="40">
        <v>33.200000000000003</v>
      </c>
      <c r="E42" s="16">
        <v>11757</v>
      </c>
      <c r="F42" s="17">
        <v>2159</v>
      </c>
      <c r="G42" s="40">
        <v>18.399999999999999</v>
      </c>
      <c r="H42" s="16">
        <v>9911</v>
      </c>
      <c r="I42" s="17">
        <v>5027</v>
      </c>
      <c r="J42" s="33">
        <v>50.7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21431</v>
      </c>
      <c r="C44" s="17">
        <v>7284</v>
      </c>
      <c r="D44" s="40">
        <v>34</v>
      </c>
      <c r="E44" s="16">
        <v>11151</v>
      </c>
      <c r="F44" s="17">
        <v>2104</v>
      </c>
      <c r="G44" s="40">
        <v>18.899999999999999</v>
      </c>
      <c r="H44" s="16">
        <v>10280</v>
      </c>
      <c r="I44" s="17">
        <v>5180</v>
      </c>
      <c r="J44" s="33">
        <v>50.4</v>
      </c>
    </row>
    <row r="45" spans="1:15">
      <c r="A45" s="15" t="s">
        <v>0</v>
      </c>
      <c r="B45" s="39">
        <v>21587</v>
      </c>
      <c r="C45" s="17">
        <v>7185</v>
      </c>
      <c r="D45" s="40">
        <v>33.299999999999997</v>
      </c>
      <c r="E45" s="16">
        <v>11525</v>
      </c>
      <c r="F45" s="17">
        <v>2115</v>
      </c>
      <c r="G45" s="40">
        <v>18.399999999999999</v>
      </c>
      <c r="H45" s="16">
        <v>10062</v>
      </c>
      <c r="I45" s="17">
        <v>5070</v>
      </c>
      <c r="J45" s="33">
        <v>50.4</v>
      </c>
    </row>
    <row r="46" spans="1:15">
      <c r="A46" s="15" t="s">
        <v>1</v>
      </c>
      <c r="B46" s="39">
        <v>21653</v>
      </c>
      <c r="C46" s="17">
        <v>7200</v>
      </c>
      <c r="D46" s="40">
        <v>33.299999999999997</v>
      </c>
      <c r="E46" s="16">
        <v>11790</v>
      </c>
      <c r="F46" s="17">
        <v>2113</v>
      </c>
      <c r="G46" s="40">
        <v>17.899999999999999</v>
      </c>
      <c r="H46" s="16">
        <v>9863</v>
      </c>
      <c r="I46" s="17">
        <v>5087</v>
      </c>
      <c r="J46" s="33">
        <v>51.6</v>
      </c>
    </row>
    <row r="47" spans="1:15">
      <c r="A47" s="15" t="s">
        <v>2</v>
      </c>
      <c r="B47" s="39">
        <v>21750</v>
      </c>
      <c r="C47" s="17">
        <v>7417</v>
      </c>
      <c r="D47" s="40">
        <v>34.1</v>
      </c>
      <c r="E47" s="16">
        <v>11795</v>
      </c>
      <c r="F47" s="17">
        <v>2189</v>
      </c>
      <c r="G47" s="40">
        <v>18.600000000000001</v>
      </c>
      <c r="H47" s="16">
        <v>9955</v>
      </c>
      <c r="I47" s="17">
        <v>5228</v>
      </c>
      <c r="J47" s="33">
        <v>52.5</v>
      </c>
    </row>
    <row r="48" spans="1:15">
      <c r="A48" s="15" t="s">
        <v>3</v>
      </c>
      <c r="B48" s="39">
        <v>21011</v>
      </c>
      <c r="C48" s="17">
        <v>7166</v>
      </c>
      <c r="D48" s="40">
        <v>34.1</v>
      </c>
      <c r="E48" s="16">
        <v>11380</v>
      </c>
      <c r="F48" s="17">
        <v>2131</v>
      </c>
      <c r="G48" s="40">
        <v>18.7</v>
      </c>
      <c r="H48" s="16">
        <v>9631</v>
      </c>
      <c r="I48" s="17">
        <v>5035</v>
      </c>
      <c r="J48" s="33">
        <v>52.3</v>
      </c>
    </row>
    <row r="49" spans="1:15">
      <c r="A49" s="15" t="s">
        <v>4</v>
      </c>
      <c r="B49" s="39">
        <v>21208</v>
      </c>
      <c r="C49" s="17">
        <v>7388</v>
      </c>
      <c r="D49" s="40">
        <v>34.799999999999997</v>
      </c>
      <c r="E49" s="16">
        <v>11500</v>
      </c>
      <c r="F49" s="17">
        <v>2233</v>
      </c>
      <c r="G49" s="40">
        <v>19.399999999999999</v>
      </c>
      <c r="H49" s="16">
        <v>9708</v>
      </c>
      <c r="I49" s="17">
        <v>5155</v>
      </c>
      <c r="J49" s="33">
        <v>53.1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21690</v>
      </c>
      <c r="C51" s="17">
        <v>7047</v>
      </c>
      <c r="D51" s="40">
        <v>32.5</v>
      </c>
      <c r="E51" s="16">
        <v>11890</v>
      </c>
      <c r="F51" s="17">
        <v>2119</v>
      </c>
      <c r="G51" s="40">
        <v>17.8</v>
      </c>
      <c r="H51" s="16">
        <v>9800</v>
      </c>
      <c r="I51" s="17">
        <v>4928</v>
      </c>
      <c r="J51" s="33">
        <v>50.3</v>
      </c>
    </row>
    <row r="52" spans="1:15">
      <c r="A52" s="15" t="s">
        <v>5</v>
      </c>
      <c r="B52" s="39">
        <v>21486</v>
      </c>
      <c r="C52" s="17">
        <v>7041</v>
      </c>
      <c r="D52" s="40">
        <v>32.799999999999997</v>
      </c>
      <c r="E52" s="16">
        <v>11656</v>
      </c>
      <c r="F52" s="17">
        <v>2086</v>
      </c>
      <c r="G52" s="40">
        <v>17.899999999999999</v>
      </c>
      <c r="H52" s="16">
        <v>9830</v>
      </c>
      <c r="I52" s="17">
        <v>4955</v>
      </c>
      <c r="J52" s="33">
        <v>50.4</v>
      </c>
    </row>
    <row r="53" spans="1:15">
      <c r="A53" s="15" t="s">
        <v>6</v>
      </c>
      <c r="B53" s="39">
        <v>21949</v>
      </c>
      <c r="C53" s="17">
        <v>6947</v>
      </c>
      <c r="D53" s="40">
        <v>31.7</v>
      </c>
      <c r="E53" s="16">
        <v>12022</v>
      </c>
      <c r="F53" s="17">
        <v>2090</v>
      </c>
      <c r="G53" s="40">
        <v>17.399999999999999</v>
      </c>
      <c r="H53" s="16">
        <v>9927</v>
      </c>
      <c r="I53" s="17">
        <v>4857</v>
      </c>
      <c r="J53" s="33">
        <v>48.9</v>
      </c>
    </row>
    <row r="54" spans="1:15">
      <c r="A54" s="15" t="s">
        <v>7</v>
      </c>
      <c r="B54" s="39">
        <v>22099</v>
      </c>
      <c r="C54" s="17">
        <v>7169</v>
      </c>
      <c r="D54" s="40">
        <v>32.4</v>
      </c>
      <c r="E54" s="16">
        <v>12186</v>
      </c>
      <c r="F54" s="17">
        <v>2212</v>
      </c>
      <c r="G54" s="40">
        <v>18.2</v>
      </c>
      <c r="H54" s="16">
        <v>9913</v>
      </c>
      <c r="I54" s="17">
        <v>4957</v>
      </c>
      <c r="J54" s="33">
        <v>50</v>
      </c>
    </row>
    <row r="55" spans="1:15">
      <c r="A55" s="15" t="s">
        <v>8</v>
      </c>
      <c r="B55" s="39">
        <v>22135</v>
      </c>
      <c r="C55" s="17">
        <v>7210</v>
      </c>
      <c r="D55" s="40">
        <v>32.6</v>
      </c>
      <c r="E55" s="16">
        <v>12173</v>
      </c>
      <c r="F55" s="17">
        <v>2265</v>
      </c>
      <c r="G55" s="40">
        <v>18.600000000000001</v>
      </c>
      <c r="H55" s="16">
        <v>9962</v>
      </c>
      <c r="I55" s="17">
        <v>4945</v>
      </c>
      <c r="J55" s="33">
        <v>49.6</v>
      </c>
    </row>
    <row r="56" spans="1:15" s="21" customFormat="1" ht="20.25" customHeight="1" thickBot="1">
      <c r="A56" s="20" t="s">
        <v>9</v>
      </c>
      <c r="B56" s="41">
        <v>22016</v>
      </c>
      <c r="C56" s="36">
        <v>7176</v>
      </c>
      <c r="D56" s="42">
        <v>32.6</v>
      </c>
      <c r="E56" s="35">
        <v>12011</v>
      </c>
      <c r="F56" s="36">
        <v>2248</v>
      </c>
      <c r="G56" s="42">
        <v>18.7</v>
      </c>
      <c r="H56" s="35">
        <v>10005</v>
      </c>
      <c r="I56" s="36">
        <v>4928</v>
      </c>
      <c r="J56" s="43">
        <v>49.3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0" priority="7" stopIfTrue="1" operator="equal">
      <formula>FALSE</formula>
    </cfRule>
  </conditionalFormatting>
  <conditionalFormatting sqref="L14:O14">
    <cfRule type="cellIs" dxfId="19" priority="6" stopIfTrue="1" operator="equal">
      <formula>FALSE</formula>
    </cfRule>
  </conditionalFormatting>
  <conditionalFormatting sqref="L16:O16">
    <cfRule type="cellIs" dxfId="18" priority="5" stopIfTrue="1" operator="equal">
      <formula>FALSE</formula>
    </cfRule>
  </conditionalFormatting>
  <conditionalFormatting sqref="L23:O23">
    <cfRule type="cellIs" dxfId="17" priority="4" stopIfTrue="1" operator="equal">
      <formula>FALSE</formula>
    </cfRule>
  </conditionalFormatting>
  <conditionalFormatting sqref="L41:O41">
    <cfRule type="cellIs" dxfId="16" priority="3" stopIfTrue="1" operator="equal">
      <formula>FALSE</formula>
    </cfRule>
  </conditionalFormatting>
  <conditionalFormatting sqref="L43:O43">
    <cfRule type="cellIs" dxfId="15" priority="2" stopIfTrue="1" operator="equal">
      <formula>FALSE</formula>
    </cfRule>
  </conditionalFormatting>
  <conditionalFormatting sqref="L50:O50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topLeftCell="A30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40</v>
      </c>
      <c r="E3" s="57" t="s">
        <v>43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95286</v>
      </c>
      <c r="C9" s="17">
        <v>5532</v>
      </c>
      <c r="D9" s="18">
        <v>5.8</v>
      </c>
      <c r="E9" s="16">
        <v>65525</v>
      </c>
      <c r="F9" s="17">
        <v>869</v>
      </c>
      <c r="G9" s="18">
        <v>1.3</v>
      </c>
      <c r="H9" s="16">
        <v>29761</v>
      </c>
      <c r="I9" s="17">
        <v>4663</v>
      </c>
      <c r="J9" s="19">
        <v>15.7</v>
      </c>
      <c r="L9" s="1"/>
      <c r="M9" s="1"/>
      <c r="N9" s="1"/>
      <c r="O9" s="1"/>
    </row>
    <row r="10" spans="1:15">
      <c r="A10" s="15" t="s">
        <v>15</v>
      </c>
      <c r="B10" s="16">
        <v>96074</v>
      </c>
      <c r="C10" s="17">
        <v>5152</v>
      </c>
      <c r="D10" s="31">
        <v>5.4</v>
      </c>
      <c r="E10" s="16">
        <v>66708</v>
      </c>
      <c r="F10" s="17">
        <v>880</v>
      </c>
      <c r="G10" s="31">
        <v>1.3</v>
      </c>
      <c r="H10" s="32">
        <v>29367</v>
      </c>
      <c r="I10" s="17">
        <v>4272</v>
      </c>
      <c r="J10" s="33">
        <v>14.6</v>
      </c>
    </row>
    <row r="11" spans="1:15">
      <c r="A11" s="15" t="s">
        <v>18</v>
      </c>
      <c r="B11" s="16">
        <v>96292</v>
      </c>
      <c r="C11" s="17">
        <v>6093</v>
      </c>
      <c r="D11" s="34">
        <v>6.3</v>
      </c>
      <c r="E11" s="16">
        <v>67210</v>
      </c>
      <c r="F11" s="17">
        <v>1265</v>
      </c>
      <c r="G11" s="31">
        <v>1.9</v>
      </c>
      <c r="H11" s="32">
        <v>29084</v>
      </c>
      <c r="I11" s="17">
        <v>4828</v>
      </c>
      <c r="J11" s="33">
        <v>16.600000000000001</v>
      </c>
    </row>
    <row r="12" spans="1:15">
      <c r="A12" s="15" t="s">
        <v>19</v>
      </c>
      <c r="B12" s="16">
        <v>95345</v>
      </c>
      <c r="C12" s="17">
        <v>5782</v>
      </c>
      <c r="D12" s="18">
        <v>6.1</v>
      </c>
      <c r="E12" s="16">
        <v>66701</v>
      </c>
      <c r="F12" s="17">
        <v>1278</v>
      </c>
      <c r="G12" s="18">
        <v>1.9</v>
      </c>
      <c r="H12" s="16">
        <v>28644</v>
      </c>
      <c r="I12" s="17">
        <v>4504</v>
      </c>
      <c r="J12" s="19">
        <v>15.7</v>
      </c>
    </row>
    <row r="13" spans="1:15">
      <c r="A13" s="15" t="s">
        <v>112</v>
      </c>
      <c r="B13" s="16">
        <v>94965</v>
      </c>
      <c r="C13" s="17">
        <v>6107</v>
      </c>
      <c r="D13" s="18">
        <v>6.4</v>
      </c>
      <c r="E13" s="16">
        <v>66531</v>
      </c>
      <c r="F13" s="17">
        <v>1367</v>
      </c>
      <c r="G13" s="18">
        <v>2.1</v>
      </c>
      <c r="H13" s="16">
        <v>28434</v>
      </c>
      <c r="I13" s="17">
        <v>4740</v>
      </c>
      <c r="J13" s="19">
        <v>16.7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92117</v>
      </c>
      <c r="C15" s="17">
        <v>6016</v>
      </c>
      <c r="D15" s="18">
        <v>6.5</v>
      </c>
      <c r="E15" s="16">
        <v>64945</v>
      </c>
      <c r="F15" s="17">
        <v>1510</v>
      </c>
      <c r="G15" s="18">
        <v>2.2999999999999998</v>
      </c>
      <c r="H15" s="16">
        <v>27172</v>
      </c>
      <c r="I15" s="17">
        <v>4506</v>
      </c>
      <c r="J15" s="19">
        <v>16.600000000000001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91222</v>
      </c>
      <c r="C17" s="17">
        <v>5601</v>
      </c>
      <c r="D17" s="18">
        <v>6.1</v>
      </c>
      <c r="E17" s="16">
        <v>64357</v>
      </c>
      <c r="F17" s="17">
        <v>1394</v>
      </c>
      <c r="G17" s="18">
        <v>2.2000000000000002</v>
      </c>
      <c r="H17" s="16">
        <v>26865</v>
      </c>
      <c r="I17" s="17">
        <v>4207</v>
      </c>
      <c r="J17" s="19">
        <v>15.7</v>
      </c>
    </row>
    <row r="18" spans="1:15">
      <c r="A18" s="15" t="s">
        <v>0</v>
      </c>
      <c r="B18" s="16">
        <v>91159</v>
      </c>
      <c r="C18" s="17">
        <v>5839</v>
      </c>
      <c r="D18" s="18">
        <v>6.4</v>
      </c>
      <c r="E18" s="16">
        <v>64215</v>
      </c>
      <c r="F18" s="17">
        <v>1401</v>
      </c>
      <c r="G18" s="18">
        <v>2.2000000000000002</v>
      </c>
      <c r="H18" s="16">
        <v>26944</v>
      </c>
      <c r="I18" s="17">
        <v>4438</v>
      </c>
      <c r="J18" s="19">
        <v>16.5</v>
      </c>
    </row>
    <row r="19" spans="1:15">
      <c r="A19" s="15" t="s">
        <v>1</v>
      </c>
      <c r="B19" s="16">
        <v>91264</v>
      </c>
      <c r="C19" s="17">
        <v>5815</v>
      </c>
      <c r="D19" s="18">
        <v>6.4</v>
      </c>
      <c r="E19" s="16">
        <v>64455</v>
      </c>
      <c r="F19" s="17">
        <v>1407</v>
      </c>
      <c r="G19" s="18">
        <v>2.2000000000000002</v>
      </c>
      <c r="H19" s="16">
        <v>26809</v>
      </c>
      <c r="I19" s="17">
        <v>4408</v>
      </c>
      <c r="J19" s="19">
        <v>16.399999999999999</v>
      </c>
    </row>
    <row r="20" spans="1:15">
      <c r="A20" s="15" t="s">
        <v>2</v>
      </c>
      <c r="B20" s="16">
        <v>93212</v>
      </c>
      <c r="C20" s="17">
        <v>5820</v>
      </c>
      <c r="D20" s="18">
        <v>6.2</v>
      </c>
      <c r="E20" s="16">
        <v>65754</v>
      </c>
      <c r="F20" s="17">
        <v>1442</v>
      </c>
      <c r="G20" s="18">
        <v>2.2000000000000002</v>
      </c>
      <c r="H20" s="16">
        <v>27458</v>
      </c>
      <c r="I20" s="17">
        <v>4378</v>
      </c>
      <c r="J20" s="19">
        <v>15.9</v>
      </c>
    </row>
    <row r="21" spans="1:15">
      <c r="A21" s="15" t="s">
        <v>3</v>
      </c>
      <c r="B21" s="16">
        <v>92465</v>
      </c>
      <c r="C21" s="17">
        <v>6486</v>
      </c>
      <c r="D21" s="18">
        <v>7</v>
      </c>
      <c r="E21" s="16">
        <v>64675</v>
      </c>
      <c r="F21" s="17">
        <v>1534</v>
      </c>
      <c r="G21" s="18">
        <v>2.4</v>
      </c>
      <c r="H21" s="16">
        <v>27790</v>
      </c>
      <c r="I21" s="17">
        <v>4952</v>
      </c>
      <c r="J21" s="19">
        <v>17.8</v>
      </c>
    </row>
    <row r="22" spans="1:15">
      <c r="A22" s="15" t="s">
        <v>4</v>
      </c>
      <c r="B22" s="16">
        <v>92293</v>
      </c>
      <c r="C22" s="17">
        <v>6380</v>
      </c>
      <c r="D22" s="18">
        <v>6.9</v>
      </c>
      <c r="E22" s="16">
        <v>64830</v>
      </c>
      <c r="F22" s="17">
        <v>1507</v>
      </c>
      <c r="G22" s="18">
        <v>2.2999999999999998</v>
      </c>
      <c r="H22" s="16">
        <v>27463</v>
      </c>
      <c r="I22" s="17">
        <v>4873</v>
      </c>
      <c r="J22" s="19">
        <v>17.7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92448</v>
      </c>
      <c r="C24" s="17">
        <v>5931</v>
      </c>
      <c r="D24" s="18">
        <v>6.4</v>
      </c>
      <c r="E24" s="16">
        <v>64982</v>
      </c>
      <c r="F24" s="17">
        <v>1405</v>
      </c>
      <c r="G24" s="18">
        <v>2.2000000000000002</v>
      </c>
      <c r="H24" s="16">
        <v>27466</v>
      </c>
      <c r="I24" s="17">
        <v>4526</v>
      </c>
      <c r="J24" s="19">
        <v>16.5</v>
      </c>
    </row>
    <row r="25" spans="1:15">
      <c r="A25" s="15" t="s">
        <v>5</v>
      </c>
      <c r="B25" s="16">
        <v>92549</v>
      </c>
      <c r="C25" s="17">
        <v>5642</v>
      </c>
      <c r="D25" s="18">
        <v>6.1</v>
      </c>
      <c r="E25" s="16">
        <v>65505</v>
      </c>
      <c r="F25" s="17">
        <v>1476</v>
      </c>
      <c r="G25" s="18">
        <v>2.2999999999999998</v>
      </c>
      <c r="H25" s="16">
        <v>27044</v>
      </c>
      <c r="I25" s="17">
        <v>4166</v>
      </c>
      <c r="J25" s="19">
        <v>15.4</v>
      </c>
    </row>
    <row r="26" spans="1:15">
      <c r="A26" s="15" t="s">
        <v>6</v>
      </c>
      <c r="B26" s="16">
        <v>92485</v>
      </c>
      <c r="C26" s="17">
        <v>5803</v>
      </c>
      <c r="D26" s="18">
        <v>6.3</v>
      </c>
      <c r="E26" s="16">
        <v>65526</v>
      </c>
      <c r="F26" s="17">
        <v>1567</v>
      </c>
      <c r="G26" s="18">
        <v>2.4</v>
      </c>
      <c r="H26" s="16">
        <v>26959</v>
      </c>
      <c r="I26" s="17">
        <v>4236</v>
      </c>
      <c r="J26" s="19">
        <v>15.7</v>
      </c>
    </row>
    <row r="27" spans="1:15">
      <c r="A27" s="15" t="s">
        <v>7</v>
      </c>
      <c r="B27" s="16">
        <v>92272</v>
      </c>
      <c r="C27" s="17">
        <v>6111</v>
      </c>
      <c r="D27" s="18">
        <v>6.6</v>
      </c>
      <c r="E27" s="16">
        <v>65305</v>
      </c>
      <c r="F27" s="17">
        <v>1726</v>
      </c>
      <c r="G27" s="18">
        <v>2.6</v>
      </c>
      <c r="H27" s="16">
        <v>26967</v>
      </c>
      <c r="I27" s="17">
        <v>4385</v>
      </c>
      <c r="J27" s="19">
        <v>16.3</v>
      </c>
    </row>
    <row r="28" spans="1:15">
      <c r="A28" s="15" t="s">
        <v>8</v>
      </c>
      <c r="B28" s="16">
        <v>92344</v>
      </c>
      <c r="C28" s="17">
        <v>6497</v>
      </c>
      <c r="D28" s="18">
        <v>7</v>
      </c>
      <c r="E28" s="16">
        <v>65174</v>
      </c>
      <c r="F28" s="17">
        <v>1752</v>
      </c>
      <c r="G28" s="18">
        <v>2.7</v>
      </c>
      <c r="H28" s="16">
        <v>27170</v>
      </c>
      <c r="I28" s="17">
        <v>4745</v>
      </c>
      <c r="J28" s="19">
        <v>17.5</v>
      </c>
    </row>
    <row r="29" spans="1:15" s="21" customFormat="1" ht="20.25" customHeight="1" thickBot="1">
      <c r="A29" s="20" t="s">
        <v>9</v>
      </c>
      <c r="B29" s="35">
        <v>91694</v>
      </c>
      <c r="C29" s="36">
        <v>6258</v>
      </c>
      <c r="D29" s="37">
        <v>6.8</v>
      </c>
      <c r="E29" s="35">
        <v>64568</v>
      </c>
      <c r="F29" s="36">
        <v>1505</v>
      </c>
      <c r="G29" s="37">
        <v>2.2999999999999998</v>
      </c>
      <c r="H29" s="35">
        <v>27126</v>
      </c>
      <c r="I29" s="36">
        <v>4753</v>
      </c>
      <c r="J29" s="38">
        <v>17.5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44</v>
      </c>
      <c r="E30" s="57" t="s">
        <v>45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16">
        <v>5312</v>
      </c>
      <c r="C36" s="17">
        <v>1517</v>
      </c>
      <c r="D36" s="18">
        <v>28.6</v>
      </c>
      <c r="E36" s="16">
        <v>2479</v>
      </c>
      <c r="F36" s="17">
        <v>335</v>
      </c>
      <c r="G36" s="18">
        <v>13.5</v>
      </c>
      <c r="H36" s="16">
        <v>2833</v>
      </c>
      <c r="I36" s="17">
        <v>1182</v>
      </c>
      <c r="J36" s="19">
        <v>41.7</v>
      </c>
    </row>
    <row r="37" spans="1:14">
      <c r="A37" s="15" t="s">
        <v>15</v>
      </c>
      <c r="B37" s="16">
        <v>5304</v>
      </c>
      <c r="C37" s="17">
        <v>1515</v>
      </c>
      <c r="D37" s="18">
        <v>28.6</v>
      </c>
      <c r="E37" s="16">
        <v>2526</v>
      </c>
      <c r="F37" s="17">
        <v>374</v>
      </c>
      <c r="G37" s="18">
        <v>14.8</v>
      </c>
      <c r="H37" s="16">
        <v>2778</v>
      </c>
      <c r="I37" s="17">
        <v>1141</v>
      </c>
      <c r="J37" s="19">
        <v>41.1</v>
      </c>
    </row>
    <row r="38" spans="1:14">
      <c r="A38" s="15" t="s">
        <v>18</v>
      </c>
      <c r="B38" s="16">
        <v>5366</v>
      </c>
      <c r="C38" s="17">
        <v>1584</v>
      </c>
      <c r="D38" s="18">
        <v>29.5</v>
      </c>
      <c r="E38" s="16">
        <v>2021</v>
      </c>
      <c r="F38" s="17">
        <v>245</v>
      </c>
      <c r="G38" s="18">
        <v>12.1</v>
      </c>
      <c r="H38" s="16">
        <v>3345</v>
      </c>
      <c r="I38" s="17">
        <v>1339</v>
      </c>
      <c r="J38" s="19">
        <v>40</v>
      </c>
    </row>
    <row r="39" spans="1:14">
      <c r="A39" s="15" t="s">
        <v>19</v>
      </c>
      <c r="B39" s="39">
        <v>5441</v>
      </c>
      <c r="C39" s="17">
        <v>1628</v>
      </c>
      <c r="D39" s="40">
        <v>29.9</v>
      </c>
      <c r="E39" s="16">
        <v>2109</v>
      </c>
      <c r="F39" s="17">
        <v>256</v>
      </c>
      <c r="G39" s="40">
        <v>12.1</v>
      </c>
      <c r="H39" s="16">
        <v>3332</v>
      </c>
      <c r="I39" s="17">
        <v>1372</v>
      </c>
      <c r="J39" s="33">
        <v>41.2</v>
      </c>
    </row>
    <row r="40" spans="1:14">
      <c r="A40" s="15" t="s">
        <v>112</v>
      </c>
      <c r="B40" s="39">
        <v>5484</v>
      </c>
      <c r="C40" s="17">
        <v>1596</v>
      </c>
      <c r="D40" s="40">
        <v>29.1</v>
      </c>
      <c r="E40" s="16">
        <v>2075</v>
      </c>
      <c r="F40" s="17">
        <v>224</v>
      </c>
      <c r="G40" s="40">
        <v>10.8</v>
      </c>
      <c r="H40" s="16">
        <v>3409</v>
      </c>
      <c r="I40" s="17">
        <v>1372</v>
      </c>
      <c r="J40" s="33">
        <v>40.200000000000003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5961</v>
      </c>
      <c r="C42" s="17">
        <v>1834</v>
      </c>
      <c r="D42" s="40">
        <v>30.8</v>
      </c>
      <c r="E42" s="16">
        <v>2640</v>
      </c>
      <c r="F42" s="17">
        <v>521</v>
      </c>
      <c r="G42" s="40">
        <v>19.8</v>
      </c>
      <c r="H42" s="16">
        <v>3322</v>
      </c>
      <c r="I42" s="17">
        <v>1313</v>
      </c>
      <c r="J42" s="33">
        <v>39.4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5843</v>
      </c>
      <c r="C44" s="17">
        <v>2053</v>
      </c>
      <c r="D44" s="40">
        <v>35.1</v>
      </c>
      <c r="E44" s="16">
        <v>2446</v>
      </c>
      <c r="F44" s="17">
        <v>545</v>
      </c>
      <c r="G44" s="40">
        <v>22.3</v>
      </c>
      <c r="H44" s="16">
        <v>3397</v>
      </c>
      <c r="I44" s="17">
        <v>1508</v>
      </c>
      <c r="J44" s="33">
        <v>44.4</v>
      </c>
    </row>
    <row r="45" spans="1:14">
      <c r="A45" s="15" t="s">
        <v>0</v>
      </c>
      <c r="B45" s="39">
        <v>5868</v>
      </c>
      <c r="C45" s="17">
        <v>2078</v>
      </c>
      <c r="D45" s="40">
        <v>35.4</v>
      </c>
      <c r="E45" s="16">
        <v>2470</v>
      </c>
      <c r="F45" s="17">
        <v>546</v>
      </c>
      <c r="G45" s="40">
        <v>22.1</v>
      </c>
      <c r="H45" s="16">
        <v>3398</v>
      </c>
      <c r="I45" s="17">
        <v>1532</v>
      </c>
      <c r="J45" s="33">
        <v>45.1</v>
      </c>
    </row>
    <row r="46" spans="1:14">
      <c r="A46" s="15" t="s">
        <v>1</v>
      </c>
      <c r="B46" s="39">
        <v>5932</v>
      </c>
      <c r="C46" s="17">
        <v>2112</v>
      </c>
      <c r="D46" s="40">
        <v>35.6</v>
      </c>
      <c r="E46" s="16">
        <v>2560</v>
      </c>
      <c r="F46" s="17">
        <v>553</v>
      </c>
      <c r="G46" s="40">
        <v>21.6</v>
      </c>
      <c r="H46" s="16">
        <v>3372</v>
      </c>
      <c r="I46" s="17">
        <v>1559</v>
      </c>
      <c r="J46" s="33">
        <v>46.2</v>
      </c>
    </row>
    <row r="47" spans="1:14">
      <c r="A47" s="15" t="s">
        <v>2</v>
      </c>
      <c r="B47" s="39">
        <v>6046</v>
      </c>
      <c r="C47" s="17">
        <v>2104</v>
      </c>
      <c r="D47" s="40">
        <v>34.799999999999997</v>
      </c>
      <c r="E47" s="16">
        <v>2557</v>
      </c>
      <c r="F47" s="17">
        <v>571</v>
      </c>
      <c r="G47" s="40">
        <v>22.3</v>
      </c>
      <c r="H47" s="16">
        <v>3489</v>
      </c>
      <c r="I47" s="17">
        <v>1533</v>
      </c>
      <c r="J47" s="33">
        <v>43.9</v>
      </c>
    </row>
    <row r="48" spans="1:14">
      <c r="A48" s="15" t="s">
        <v>3</v>
      </c>
      <c r="B48" s="39">
        <v>6029</v>
      </c>
      <c r="C48" s="17">
        <v>2107</v>
      </c>
      <c r="D48" s="40">
        <v>34.9</v>
      </c>
      <c r="E48" s="16">
        <v>2585</v>
      </c>
      <c r="F48" s="17">
        <v>577</v>
      </c>
      <c r="G48" s="40">
        <v>22.3</v>
      </c>
      <c r="H48" s="16">
        <v>3444</v>
      </c>
      <c r="I48" s="17">
        <v>1530</v>
      </c>
      <c r="J48" s="33">
        <v>44.4</v>
      </c>
    </row>
    <row r="49" spans="1:15">
      <c r="A49" s="15" t="s">
        <v>4</v>
      </c>
      <c r="B49" s="39">
        <v>5998</v>
      </c>
      <c r="C49" s="17">
        <v>2043</v>
      </c>
      <c r="D49" s="40">
        <v>34.1</v>
      </c>
      <c r="E49" s="16">
        <v>2646</v>
      </c>
      <c r="F49" s="17">
        <v>585</v>
      </c>
      <c r="G49" s="40">
        <v>22.1</v>
      </c>
      <c r="H49" s="16">
        <v>3352</v>
      </c>
      <c r="I49" s="17">
        <v>1458</v>
      </c>
      <c r="J49" s="33">
        <v>43.5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6041</v>
      </c>
      <c r="C51" s="17">
        <v>1599</v>
      </c>
      <c r="D51" s="40">
        <v>26.5</v>
      </c>
      <c r="E51" s="16">
        <v>2766</v>
      </c>
      <c r="F51" s="17">
        <v>492</v>
      </c>
      <c r="G51" s="40">
        <v>17.8</v>
      </c>
      <c r="H51" s="16">
        <v>3275</v>
      </c>
      <c r="I51" s="17">
        <v>1107</v>
      </c>
      <c r="J51" s="33">
        <v>33.799999999999997</v>
      </c>
    </row>
    <row r="52" spans="1:15">
      <c r="A52" s="15" t="s">
        <v>5</v>
      </c>
      <c r="B52" s="39">
        <v>5952</v>
      </c>
      <c r="C52" s="17">
        <v>1568</v>
      </c>
      <c r="D52" s="40">
        <v>26.3</v>
      </c>
      <c r="E52" s="16">
        <v>2734</v>
      </c>
      <c r="F52" s="17">
        <v>494</v>
      </c>
      <c r="G52" s="40">
        <v>18.100000000000001</v>
      </c>
      <c r="H52" s="16">
        <v>3218</v>
      </c>
      <c r="I52" s="17">
        <v>1074</v>
      </c>
      <c r="J52" s="33">
        <v>33.4</v>
      </c>
    </row>
    <row r="53" spans="1:15">
      <c r="A53" s="15" t="s">
        <v>6</v>
      </c>
      <c r="B53" s="39">
        <v>5907</v>
      </c>
      <c r="C53" s="17">
        <v>1553</v>
      </c>
      <c r="D53" s="40">
        <v>26.3</v>
      </c>
      <c r="E53" s="16">
        <v>2739</v>
      </c>
      <c r="F53" s="17">
        <v>499</v>
      </c>
      <c r="G53" s="40">
        <v>18.2</v>
      </c>
      <c r="H53" s="16">
        <v>3168</v>
      </c>
      <c r="I53" s="17">
        <v>1054</v>
      </c>
      <c r="J53" s="33">
        <v>33.299999999999997</v>
      </c>
    </row>
    <row r="54" spans="1:15">
      <c r="A54" s="15" t="s">
        <v>7</v>
      </c>
      <c r="B54" s="39">
        <v>5922</v>
      </c>
      <c r="C54" s="17">
        <v>1554</v>
      </c>
      <c r="D54" s="40">
        <v>26.2</v>
      </c>
      <c r="E54" s="16">
        <v>2763</v>
      </c>
      <c r="F54" s="17">
        <v>497</v>
      </c>
      <c r="G54" s="40">
        <v>18</v>
      </c>
      <c r="H54" s="16">
        <v>3159</v>
      </c>
      <c r="I54" s="17">
        <v>1057</v>
      </c>
      <c r="J54" s="33">
        <v>33.5</v>
      </c>
    </row>
    <row r="55" spans="1:15">
      <c r="A55" s="15" t="s">
        <v>8</v>
      </c>
      <c r="B55" s="39">
        <v>6004</v>
      </c>
      <c r="C55" s="17">
        <v>1648</v>
      </c>
      <c r="D55" s="40">
        <v>27.4</v>
      </c>
      <c r="E55" s="16">
        <v>2751</v>
      </c>
      <c r="F55" s="17">
        <v>497</v>
      </c>
      <c r="G55" s="40">
        <v>18.100000000000001</v>
      </c>
      <c r="H55" s="16">
        <v>3253</v>
      </c>
      <c r="I55" s="17">
        <v>1151</v>
      </c>
      <c r="J55" s="33">
        <v>35.4</v>
      </c>
    </row>
    <row r="56" spans="1:15" s="21" customFormat="1" ht="20.25" customHeight="1" thickBot="1">
      <c r="A56" s="20" t="s">
        <v>9</v>
      </c>
      <c r="B56" s="41">
        <v>5986</v>
      </c>
      <c r="C56" s="36">
        <v>1585</v>
      </c>
      <c r="D56" s="42">
        <v>26.5</v>
      </c>
      <c r="E56" s="35">
        <v>2653</v>
      </c>
      <c r="F56" s="36">
        <v>392</v>
      </c>
      <c r="G56" s="42">
        <v>14.8</v>
      </c>
      <c r="H56" s="35">
        <v>3333</v>
      </c>
      <c r="I56" s="36">
        <v>1193</v>
      </c>
      <c r="J56" s="43">
        <v>35.799999999999997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9" priority="7" stopIfTrue="1" operator="equal">
      <formula>FALSE</formula>
    </cfRule>
  </conditionalFormatting>
  <conditionalFormatting sqref="L14:O14">
    <cfRule type="cellIs" dxfId="138" priority="6" stopIfTrue="1" operator="equal">
      <formula>FALSE</formula>
    </cfRule>
  </conditionalFormatting>
  <conditionalFormatting sqref="L16:O16">
    <cfRule type="cellIs" dxfId="137" priority="5" stopIfTrue="1" operator="equal">
      <formula>FALSE</formula>
    </cfRule>
  </conditionalFormatting>
  <conditionalFormatting sqref="L23:O23">
    <cfRule type="cellIs" dxfId="136" priority="4" stopIfTrue="1" operator="equal">
      <formula>FALSE</formula>
    </cfRule>
  </conditionalFormatting>
  <conditionalFormatting sqref="L41:O41">
    <cfRule type="cellIs" dxfId="135" priority="3" stopIfTrue="1" operator="equal">
      <formula>FALSE</formula>
    </cfRule>
  </conditionalFormatting>
  <conditionalFormatting sqref="L43:O43">
    <cfRule type="cellIs" dxfId="134" priority="2" stopIfTrue="1" operator="equal">
      <formula>FALSE</formula>
    </cfRule>
  </conditionalFormatting>
  <conditionalFormatting sqref="L50:O50">
    <cfRule type="cellIs" dxfId="13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46</v>
      </c>
      <c r="E3" s="57" t="s">
        <v>36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</row>
    <row r="6" spans="1:15" ht="13.5" customHeight="1">
      <c r="A6" s="55"/>
      <c r="B6" s="63"/>
      <c r="C6" s="46" t="s">
        <v>106</v>
      </c>
      <c r="D6" s="49" t="s">
        <v>108</v>
      </c>
      <c r="E6" s="63"/>
      <c r="F6" s="46" t="s">
        <v>106</v>
      </c>
      <c r="G6" s="49" t="s">
        <v>108</v>
      </c>
      <c r="H6" s="63"/>
      <c r="I6" s="46" t="s">
        <v>106</v>
      </c>
      <c r="J6" s="65" t="s">
        <v>108</v>
      </c>
      <c r="L6" s="1"/>
      <c r="M6" s="5"/>
      <c r="N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7618</v>
      </c>
      <c r="C12" s="23">
        <v>685</v>
      </c>
      <c r="D12" s="24">
        <v>8.8000000000000007</v>
      </c>
      <c r="E12" s="22">
        <v>4695</v>
      </c>
      <c r="F12" s="23">
        <v>280</v>
      </c>
      <c r="G12" s="24">
        <v>5.9</v>
      </c>
      <c r="H12" s="22">
        <v>2923</v>
      </c>
      <c r="I12" s="23">
        <v>405</v>
      </c>
      <c r="J12" s="25">
        <v>13.5</v>
      </c>
    </row>
    <row r="13" spans="1:15">
      <c r="A13" s="15" t="s">
        <v>112</v>
      </c>
      <c r="B13" s="22">
        <v>9580</v>
      </c>
      <c r="C13" s="23">
        <v>1059</v>
      </c>
      <c r="D13" s="24">
        <v>11.1</v>
      </c>
      <c r="E13" s="22">
        <v>6066</v>
      </c>
      <c r="F13" s="23">
        <v>429</v>
      </c>
      <c r="G13" s="24">
        <v>7.1</v>
      </c>
      <c r="H13" s="22">
        <v>3512</v>
      </c>
      <c r="I13" s="23">
        <v>630</v>
      </c>
      <c r="J13" s="25">
        <v>17.899999999999999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8941</v>
      </c>
      <c r="C15" s="17">
        <v>955</v>
      </c>
      <c r="D15" s="18">
        <v>10.7</v>
      </c>
      <c r="E15" s="16">
        <v>5230</v>
      </c>
      <c r="F15" s="17">
        <v>600</v>
      </c>
      <c r="G15" s="18">
        <v>11.5</v>
      </c>
      <c r="H15" s="16">
        <v>3711</v>
      </c>
      <c r="I15" s="17">
        <v>355</v>
      </c>
      <c r="J15" s="19">
        <v>9.5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8730</v>
      </c>
      <c r="C17" s="17">
        <v>1102</v>
      </c>
      <c r="D17" s="18">
        <v>12.6</v>
      </c>
      <c r="E17" s="16">
        <v>4631</v>
      </c>
      <c r="F17" s="17">
        <v>600</v>
      </c>
      <c r="G17" s="18">
        <v>13</v>
      </c>
      <c r="H17" s="16">
        <v>4099</v>
      </c>
      <c r="I17" s="17">
        <v>502</v>
      </c>
      <c r="J17" s="19">
        <v>12.2</v>
      </c>
    </row>
    <row r="18" spans="1:15">
      <c r="A18" s="15" t="s">
        <v>0</v>
      </c>
      <c r="B18" s="16">
        <v>8888</v>
      </c>
      <c r="C18" s="17">
        <v>1102</v>
      </c>
      <c r="D18" s="18">
        <v>12.4</v>
      </c>
      <c r="E18" s="16">
        <v>4894</v>
      </c>
      <c r="F18" s="17">
        <v>600</v>
      </c>
      <c r="G18" s="18">
        <v>12.3</v>
      </c>
      <c r="H18" s="16">
        <v>3994</v>
      </c>
      <c r="I18" s="17">
        <v>502</v>
      </c>
      <c r="J18" s="19">
        <v>12.6</v>
      </c>
    </row>
    <row r="19" spans="1:15">
      <c r="A19" s="15" t="s">
        <v>1</v>
      </c>
      <c r="B19" s="16">
        <v>8942</v>
      </c>
      <c r="C19" s="17">
        <v>1102</v>
      </c>
      <c r="D19" s="18">
        <v>12.3</v>
      </c>
      <c r="E19" s="16">
        <v>5172</v>
      </c>
      <c r="F19" s="17">
        <v>600</v>
      </c>
      <c r="G19" s="18">
        <v>11.6</v>
      </c>
      <c r="H19" s="16">
        <v>3770</v>
      </c>
      <c r="I19" s="17">
        <v>502</v>
      </c>
      <c r="J19" s="19">
        <v>13.3</v>
      </c>
    </row>
    <row r="20" spans="1:15">
      <c r="A20" s="15" t="s">
        <v>2</v>
      </c>
      <c r="B20" s="16">
        <v>8905</v>
      </c>
      <c r="C20" s="17">
        <v>1139</v>
      </c>
      <c r="D20" s="18">
        <v>12.8</v>
      </c>
      <c r="E20" s="16">
        <v>5135</v>
      </c>
      <c r="F20" s="17">
        <v>600</v>
      </c>
      <c r="G20" s="18">
        <v>11.7</v>
      </c>
      <c r="H20" s="16">
        <v>3770</v>
      </c>
      <c r="I20" s="17">
        <v>539</v>
      </c>
      <c r="J20" s="19">
        <v>14.3</v>
      </c>
    </row>
    <row r="21" spans="1:15">
      <c r="A21" s="15" t="s">
        <v>3</v>
      </c>
      <c r="B21" s="16">
        <v>8406</v>
      </c>
      <c r="C21" s="17">
        <v>968</v>
      </c>
      <c r="D21" s="18">
        <v>11.5</v>
      </c>
      <c r="E21" s="16">
        <v>4976</v>
      </c>
      <c r="F21" s="17">
        <v>579</v>
      </c>
      <c r="G21" s="18">
        <v>11.6</v>
      </c>
      <c r="H21" s="16">
        <v>3430</v>
      </c>
      <c r="I21" s="17">
        <v>389</v>
      </c>
      <c r="J21" s="19">
        <v>11.3</v>
      </c>
    </row>
    <row r="22" spans="1:15">
      <c r="A22" s="15" t="s">
        <v>4</v>
      </c>
      <c r="B22" s="16">
        <v>8581</v>
      </c>
      <c r="C22" s="17">
        <v>889</v>
      </c>
      <c r="D22" s="18">
        <v>10.4</v>
      </c>
      <c r="E22" s="16">
        <v>5284</v>
      </c>
      <c r="F22" s="17">
        <v>579</v>
      </c>
      <c r="G22" s="18">
        <v>11</v>
      </c>
      <c r="H22" s="16">
        <v>3297</v>
      </c>
      <c r="I22" s="17">
        <v>310</v>
      </c>
      <c r="J22" s="19">
        <v>9.4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8864</v>
      </c>
      <c r="C24" s="17">
        <v>849</v>
      </c>
      <c r="D24" s="18">
        <v>9.6</v>
      </c>
      <c r="E24" s="16">
        <v>5222</v>
      </c>
      <c r="F24" s="17">
        <v>559</v>
      </c>
      <c r="G24" s="18">
        <v>10.7</v>
      </c>
      <c r="H24" s="16">
        <v>3642</v>
      </c>
      <c r="I24" s="17">
        <v>290</v>
      </c>
      <c r="J24" s="19">
        <v>8</v>
      </c>
    </row>
    <row r="25" spans="1:15">
      <c r="A25" s="15" t="s">
        <v>5</v>
      </c>
      <c r="B25" s="16">
        <v>8698</v>
      </c>
      <c r="C25" s="17">
        <v>849</v>
      </c>
      <c r="D25" s="18">
        <v>9.8000000000000007</v>
      </c>
      <c r="E25" s="16">
        <v>5089</v>
      </c>
      <c r="F25" s="17">
        <v>559</v>
      </c>
      <c r="G25" s="18">
        <v>11</v>
      </c>
      <c r="H25" s="16">
        <v>3609</v>
      </c>
      <c r="I25" s="17">
        <v>290</v>
      </c>
      <c r="J25" s="19">
        <v>8</v>
      </c>
    </row>
    <row r="26" spans="1:15">
      <c r="A26" s="15" t="s">
        <v>6</v>
      </c>
      <c r="B26" s="16">
        <v>9201</v>
      </c>
      <c r="C26" s="17">
        <v>766</v>
      </c>
      <c r="D26" s="18">
        <v>8.3000000000000007</v>
      </c>
      <c r="E26" s="16">
        <v>5480</v>
      </c>
      <c r="F26" s="17">
        <v>559</v>
      </c>
      <c r="G26" s="18">
        <v>10.199999999999999</v>
      </c>
      <c r="H26" s="16">
        <v>3721</v>
      </c>
      <c r="I26" s="17">
        <v>207</v>
      </c>
      <c r="J26" s="19">
        <v>5.6</v>
      </c>
    </row>
    <row r="27" spans="1:15">
      <c r="A27" s="15" t="s">
        <v>7</v>
      </c>
      <c r="B27" s="16">
        <v>9360</v>
      </c>
      <c r="C27" s="17">
        <v>878</v>
      </c>
      <c r="D27" s="18">
        <v>9.4</v>
      </c>
      <c r="E27" s="16">
        <v>5626</v>
      </c>
      <c r="F27" s="17">
        <v>596</v>
      </c>
      <c r="G27" s="18">
        <v>10.6</v>
      </c>
      <c r="H27" s="16">
        <v>3734</v>
      </c>
      <c r="I27" s="17">
        <v>282</v>
      </c>
      <c r="J27" s="19">
        <v>7.6</v>
      </c>
    </row>
    <row r="28" spans="1:15">
      <c r="A28" s="15" t="s">
        <v>8</v>
      </c>
      <c r="B28" s="16">
        <v>9389</v>
      </c>
      <c r="C28" s="17">
        <v>907</v>
      </c>
      <c r="D28" s="18">
        <v>9.6999999999999993</v>
      </c>
      <c r="E28" s="16">
        <v>5702</v>
      </c>
      <c r="F28" s="17">
        <v>690</v>
      </c>
      <c r="G28" s="18">
        <v>12.1</v>
      </c>
      <c r="H28" s="16">
        <v>3687</v>
      </c>
      <c r="I28" s="17">
        <v>217</v>
      </c>
      <c r="J28" s="19">
        <v>5.9</v>
      </c>
    </row>
    <row r="29" spans="1:15" s="21" customFormat="1" ht="20.25" customHeight="1" thickBot="1">
      <c r="A29" s="20" t="s">
        <v>9</v>
      </c>
      <c r="B29" s="35">
        <v>9319</v>
      </c>
      <c r="C29" s="36">
        <v>905</v>
      </c>
      <c r="D29" s="37">
        <v>9.6999999999999993</v>
      </c>
      <c r="E29" s="35">
        <v>5544</v>
      </c>
      <c r="F29" s="36">
        <v>680</v>
      </c>
      <c r="G29" s="37">
        <v>12.3</v>
      </c>
      <c r="H29" s="35">
        <v>3775</v>
      </c>
      <c r="I29" s="36">
        <v>225</v>
      </c>
      <c r="J29" s="38">
        <v>6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47</v>
      </c>
      <c r="E30" s="57" t="s">
        <v>48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106</v>
      </c>
      <c r="D33" s="49" t="s">
        <v>108</v>
      </c>
      <c r="E33" s="63"/>
      <c r="F33" s="46" t="s">
        <v>106</v>
      </c>
      <c r="G33" s="49" t="s">
        <v>108</v>
      </c>
      <c r="H33" s="63"/>
      <c r="I33" s="46" t="s">
        <v>106</v>
      </c>
      <c r="J33" s="65" t="s">
        <v>108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  <c r="L36" s="1"/>
      <c r="M36" s="1"/>
      <c r="N36" s="1"/>
      <c r="O36" s="1"/>
    </row>
    <row r="37" spans="1:15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5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5">
      <c r="A39" s="15" t="s">
        <v>19</v>
      </c>
      <c r="B39" s="22">
        <v>6950</v>
      </c>
      <c r="C39" s="23">
        <v>4093</v>
      </c>
      <c r="D39" s="24">
        <v>58.9</v>
      </c>
      <c r="E39" s="22">
        <v>2772</v>
      </c>
      <c r="F39" s="23">
        <v>930</v>
      </c>
      <c r="G39" s="24">
        <v>33.6</v>
      </c>
      <c r="H39" s="22">
        <v>4178</v>
      </c>
      <c r="I39" s="23">
        <v>3163</v>
      </c>
      <c r="J39" s="25">
        <v>75.7</v>
      </c>
    </row>
    <row r="40" spans="1:15">
      <c r="A40" s="15" t="s">
        <v>112</v>
      </c>
      <c r="B40" s="22">
        <v>6526</v>
      </c>
      <c r="C40" s="23">
        <v>3661</v>
      </c>
      <c r="D40" s="24">
        <v>55.8</v>
      </c>
      <c r="E40" s="22">
        <v>2716</v>
      </c>
      <c r="F40" s="23">
        <v>899</v>
      </c>
      <c r="G40" s="24">
        <v>32.9</v>
      </c>
      <c r="H40" s="22">
        <v>3809</v>
      </c>
      <c r="I40" s="23">
        <v>2762</v>
      </c>
      <c r="J40" s="25">
        <v>72.3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9335</v>
      </c>
      <c r="C42" s="17">
        <v>5776</v>
      </c>
      <c r="D42" s="40">
        <v>61.9</v>
      </c>
      <c r="E42" s="16">
        <v>3553</v>
      </c>
      <c r="F42" s="17">
        <v>1181</v>
      </c>
      <c r="G42" s="40">
        <v>33.299999999999997</v>
      </c>
      <c r="H42" s="16">
        <v>5781</v>
      </c>
      <c r="I42" s="17">
        <v>4595</v>
      </c>
      <c r="J42" s="33">
        <v>79.5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9253</v>
      </c>
      <c r="C44" s="17">
        <v>5629</v>
      </c>
      <c r="D44" s="40">
        <v>60.8</v>
      </c>
      <c r="E44" s="16">
        <v>3573</v>
      </c>
      <c r="F44" s="17">
        <v>1135</v>
      </c>
      <c r="G44" s="40">
        <v>31.8</v>
      </c>
      <c r="H44" s="16">
        <v>5680</v>
      </c>
      <c r="I44" s="17">
        <v>4494</v>
      </c>
      <c r="J44" s="33">
        <v>79.099999999999994</v>
      </c>
    </row>
    <row r="45" spans="1:15">
      <c r="A45" s="15" t="s">
        <v>0</v>
      </c>
      <c r="B45" s="39">
        <v>9257</v>
      </c>
      <c r="C45" s="17">
        <v>5647</v>
      </c>
      <c r="D45" s="40">
        <v>61</v>
      </c>
      <c r="E45" s="16">
        <v>3574</v>
      </c>
      <c r="F45" s="17">
        <v>1142</v>
      </c>
      <c r="G45" s="40">
        <v>32</v>
      </c>
      <c r="H45" s="16">
        <v>5683</v>
      </c>
      <c r="I45" s="17">
        <v>4505</v>
      </c>
      <c r="J45" s="33">
        <v>79.3</v>
      </c>
    </row>
    <row r="46" spans="1:15">
      <c r="A46" s="15" t="s">
        <v>1</v>
      </c>
      <c r="B46" s="39">
        <v>9278</v>
      </c>
      <c r="C46" s="17">
        <v>5655</v>
      </c>
      <c r="D46" s="40">
        <v>61</v>
      </c>
      <c r="E46" s="16">
        <v>3563</v>
      </c>
      <c r="F46" s="17">
        <v>1133</v>
      </c>
      <c r="G46" s="40">
        <v>31.8</v>
      </c>
      <c r="H46" s="16">
        <v>5715</v>
      </c>
      <c r="I46" s="17">
        <v>4522</v>
      </c>
      <c r="J46" s="33">
        <v>79.099999999999994</v>
      </c>
    </row>
    <row r="47" spans="1:15">
      <c r="A47" s="15" t="s">
        <v>2</v>
      </c>
      <c r="B47" s="39">
        <v>9463</v>
      </c>
      <c r="C47" s="17">
        <v>5834</v>
      </c>
      <c r="D47" s="40">
        <v>61.7</v>
      </c>
      <c r="E47" s="16">
        <v>3697</v>
      </c>
      <c r="F47" s="17">
        <v>1212</v>
      </c>
      <c r="G47" s="40">
        <v>32.799999999999997</v>
      </c>
      <c r="H47" s="16">
        <v>5766</v>
      </c>
      <c r="I47" s="17">
        <v>4622</v>
      </c>
      <c r="J47" s="33">
        <v>80.2</v>
      </c>
    </row>
    <row r="48" spans="1:15">
      <c r="A48" s="15" t="s">
        <v>3</v>
      </c>
      <c r="B48" s="39">
        <v>9332</v>
      </c>
      <c r="C48" s="17">
        <v>5754</v>
      </c>
      <c r="D48" s="40">
        <v>61.7</v>
      </c>
      <c r="E48" s="16">
        <v>3546</v>
      </c>
      <c r="F48" s="17">
        <v>1175</v>
      </c>
      <c r="G48" s="40">
        <v>33.1</v>
      </c>
      <c r="H48" s="16">
        <v>5786</v>
      </c>
      <c r="I48" s="17">
        <v>4579</v>
      </c>
      <c r="J48" s="33">
        <v>79.099999999999994</v>
      </c>
    </row>
    <row r="49" spans="1:15">
      <c r="A49" s="15" t="s">
        <v>4</v>
      </c>
      <c r="B49" s="39">
        <v>9369</v>
      </c>
      <c r="C49" s="17">
        <v>6055</v>
      </c>
      <c r="D49" s="40">
        <v>64.599999999999994</v>
      </c>
      <c r="E49" s="16">
        <v>3367</v>
      </c>
      <c r="F49" s="17">
        <v>1277</v>
      </c>
      <c r="G49" s="40">
        <v>37.9</v>
      </c>
      <c r="H49" s="16">
        <v>6002</v>
      </c>
      <c r="I49" s="17">
        <v>4778</v>
      </c>
      <c r="J49" s="33">
        <v>79.599999999999994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9334</v>
      </c>
      <c r="C51" s="17">
        <v>5770</v>
      </c>
      <c r="D51" s="40">
        <v>61.8</v>
      </c>
      <c r="E51" s="16">
        <v>3618</v>
      </c>
      <c r="F51" s="17">
        <v>1199</v>
      </c>
      <c r="G51" s="40">
        <v>33.1</v>
      </c>
      <c r="H51" s="16">
        <v>5716</v>
      </c>
      <c r="I51" s="17">
        <v>4571</v>
      </c>
      <c r="J51" s="33">
        <v>80</v>
      </c>
    </row>
    <row r="52" spans="1:15">
      <c r="A52" s="15" t="s">
        <v>5</v>
      </c>
      <c r="B52" s="39">
        <v>9332</v>
      </c>
      <c r="C52" s="17">
        <v>5764</v>
      </c>
      <c r="D52" s="40">
        <v>61.8</v>
      </c>
      <c r="E52" s="16">
        <v>3538</v>
      </c>
      <c r="F52" s="17">
        <v>1166</v>
      </c>
      <c r="G52" s="40">
        <v>33</v>
      </c>
      <c r="H52" s="16">
        <v>5794</v>
      </c>
      <c r="I52" s="17">
        <v>4598</v>
      </c>
      <c r="J52" s="33">
        <v>79.400000000000006</v>
      </c>
    </row>
    <row r="53" spans="1:15">
      <c r="A53" s="15" t="s">
        <v>6</v>
      </c>
      <c r="B53" s="39">
        <v>9305</v>
      </c>
      <c r="C53" s="17">
        <v>5745</v>
      </c>
      <c r="D53" s="40">
        <v>61.7</v>
      </c>
      <c r="E53" s="16">
        <v>3537</v>
      </c>
      <c r="F53" s="17">
        <v>1170</v>
      </c>
      <c r="G53" s="40">
        <v>33.1</v>
      </c>
      <c r="H53" s="16">
        <v>5768</v>
      </c>
      <c r="I53" s="17">
        <v>4575</v>
      </c>
      <c r="J53" s="33">
        <v>79.3</v>
      </c>
    </row>
    <row r="54" spans="1:15">
      <c r="A54" s="15" t="s">
        <v>7</v>
      </c>
      <c r="B54" s="39">
        <v>9335</v>
      </c>
      <c r="C54" s="17">
        <v>5791</v>
      </c>
      <c r="D54" s="40">
        <v>62</v>
      </c>
      <c r="E54" s="16">
        <v>3530</v>
      </c>
      <c r="F54" s="17">
        <v>1179</v>
      </c>
      <c r="G54" s="40">
        <v>33.4</v>
      </c>
      <c r="H54" s="16">
        <v>5805</v>
      </c>
      <c r="I54" s="17">
        <v>4612</v>
      </c>
      <c r="J54" s="33">
        <v>79.400000000000006</v>
      </c>
    </row>
    <row r="55" spans="1:15">
      <c r="A55" s="15" t="s">
        <v>8</v>
      </c>
      <c r="B55" s="39">
        <v>9390</v>
      </c>
      <c r="C55" s="17">
        <v>5850</v>
      </c>
      <c r="D55" s="40">
        <v>62.3</v>
      </c>
      <c r="E55" s="16">
        <v>3538</v>
      </c>
      <c r="F55" s="17">
        <v>1194</v>
      </c>
      <c r="G55" s="40">
        <v>33.700000000000003</v>
      </c>
      <c r="H55" s="16">
        <v>5852</v>
      </c>
      <c r="I55" s="17">
        <v>4656</v>
      </c>
      <c r="J55" s="33">
        <v>79.599999999999994</v>
      </c>
    </row>
    <row r="56" spans="1:15" s="21" customFormat="1" ht="20.25" customHeight="1" thickBot="1">
      <c r="A56" s="20" t="s">
        <v>9</v>
      </c>
      <c r="B56" s="41">
        <v>9368</v>
      </c>
      <c r="C56" s="36">
        <v>5826</v>
      </c>
      <c r="D56" s="42">
        <v>62.2</v>
      </c>
      <c r="E56" s="35">
        <v>3560</v>
      </c>
      <c r="F56" s="36">
        <v>1195</v>
      </c>
      <c r="G56" s="42">
        <v>33.6</v>
      </c>
      <c r="H56" s="35">
        <v>5808</v>
      </c>
      <c r="I56" s="36">
        <v>4631</v>
      </c>
      <c r="J56" s="43">
        <v>79.7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" priority="7" stopIfTrue="1" operator="equal">
      <formula>FALSE</formula>
    </cfRule>
  </conditionalFormatting>
  <conditionalFormatting sqref="L14:O14">
    <cfRule type="cellIs" dxfId="12" priority="6" stopIfTrue="1" operator="equal">
      <formula>FALSE</formula>
    </cfRule>
  </conditionalFormatting>
  <conditionalFormatting sqref="L16:O16">
    <cfRule type="cellIs" dxfId="11" priority="5" stopIfTrue="1" operator="equal">
      <formula>FALSE</formula>
    </cfRule>
  </conditionalFormatting>
  <conditionalFormatting sqref="L23:O23">
    <cfRule type="cellIs" dxfId="10" priority="4" stopIfTrue="1" operator="equal">
      <formula>FALSE</formula>
    </cfRule>
  </conditionalFormatting>
  <conditionalFormatting sqref="L41:O41">
    <cfRule type="cellIs" dxfId="9" priority="3" stopIfTrue="1" operator="equal">
      <formula>FALSE</formula>
    </cfRule>
  </conditionalFormatting>
  <conditionalFormatting sqref="L43:O43">
    <cfRule type="cellIs" dxfId="8" priority="2" stopIfTrue="1" operator="equal">
      <formula>FALSE</formula>
    </cfRule>
  </conditionalFormatting>
  <conditionalFormatting sqref="L50:O50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13"/>
  </sheetPr>
  <dimension ref="A1:AT57"/>
  <sheetViews>
    <sheetView tabSelected="1" view="pageBreakPreview" zoomScaleNormal="100" zoomScaleSheetLayoutView="100" workbookViewId="0">
      <selection activeCell="A9" sqref="A9:A32"/>
    </sheetView>
  </sheetViews>
  <sheetFormatPr defaultRowHeight="13.5"/>
  <cols>
    <col min="1" max="1" width="2.375" style="72" customWidth="1"/>
    <col min="2" max="2" width="5.625" style="26" customWidth="1"/>
    <col min="3" max="3" width="5.875" style="2" customWidth="1"/>
    <col min="4" max="4" width="5.875" style="27" customWidth="1"/>
    <col min="5" max="6" width="5.875" style="2" customWidth="1"/>
    <col min="7" max="7" width="5.875" style="27" customWidth="1"/>
    <col min="8" max="9" width="5.875" style="2" customWidth="1"/>
    <col min="10" max="16" width="5.875" style="72" customWidth="1"/>
    <col min="17" max="17" width="2.375" style="72" customWidth="1"/>
    <col min="18" max="18" width="5.625" style="26" customWidth="1"/>
    <col min="19" max="32" width="5.875" style="72" customWidth="1"/>
    <col min="33" max="33" width="2.375" style="72" customWidth="1"/>
    <col min="34" max="34" width="5.625" style="26" customWidth="1"/>
    <col min="35" max="46" width="5.875" style="72" customWidth="1"/>
    <col min="257" max="257" width="2.375" customWidth="1"/>
    <col min="258" max="258" width="5.625" customWidth="1"/>
    <col min="259" max="272" width="5.875" customWidth="1"/>
    <col min="273" max="273" width="2.375" customWidth="1"/>
    <col min="274" max="274" width="5.625" customWidth="1"/>
    <col min="275" max="288" width="5.875" customWidth="1"/>
    <col min="289" max="289" width="2.375" customWidth="1"/>
    <col min="290" max="290" width="5.625" customWidth="1"/>
    <col min="291" max="302" width="5.875" customWidth="1"/>
    <col min="513" max="513" width="2.375" customWidth="1"/>
    <col min="514" max="514" width="5.625" customWidth="1"/>
    <col min="515" max="528" width="5.875" customWidth="1"/>
    <col min="529" max="529" width="2.375" customWidth="1"/>
    <col min="530" max="530" width="5.625" customWidth="1"/>
    <col min="531" max="544" width="5.875" customWidth="1"/>
    <col min="545" max="545" width="2.375" customWidth="1"/>
    <col min="546" max="546" width="5.625" customWidth="1"/>
    <col min="547" max="558" width="5.875" customWidth="1"/>
    <col min="769" max="769" width="2.375" customWidth="1"/>
    <col min="770" max="770" width="5.625" customWidth="1"/>
    <col min="771" max="784" width="5.875" customWidth="1"/>
    <col min="785" max="785" width="2.375" customWidth="1"/>
    <col min="786" max="786" width="5.625" customWidth="1"/>
    <col min="787" max="800" width="5.875" customWidth="1"/>
    <col min="801" max="801" width="2.375" customWidth="1"/>
    <col min="802" max="802" width="5.625" customWidth="1"/>
    <col min="803" max="814" width="5.875" customWidth="1"/>
    <col min="1025" max="1025" width="2.375" customWidth="1"/>
    <col min="1026" max="1026" width="5.625" customWidth="1"/>
    <col min="1027" max="1040" width="5.875" customWidth="1"/>
    <col min="1041" max="1041" width="2.375" customWidth="1"/>
    <col min="1042" max="1042" width="5.625" customWidth="1"/>
    <col min="1043" max="1056" width="5.875" customWidth="1"/>
    <col min="1057" max="1057" width="2.375" customWidth="1"/>
    <col min="1058" max="1058" width="5.625" customWidth="1"/>
    <col min="1059" max="1070" width="5.875" customWidth="1"/>
    <col min="1281" max="1281" width="2.375" customWidth="1"/>
    <col min="1282" max="1282" width="5.625" customWidth="1"/>
    <col min="1283" max="1296" width="5.875" customWidth="1"/>
    <col min="1297" max="1297" width="2.375" customWidth="1"/>
    <col min="1298" max="1298" width="5.625" customWidth="1"/>
    <col min="1299" max="1312" width="5.875" customWidth="1"/>
    <col min="1313" max="1313" width="2.375" customWidth="1"/>
    <col min="1314" max="1314" width="5.625" customWidth="1"/>
    <col min="1315" max="1326" width="5.875" customWidth="1"/>
    <col min="1537" max="1537" width="2.375" customWidth="1"/>
    <col min="1538" max="1538" width="5.625" customWidth="1"/>
    <col min="1539" max="1552" width="5.875" customWidth="1"/>
    <col min="1553" max="1553" width="2.375" customWidth="1"/>
    <col min="1554" max="1554" width="5.625" customWidth="1"/>
    <col min="1555" max="1568" width="5.875" customWidth="1"/>
    <col min="1569" max="1569" width="2.375" customWidth="1"/>
    <col min="1570" max="1570" width="5.625" customWidth="1"/>
    <col min="1571" max="1582" width="5.875" customWidth="1"/>
    <col min="1793" max="1793" width="2.375" customWidth="1"/>
    <col min="1794" max="1794" width="5.625" customWidth="1"/>
    <col min="1795" max="1808" width="5.875" customWidth="1"/>
    <col min="1809" max="1809" width="2.375" customWidth="1"/>
    <col min="1810" max="1810" width="5.625" customWidth="1"/>
    <col min="1811" max="1824" width="5.875" customWidth="1"/>
    <col min="1825" max="1825" width="2.375" customWidth="1"/>
    <col min="1826" max="1826" width="5.625" customWidth="1"/>
    <col min="1827" max="1838" width="5.875" customWidth="1"/>
    <col min="2049" max="2049" width="2.375" customWidth="1"/>
    <col min="2050" max="2050" width="5.625" customWidth="1"/>
    <col min="2051" max="2064" width="5.875" customWidth="1"/>
    <col min="2065" max="2065" width="2.375" customWidth="1"/>
    <col min="2066" max="2066" width="5.625" customWidth="1"/>
    <col min="2067" max="2080" width="5.875" customWidth="1"/>
    <col min="2081" max="2081" width="2.375" customWidth="1"/>
    <col min="2082" max="2082" width="5.625" customWidth="1"/>
    <col min="2083" max="2094" width="5.875" customWidth="1"/>
    <col min="2305" max="2305" width="2.375" customWidth="1"/>
    <col min="2306" max="2306" width="5.625" customWidth="1"/>
    <col min="2307" max="2320" width="5.875" customWidth="1"/>
    <col min="2321" max="2321" width="2.375" customWidth="1"/>
    <col min="2322" max="2322" width="5.625" customWidth="1"/>
    <col min="2323" max="2336" width="5.875" customWidth="1"/>
    <col min="2337" max="2337" width="2.375" customWidth="1"/>
    <col min="2338" max="2338" width="5.625" customWidth="1"/>
    <col min="2339" max="2350" width="5.875" customWidth="1"/>
    <col min="2561" max="2561" width="2.375" customWidth="1"/>
    <col min="2562" max="2562" width="5.625" customWidth="1"/>
    <col min="2563" max="2576" width="5.875" customWidth="1"/>
    <col min="2577" max="2577" width="2.375" customWidth="1"/>
    <col min="2578" max="2578" width="5.625" customWidth="1"/>
    <col min="2579" max="2592" width="5.875" customWidth="1"/>
    <col min="2593" max="2593" width="2.375" customWidth="1"/>
    <col min="2594" max="2594" width="5.625" customWidth="1"/>
    <col min="2595" max="2606" width="5.875" customWidth="1"/>
    <col min="2817" max="2817" width="2.375" customWidth="1"/>
    <col min="2818" max="2818" width="5.625" customWidth="1"/>
    <col min="2819" max="2832" width="5.875" customWidth="1"/>
    <col min="2833" max="2833" width="2.375" customWidth="1"/>
    <col min="2834" max="2834" width="5.625" customWidth="1"/>
    <col min="2835" max="2848" width="5.875" customWidth="1"/>
    <col min="2849" max="2849" width="2.375" customWidth="1"/>
    <col min="2850" max="2850" width="5.625" customWidth="1"/>
    <col min="2851" max="2862" width="5.875" customWidth="1"/>
    <col min="3073" max="3073" width="2.375" customWidth="1"/>
    <col min="3074" max="3074" width="5.625" customWidth="1"/>
    <col min="3075" max="3088" width="5.875" customWidth="1"/>
    <col min="3089" max="3089" width="2.375" customWidth="1"/>
    <col min="3090" max="3090" width="5.625" customWidth="1"/>
    <col min="3091" max="3104" width="5.875" customWidth="1"/>
    <col min="3105" max="3105" width="2.375" customWidth="1"/>
    <col min="3106" max="3106" width="5.625" customWidth="1"/>
    <col min="3107" max="3118" width="5.875" customWidth="1"/>
    <col min="3329" max="3329" width="2.375" customWidth="1"/>
    <col min="3330" max="3330" width="5.625" customWidth="1"/>
    <col min="3331" max="3344" width="5.875" customWidth="1"/>
    <col min="3345" max="3345" width="2.375" customWidth="1"/>
    <col min="3346" max="3346" width="5.625" customWidth="1"/>
    <col min="3347" max="3360" width="5.875" customWidth="1"/>
    <col min="3361" max="3361" width="2.375" customWidth="1"/>
    <col min="3362" max="3362" width="5.625" customWidth="1"/>
    <col min="3363" max="3374" width="5.875" customWidth="1"/>
    <col min="3585" max="3585" width="2.375" customWidth="1"/>
    <col min="3586" max="3586" width="5.625" customWidth="1"/>
    <col min="3587" max="3600" width="5.875" customWidth="1"/>
    <col min="3601" max="3601" width="2.375" customWidth="1"/>
    <col min="3602" max="3602" width="5.625" customWidth="1"/>
    <col min="3603" max="3616" width="5.875" customWidth="1"/>
    <col min="3617" max="3617" width="2.375" customWidth="1"/>
    <col min="3618" max="3618" width="5.625" customWidth="1"/>
    <col min="3619" max="3630" width="5.875" customWidth="1"/>
    <col min="3841" max="3841" width="2.375" customWidth="1"/>
    <col min="3842" max="3842" width="5.625" customWidth="1"/>
    <col min="3843" max="3856" width="5.875" customWidth="1"/>
    <col min="3857" max="3857" width="2.375" customWidth="1"/>
    <col min="3858" max="3858" width="5.625" customWidth="1"/>
    <col min="3859" max="3872" width="5.875" customWidth="1"/>
    <col min="3873" max="3873" width="2.375" customWidth="1"/>
    <col min="3874" max="3874" width="5.625" customWidth="1"/>
    <col min="3875" max="3886" width="5.875" customWidth="1"/>
    <col min="4097" max="4097" width="2.375" customWidth="1"/>
    <col min="4098" max="4098" width="5.625" customWidth="1"/>
    <col min="4099" max="4112" width="5.875" customWidth="1"/>
    <col min="4113" max="4113" width="2.375" customWidth="1"/>
    <col min="4114" max="4114" width="5.625" customWidth="1"/>
    <col min="4115" max="4128" width="5.875" customWidth="1"/>
    <col min="4129" max="4129" width="2.375" customWidth="1"/>
    <col min="4130" max="4130" width="5.625" customWidth="1"/>
    <col min="4131" max="4142" width="5.875" customWidth="1"/>
    <col min="4353" max="4353" width="2.375" customWidth="1"/>
    <col min="4354" max="4354" width="5.625" customWidth="1"/>
    <col min="4355" max="4368" width="5.875" customWidth="1"/>
    <col min="4369" max="4369" width="2.375" customWidth="1"/>
    <col min="4370" max="4370" width="5.625" customWidth="1"/>
    <col min="4371" max="4384" width="5.875" customWidth="1"/>
    <col min="4385" max="4385" width="2.375" customWidth="1"/>
    <col min="4386" max="4386" width="5.625" customWidth="1"/>
    <col min="4387" max="4398" width="5.875" customWidth="1"/>
    <col min="4609" max="4609" width="2.375" customWidth="1"/>
    <col min="4610" max="4610" width="5.625" customWidth="1"/>
    <col min="4611" max="4624" width="5.875" customWidth="1"/>
    <col min="4625" max="4625" width="2.375" customWidth="1"/>
    <col min="4626" max="4626" width="5.625" customWidth="1"/>
    <col min="4627" max="4640" width="5.875" customWidth="1"/>
    <col min="4641" max="4641" width="2.375" customWidth="1"/>
    <col min="4642" max="4642" width="5.625" customWidth="1"/>
    <col min="4643" max="4654" width="5.875" customWidth="1"/>
    <col min="4865" max="4865" width="2.375" customWidth="1"/>
    <col min="4866" max="4866" width="5.625" customWidth="1"/>
    <col min="4867" max="4880" width="5.875" customWidth="1"/>
    <col min="4881" max="4881" width="2.375" customWidth="1"/>
    <col min="4882" max="4882" width="5.625" customWidth="1"/>
    <col min="4883" max="4896" width="5.875" customWidth="1"/>
    <col min="4897" max="4897" width="2.375" customWidth="1"/>
    <col min="4898" max="4898" width="5.625" customWidth="1"/>
    <col min="4899" max="4910" width="5.875" customWidth="1"/>
    <col min="5121" max="5121" width="2.375" customWidth="1"/>
    <col min="5122" max="5122" width="5.625" customWidth="1"/>
    <col min="5123" max="5136" width="5.875" customWidth="1"/>
    <col min="5137" max="5137" width="2.375" customWidth="1"/>
    <col min="5138" max="5138" width="5.625" customWidth="1"/>
    <col min="5139" max="5152" width="5.875" customWidth="1"/>
    <col min="5153" max="5153" width="2.375" customWidth="1"/>
    <col min="5154" max="5154" width="5.625" customWidth="1"/>
    <col min="5155" max="5166" width="5.875" customWidth="1"/>
    <col min="5377" max="5377" width="2.375" customWidth="1"/>
    <col min="5378" max="5378" width="5.625" customWidth="1"/>
    <col min="5379" max="5392" width="5.875" customWidth="1"/>
    <col min="5393" max="5393" width="2.375" customWidth="1"/>
    <col min="5394" max="5394" width="5.625" customWidth="1"/>
    <col min="5395" max="5408" width="5.875" customWidth="1"/>
    <col min="5409" max="5409" width="2.375" customWidth="1"/>
    <col min="5410" max="5410" width="5.625" customWidth="1"/>
    <col min="5411" max="5422" width="5.875" customWidth="1"/>
    <col min="5633" max="5633" width="2.375" customWidth="1"/>
    <col min="5634" max="5634" width="5.625" customWidth="1"/>
    <col min="5635" max="5648" width="5.875" customWidth="1"/>
    <col min="5649" max="5649" width="2.375" customWidth="1"/>
    <col min="5650" max="5650" width="5.625" customWidth="1"/>
    <col min="5651" max="5664" width="5.875" customWidth="1"/>
    <col min="5665" max="5665" width="2.375" customWidth="1"/>
    <col min="5666" max="5666" width="5.625" customWidth="1"/>
    <col min="5667" max="5678" width="5.875" customWidth="1"/>
    <col min="5889" max="5889" width="2.375" customWidth="1"/>
    <col min="5890" max="5890" width="5.625" customWidth="1"/>
    <col min="5891" max="5904" width="5.875" customWidth="1"/>
    <col min="5905" max="5905" width="2.375" customWidth="1"/>
    <col min="5906" max="5906" width="5.625" customWidth="1"/>
    <col min="5907" max="5920" width="5.875" customWidth="1"/>
    <col min="5921" max="5921" width="2.375" customWidth="1"/>
    <col min="5922" max="5922" width="5.625" customWidth="1"/>
    <col min="5923" max="5934" width="5.875" customWidth="1"/>
    <col min="6145" max="6145" width="2.375" customWidth="1"/>
    <col min="6146" max="6146" width="5.625" customWidth="1"/>
    <col min="6147" max="6160" width="5.875" customWidth="1"/>
    <col min="6161" max="6161" width="2.375" customWidth="1"/>
    <col min="6162" max="6162" width="5.625" customWidth="1"/>
    <col min="6163" max="6176" width="5.875" customWidth="1"/>
    <col min="6177" max="6177" width="2.375" customWidth="1"/>
    <col min="6178" max="6178" width="5.625" customWidth="1"/>
    <col min="6179" max="6190" width="5.875" customWidth="1"/>
    <col min="6401" max="6401" width="2.375" customWidth="1"/>
    <col min="6402" max="6402" width="5.625" customWidth="1"/>
    <col min="6403" max="6416" width="5.875" customWidth="1"/>
    <col min="6417" max="6417" width="2.375" customWidth="1"/>
    <col min="6418" max="6418" width="5.625" customWidth="1"/>
    <col min="6419" max="6432" width="5.875" customWidth="1"/>
    <col min="6433" max="6433" width="2.375" customWidth="1"/>
    <col min="6434" max="6434" width="5.625" customWidth="1"/>
    <col min="6435" max="6446" width="5.875" customWidth="1"/>
    <col min="6657" max="6657" width="2.375" customWidth="1"/>
    <col min="6658" max="6658" width="5.625" customWidth="1"/>
    <col min="6659" max="6672" width="5.875" customWidth="1"/>
    <col min="6673" max="6673" width="2.375" customWidth="1"/>
    <col min="6674" max="6674" width="5.625" customWidth="1"/>
    <col min="6675" max="6688" width="5.875" customWidth="1"/>
    <col min="6689" max="6689" width="2.375" customWidth="1"/>
    <col min="6690" max="6690" width="5.625" customWidth="1"/>
    <col min="6691" max="6702" width="5.875" customWidth="1"/>
    <col min="6913" max="6913" width="2.375" customWidth="1"/>
    <col min="6914" max="6914" width="5.625" customWidth="1"/>
    <col min="6915" max="6928" width="5.875" customWidth="1"/>
    <col min="6929" max="6929" width="2.375" customWidth="1"/>
    <col min="6930" max="6930" width="5.625" customWidth="1"/>
    <col min="6931" max="6944" width="5.875" customWidth="1"/>
    <col min="6945" max="6945" width="2.375" customWidth="1"/>
    <col min="6946" max="6946" width="5.625" customWidth="1"/>
    <col min="6947" max="6958" width="5.875" customWidth="1"/>
    <col min="7169" max="7169" width="2.375" customWidth="1"/>
    <col min="7170" max="7170" width="5.625" customWidth="1"/>
    <col min="7171" max="7184" width="5.875" customWidth="1"/>
    <col min="7185" max="7185" width="2.375" customWidth="1"/>
    <col min="7186" max="7186" width="5.625" customWidth="1"/>
    <col min="7187" max="7200" width="5.875" customWidth="1"/>
    <col min="7201" max="7201" width="2.375" customWidth="1"/>
    <col min="7202" max="7202" width="5.625" customWidth="1"/>
    <col min="7203" max="7214" width="5.875" customWidth="1"/>
    <col min="7425" max="7425" width="2.375" customWidth="1"/>
    <col min="7426" max="7426" width="5.625" customWidth="1"/>
    <col min="7427" max="7440" width="5.875" customWidth="1"/>
    <col min="7441" max="7441" width="2.375" customWidth="1"/>
    <col min="7442" max="7442" width="5.625" customWidth="1"/>
    <col min="7443" max="7456" width="5.875" customWidth="1"/>
    <col min="7457" max="7457" width="2.375" customWidth="1"/>
    <col min="7458" max="7458" width="5.625" customWidth="1"/>
    <col min="7459" max="7470" width="5.875" customWidth="1"/>
    <col min="7681" max="7681" width="2.375" customWidth="1"/>
    <col min="7682" max="7682" width="5.625" customWidth="1"/>
    <col min="7683" max="7696" width="5.875" customWidth="1"/>
    <col min="7697" max="7697" width="2.375" customWidth="1"/>
    <col min="7698" max="7698" width="5.625" customWidth="1"/>
    <col min="7699" max="7712" width="5.875" customWidth="1"/>
    <col min="7713" max="7713" width="2.375" customWidth="1"/>
    <col min="7714" max="7714" width="5.625" customWidth="1"/>
    <col min="7715" max="7726" width="5.875" customWidth="1"/>
    <col min="7937" max="7937" width="2.375" customWidth="1"/>
    <col min="7938" max="7938" width="5.625" customWidth="1"/>
    <col min="7939" max="7952" width="5.875" customWidth="1"/>
    <col min="7953" max="7953" width="2.375" customWidth="1"/>
    <col min="7954" max="7954" width="5.625" customWidth="1"/>
    <col min="7955" max="7968" width="5.875" customWidth="1"/>
    <col min="7969" max="7969" width="2.375" customWidth="1"/>
    <col min="7970" max="7970" width="5.625" customWidth="1"/>
    <col min="7971" max="7982" width="5.875" customWidth="1"/>
    <col min="8193" max="8193" width="2.375" customWidth="1"/>
    <col min="8194" max="8194" width="5.625" customWidth="1"/>
    <col min="8195" max="8208" width="5.875" customWidth="1"/>
    <col min="8209" max="8209" width="2.375" customWidth="1"/>
    <col min="8210" max="8210" width="5.625" customWidth="1"/>
    <col min="8211" max="8224" width="5.875" customWidth="1"/>
    <col min="8225" max="8225" width="2.375" customWidth="1"/>
    <col min="8226" max="8226" width="5.625" customWidth="1"/>
    <col min="8227" max="8238" width="5.875" customWidth="1"/>
    <col min="8449" max="8449" width="2.375" customWidth="1"/>
    <col min="8450" max="8450" width="5.625" customWidth="1"/>
    <col min="8451" max="8464" width="5.875" customWidth="1"/>
    <col min="8465" max="8465" width="2.375" customWidth="1"/>
    <col min="8466" max="8466" width="5.625" customWidth="1"/>
    <col min="8467" max="8480" width="5.875" customWidth="1"/>
    <col min="8481" max="8481" width="2.375" customWidth="1"/>
    <col min="8482" max="8482" width="5.625" customWidth="1"/>
    <col min="8483" max="8494" width="5.875" customWidth="1"/>
    <col min="8705" max="8705" width="2.375" customWidth="1"/>
    <col min="8706" max="8706" width="5.625" customWidth="1"/>
    <col min="8707" max="8720" width="5.875" customWidth="1"/>
    <col min="8721" max="8721" width="2.375" customWidth="1"/>
    <col min="8722" max="8722" width="5.625" customWidth="1"/>
    <col min="8723" max="8736" width="5.875" customWidth="1"/>
    <col min="8737" max="8737" width="2.375" customWidth="1"/>
    <col min="8738" max="8738" width="5.625" customWidth="1"/>
    <col min="8739" max="8750" width="5.875" customWidth="1"/>
    <col min="8961" max="8961" width="2.375" customWidth="1"/>
    <col min="8962" max="8962" width="5.625" customWidth="1"/>
    <col min="8963" max="8976" width="5.875" customWidth="1"/>
    <col min="8977" max="8977" width="2.375" customWidth="1"/>
    <col min="8978" max="8978" width="5.625" customWidth="1"/>
    <col min="8979" max="8992" width="5.875" customWidth="1"/>
    <col min="8993" max="8993" width="2.375" customWidth="1"/>
    <col min="8994" max="8994" width="5.625" customWidth="1"/>
    <col min="8995" max="9006" width="5.875" customWidth="1"/>
    <col min="9217" max="9217" width="2.375" customWidth="1"/>
    <col min="9218" max="9218" width="5.625" customWidth="1"/>
    <col min="9219" max="9232" width="5.875" customWidth="1"/>
    <col min="9233" max="9233" width="2.375" customWidth="1"/>
    <col min="9234" max="9234" width="5.625" customWidth="1"/>
    <col min="9235" max="9248" width="5.875" customWidth="1"/>
    <col min="9249" max="9249" width="2.375" customWidth="1"/>
    <col min="9250" max="9250" width="5.625" customWidth="1"/>
    <col min="9251" max="9262" width="5.875" customWidth="1"/>
    <col min="9473" max="9473" width="2.375" customWidth="1"/>
    <col min="9474" max="9474" width="5.625" customWidth="1"/>
    <col min="9475" max="9488" width="5.875" customWidth="1"/>
    <col min="9489" max="9489" width="2.375" customWidth="1"/>
    <col min="9490" max="9490" width="5.625" customWidth="1"/>
    <col min="9491" max="9504" width="5.875" customWidth="1"/>
    <col min="9505" max="9505" width="2.375" customWidth="1"/>
    <col min="9506" max="9506" width="5.625" customWidth="1"/>
    <col min="9507" max="9518" width="5.875" customWidth="1"/>
    <col min="9729" max="9729" width="2.375" customWidth="1"/>
    <col min="9730" max="9730" width="5.625" customWidth="1"/>
    <col min="9731" max="9744" width="5.875" customWidth="1"/>
    <col min="9745" max="9745" width="2.375" customWidth="1"/>
    <col min="9746" max="9746" width="5.625" customWidth="1"/>
    <col min="9747" max="9760" width="5.875" customWidth="1"/>
    <col min="9761" max="9761" width="2.375" customWidth="1"/>
    <col min="9762" max="9762" width="5.625" customWidth="1"/>
    <col min="9763" max="9774" width="5.875" customWidth="1"/>
    <col min="9985" max="9985" width="2.375" customWidth="1"/>
    <col min="9986" max="9986" width="5.625" customWidth="1"/>
    <col min="9987" max="10000" width="5.875" customWidth="1"/>
    <col min="10001" max="10001" width="2.375" customWidth="1"/>
    <col min="10002" max="10002" width="5.625" customWidth="1"/>
    <col min="10003" max="10016" width="5.875" customWidth="1"/>
    <col min="10017" max="10017" width="2.375" customWidth="1"/>
    <col min="10018" max="10018" width="5.625" customWidth="1"/>
    <col min="10019" max="10030" width="5.875" customWidth="1"/>
    <col min="10241" max="10241" width="2.375" customWidth="1"/>
    <col min="10242" max="10242" width="5.625" customWidth="1"/>
    <col min="10243" max="10256" width="5.875" customWidth="1"/>
    <col min="10257" max="10257" width="2.375" customWidth="1"/>
    <col min="10258" max="10258" width="5.625" customWidth="1"/>
    <col min="10259" max="10272" width="5.875" customWidth="1"/>
    <col min="10273" max="10273" width="2.375" customWidth="1"/>
    <col min="10274" max="10274" width="5.625" customWidth="1"/>
    <col min="10275" max="10286" width="5.875" customWidth="1"/>
    <col min="10497" max="10497" width="2.375" customWidth="1"/>
    <col min="10498" max="10498" width="5.625" customWidth="1"/>
    <col min="10499" max="10512" width="5.875" customWidth="1"/>
    <col min="10513" max="10513" width="2.375" customWidth="1"/>
    <col min="10514" max="10514" width="5.625" customWidth="1"/>
    <col min="10515" max="10528" width="5.875" customWidth="1"/>
    <col min="10529" max="10529" width="2.375" customWidth="1"/>
    <col min="10530" max="10530" width="5.625" customWidth="1"/>
    <col min="10531" max="10542" width="5.875" customWidth="1"/>
    <col min="10753" max="10753" width="2.375" customWidth="1"/>
    <col min="10754" max="10754" width="5.625" customWidth="1"/>
    <col min="10755" max="10768" width="5.875" customWidth="1"/>
    <col min="10769" max="10769" width="2.375" customWidth="1"/>
    <col min="10770" max="10770" width="5.625" customWidth="1"/>
    <col min="10771" max="10784" width="5.875" customWidth="1"/>
    <col min="10785" max="10785" width="2.375" customWidth="1"/>
    <col min="10786" max="10786" width="5.625" customWidth="1"/>
    <col min="10787" max="10798" width="5.875" customWidth="1"/>
    <col min="11009" max="11009" width="2.375" customWidth="1"/>
    <col min="11010" max="11010" width="5.625" customWidth="1"/>
    <col min="11011" max="11024" width="5.875" customWidth="1"/>
    <col min="11025" max="11025" width="2.375" customWidth="1"/>
    <col min="11026" max="11026" width="5.625" customWidth="1"/>
    <col min="11027" max="11040" width="5.875" customWidth="1"/>
    <col min="11041" max="11041" width="2.375" customWidth="1"/>
    <col min="11042" max="11042" width="5.625" customWidth="1"/>
    <col min="11043" max="11054" width="5.875" customWidth="1"/>
    <col min="11265" max="11265" width="2.375" customWidth="1"/>
    <col min="11266" max="11266" width="5.625" customWidth="1"/>
    <col min="11267" max="11280" width="5.875" customWidth="1"/>
    <col min="11281" max="11281" width="2.375" customWidth="1"/>
    <col min="11282" max="11282" width="5.625" customWidth="1"/>
    <col min="11283" max="11296" width="5.875" customWidth="1"/>
    <col min="11297" max="11297" width="2.375" customWidth="1"/>
    <col min="11298" max="11298" width="5.625" customWidth="1"/>
    <col min="11299" max="11310" width="5.875" customWidth="1"/>
    <col min="11521" max="11521" width="2.375" customWidth="1"/>
    <col min="11522" max="11522" width="5.625" customWidth="1"/>
    <col min="11523" max="11536" width="5.875" customWidth="1"/>
    <col min="11537" max="11537" width="2.375" customWidth="1"/>
    <col min="11538" max="11538" width="5.625" customWidth="1"/>
    <col min="11539" max="11552" width="5.875" customWidth="1"/>
    <col min="11553" max="11553" width="2.375" customWidth="1"/>
    <col min="11554" max="11554" width="5.625" customWidth="1"/>
    <col min="11555" max="11566" width="5.875" customWidth="1"/>
    <col min="11777" max="11777" width="2.375" customWidth="1"/>
    <col min="11778" max="11778" width="5.625" customWidth="1"/>
    <col min="11779" max="11792" width="5.875" customWidth="1"/>
    <col min="11793" max="11793" width="2.375" customWidth="1"/>
    <col min="11794" max="11794" width="5.625" customWidth="1"/>
    <col min="11795" max="11808" width="5.875" customWidth="1"/>
    <col min="11809" max="11809" width="2.375" customWidth="1"/>
    <col min="11810" max="11810" width="5.625" customWidth="1"/>
    <col min="11811" max="11822" width="5.875" customWidth="1"/>
    <col min="12033" max="12033" width="2.375" customWidth="1"/>
    <col min="12034" max="12034" width="5.625" customWidth="1"/>
    <col min="12035" max="12048" width="5.875" customWidth="1"/>
    <col min="12049" max="12049" width="2.375" customWidth="1"/>
    <col min="12050" max="12050" width="5.625" customWidth="1"/>
    <col min="12051" max="12064" width="5.875" customWidth="1"/>
    <col min="12065" max="12065" width="2.375" customWidth="1"/>
    <col min="12066" max="12066" width="5.625" customWidth="1"/>
    <col min="12067" max="12078" width="5.875" customWidth="1"/>
    <col min="12289" max="12289" width="2.375" customWidth="1"/>
    <col min="12290" max="12290" width="5.625" customWidth="1"/>
    <col min="12291" max="12304" width="5.875" customWidth="1"/>
    <col min="12305" max="12305" width="2.375" customWidth="1"/>
    <col min="12306" max="12306" width="5.625" customWidth="1"/>
    <col min="12307" max="12320" width="5.875" customWidth="1"/>
    <col min="12321" max="12321" width="2.375" customWidth="1"/>
    <col min="12322" max="12322" width="5.625" customWidth="1"/>
    <col min="12323" max="12334" width="5.875" customWidth="1"/>
    <col min="12545" max="12545" width="2.375" customWidth="1"/>
    <col min="12546" max="12546" width="5.625" customWidth="1"/>
    <col min="12547" max="12560" width="5.875" customWidth="1"/>
    <col min="12561" max="12561" width="2.375" customWidth="1"/>
    <col min="12562" max="12562" width="5.625" customWidth="1"/>
    <col min="12563" max="12576" width="5.875" customWidth="1"/>
    <col min="12577" max="12577" width="2.375" customWidth="1"/>
    <col min="12578" max="12578" width="5.625" customWidth="1"/>
    <col min="12579" max="12590" width="5.875" customWidth="1"/>
    <col min="12801" max="12801" width="2.375" customWidth="1"/>
    <col min="12802" max="12802" width="5.625" customWidth="1"/>
    <col min="12803" max="12816" width="5.875" customWidth="1"/>
    <col min="12817" max="12817" width="2.375" customWidth="1"/>
    <col min="12818" max="12818" width="5.625" customWidth="1"/>
    <col min="12819" max="12832" width="5.875" customWidth="1"/>
    <col min="12833" max="12833" width="2.375" customWidth="1"/>
    <col min="12834" max="12834" width="5.625" customWidth="1"/>
    <col min="12835" max="12846" width="5.875" customWidth="1"/>
    <col min="13057" max="13057" width="2.375" customWidth="1"/>
    <col min="13058" max="13058" width="5.625" customWidth="1"/>
    <col min="13059" max="13072" width="5.875" customWidth="1"/>
    <col min="13073" max="13073" width="2.375" customWidth="1"/>
    <col min="13074" max="13074" width="5.625" customWidth="1"/>
    <col min="13075" max="13088" width="5.875" customWidth="1"/>
    <col min="13089" max="13089" width="2.375" customWidth="1"/>
    <col min="13090" max="13090" width="5.625" customWidth="1"/>
    <col min="13091" max="13102" width="5.875" customWidth="1"/>
    <col min="13313" max="13313" width="2.375" customWidth="1"/>
    <col min="13314" max="13314" width="5.625" customWidth="1"/>
    <col min="13315" max="13328" width="5.875" customWidth="1"/>
    <col min="13329" max="13329" width="2.375" customWidth="1"/>
    <col min="13330" max="13330" width="5.625" customWidth="1"/>
    <col min="13331" max="13344" width="5.875" customWidth="1"/>
    <col min="13345" max="13345" width="2.375" customWidth="1"/>
    <col min="13346" max="13346" width="5.625" customWidth="1"/>
    <col min="13347" max="13358" width="5.875" customWidth="1"/>
    <col min="13569" max="13569" width="2.375" customWidth="1"/>
    <col min="13570" max="13570" width="5.625" customWidth="1"/>
    <col min="13571" max="13584" width="5.875" customWidth="1"/>
    <col min="13585" max="13585" width="2.375" customWidth="1"/>
    <col min="13586" max="13586" width="5.625" customWidth="1"/>
    <col min="13587" max="13600" width="5.875" customWidth="1"/>
    <col min="13601" max="13601" width="2.375" customWidth="1"/>
    <col min="13602" max="13602" width="5.625" customWidth="1"/>
    <col min="13603" max="13614" width="5.875" customWidth="1"/>
    <col min="13825" max="13825" width="2.375" customWidth="1"/>
    <col min="13826" max="13826" width="5.625" customWidth="1"/>
    <col min="13827" max="13840" width="5.875" customWidth="1"/>
    <col min="13841" max="13841" width="2.375" customWidth="1"/>
    <col min="13842" max="13842" width="5.625" customWidth="1"/>
    <col min="13843" max="13856" width="5.875" customWidth="1"/>
    <col min="13857" max="13857" width="2.375" customWidth="1"/>
    <col min="13858" max="13858" width="5.625" customWidth="1"/>
    <col min="13859" max="13870" width="5.875" customWidth="1"/>
    <col min="14081" max="14081" width="2.375" customWidth="1"/>
    <col min="14082" max="14082" width="5.625" customWidth="1"/>
    <col min="14083" max="14096" width="5.875" customWidth="1"/>
    <col min="14097" max="14097" width="2.375" customWidth="1"/>
    <col min="14098" max="14098" width="5.625" customWidth="1"/>
    <col min="14099" max="14112" width="5.875" customWidth="1"/>
    <col min="14113" max="14113" width="2.375" customWidth="1"/>
    <col min="14114" max="14114" width="5.625" customWidth="1"/>
    <col min="14115" max="14126" width="5.875" customWidth="1"/>
    <col min="14337" max="14337" width="2.375" customWidth="1"/>
    <col min="14338" max="14338" width="5.625" customWidth="1"/>
    <col min="14339" max="14352" width="5.875" customWidth="1"/>
    <col min="14353" max="14353" width="2.375" customWidth="1"/>
    <col min="14354" max="14354" width="5.625" customWidth="1"/>
    <col min="14355" max="14368" width="5.875" customWidth="1"/>
    <col min="14369" max="14369" width="2.375" customWidth="1"/>
    <col min="14370" max="14370" width="5.625" customWidth="1"/>
    <col min="14371" max="14382" width="5.875" customWidth="1"/>
    <col min="14593" max="14593" width="2.375" customWidth="1"/>
    <col min="14594" max="14594" width="5.625" customWidth="1"/>
    <col min="14595" max="14608" width="5.875" customWidth="1"/>
    <col min="14609" max="14609" width="2.375" customWidth="1"/>
    <col min="14610" max="14610" width="5.625" customWidth="1"/>
    <col min="14611" max="14624" width="5.875" customWidth="1"/>
    <col min="14625" max="14625" width="2.375" customWidth="1"/>
    <col min="14626" max="14626" width="5.625" customWidth="1"/>
    <col min="14627" max="14638" width="5.875" customWidth="1"/>
    <col min="14849" max="14849" width="2.375" customWidth="1"/>
    <col min="14850" max="14850" width="5.625" customWidth="1"/>
    <col min="14851" max="14864" width="5.875" customWidth="1"/>
    <col min="14865" max="14865" width="2.375" customWidth="1"/>
    <col min="14866" max="14866" width="5.625" customWidth="1"/>
    <col min="14867" max="14880" width="5.875" customWidth="1"/>
    <col min="14881" max="14881" width="2.375" customWidth="1"/>
    <col min="14882" max="14882" width="5.625" customWidth="1"/>
    <col min="14883" max="14894" width="5.875" customWidth="1"/>
    <col min="15105" max="15105" width="2.375" customWidth="1"/>
    <col min="15106" max="15106" width="5.625" customWidth="1"/>
    <col min="15107" max="15120" width="5.875" customWidth="1"/>
    <col min="15121" max="15121" width="2.375" customWidth="1"/>
    <col min="15122" max="15122" width="5.625" customWidth="1"/>
    <col min="15123" max="15136" width="5.875" customWidth="1"/>
    <col min="15137" max="15137" width="2.375" customWidth="1"/>
    <col min="15138" max="15138" width="5.625" customWidth="1"/>
    <col min="15139" max="15150" width="5.875" customWidth="1"/>
    <col min="15361" max="15361" width="2.375" customWidth="1"/>
    <col min="15362" max="15362" width="5.625" customWidth="1"/>
    <col min="15363" max="15376" width="5.875" customWidth="1"/>
    <col min="15377" max="15377" width="2.375" customWidth="1"/>
    <col min="15378" max="15378" width="5.625" customWidth="1"/>
    <col min="15379" max="15392" width="5.875" customWidth="1"/>
    <col min="15393" max="15393" width="2.375" customWidth="1"/>
    <col min="15394" max="15394" width="5.625" customWidth="1"/>
    <col min="15395" max="15406" width="5.875" customWidth="1"/>
    <col min="15617" max="15617" width="2.375" customWidth="1"/>
    <col min="15618" max="15618" width="5.625" customWidth="1"/>
    <col min="15619" max="15632" width="5.875" customWidth="1"/>
    <col min="15633" max="15633" width="2.375" customWidth="1"/>
    <col min="15634" max="15634" width="5.625" customWidth="1"/>
    <col min="15635" max="15648" width="5.875" customWidth="1"/>
    <col min="15649" max="15649" width="2.375" customWidth="1"/>
    <col min="15650" max="15650" width="5.625" customWidth="1"/>
    <col min="15651" max="15662" width="5.875" customWidth="1"/>
    <col min="15873" max="15873" width="2.375" customWidth="1"/>
    <col min="15874" max="15874" width="5.625" customWidth="1"/>
    <col min="15875" max="15888" width="5.875" customWidth="1"/>
    <col min="15889" max="15889" width="2.375" customWidth="1"/>
    <col min="15890" max="15890" width="5.625" customWidth="1"/>
    <col min="15891" max="15904" width="5.875" customWidth="1"/>
    <col min="15905" max="15905" width="2.375" customWidth="1"/>
    <col min="15906" max="15906" width="5.625" customWidth="1"/>
    <col min="15907" max="15918" width="5.875" customWidth="1"/>
    <col min="16129" max="16129" width="2.375" customWidth="1"/>
    <col min="16130" max="16130" width="5.625" customWidth="1"/>
    <col min="16131" max="16144" width="5.875" customWidth="1"/>
    <col min="16145" max="16145" width="2.375" customWidth="1"/>
    <col min="16146" max="16146" width="5.625" customWidth="1"/>
    <col min="16147" max="16160" width="5.875" customWidth="1"/>
    <col min="16161" max="16161" width="2.375" customWidth="1"/>
    <col min="16162" max="16162" width="5.625" customWidth="1"/>
    <col min="16163" max="16174" width="5.875" customWidth="1"/>
  </cols>
  <sheetData>
    <row r="1" spans="1:46">
      <c r="A1" s="69" t="s">
        <v>114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0"/>
      <c r="U1" s="71"/>
      <c r="V1" s="71"/>
      <c r="W1" s="71"/>
      <c r="X1" s="71"/>
      <c r="AG1" s="69"/>
      <c r="AH1" s="69"/>
    </row>
    <row r="2" spans="1:46" ht="14.25" thickBot="1">
      <c r="P2" s="73" t="s">
        <v>115</v>
      </c>
      <c r="U2" s="73"/>
      <c r="AF2" s="73" t="s">
        <v>116</v>
      </c>
      <c r="AQ2" s="26"/>
      <c r="AT2" s="73" t="s">
        <v>116</v>
      </c>
    </row>
    <row r="3" spans="1:46" ht="13.5" customHeight="1">
      <c r="A3" s="74" t="s">
        <v>117</v>
      </c>
      <c r="B3" s="75"/>
      <c r="C3" s="76" t="s">
        <v>37</v>
      </c>
      <c r="D3" s="77" t="s">
        <v>93</v>
      </c>
      <c r="E3" s="78" t="s">
        <v>40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74" t="s">
        <v>117</v>
      </c>
      <c r="R3" s="75"/>
      <c r="S3" s="81"/>
      <c r="T3" s="81"/>
      <c r="U3" s="81"/>
      <c r="V3" s="81"/>
      <c r="W3" s="81"/>
      <c r="X3" s="81"/>
      <c r="Y3" s="81"/>
      <c r="Z3" s="77" t="s">
        <v>118</v>
      </c>
      <c r="AA3" s="77" t="s">
        <v>119</v>
      </c>
      <c r="AB3" s="77" t="s">
        <v>120</v>
      </c>
      <c r="AC3" s="78" t="s">
        <v>121</v>
      </c>
      <c r="AD3" s="79"/>
      <c r="AE3" s="79"/>
      <c r="AF3" s="82" t="s">
        <v>122</v>
      </c>
      <c r="AG3" s="74" t="s">
        <v>117</v>
      </c>
      <c r="AH3" s="75"/>
      <c r="AI3" s="77" t="s">
        <v>123</v>
      </c>
      <c r="AJ3" s="77" t="s">
        <v>124</v>
      </c>
      <c r="AK3" s="78" t="s">
        <v>125</v>
      </c>
      <c r="AL3" s="79"/>
      <c r="AM3" s="77" t="s">
        <v>126</v>
      </c>
      <c r="AN3" s="77" t="s">
        <v>127</v>
      </c>
      <c r="AO3" s="78" t="s">
        <v>128</v>
      </c>
      <c r="AP3" s="79"/>
      <c r="AQ3" s="77" t="s">
        <v>129</v>
      </c>
      <c r="AR3" s="78" t="s">
        <v>130</v>
      </c>
      <c r="AS3" s="79"/>
      <c r="AT3" s="83"/>
    </row>
    <row r="4" spans="1:46">
      <c r="A4" s="84"/>
      <c r="B4" s="85"/>
      <c r="C4" s="86"/>
      <c r="D4" s="87"/>
      <c r="E4" s="87"/>
      <c r="F4" s="88" t="s">
        <v>44</v>
      </c>
      <c r="G4" s="88" t="s">
        <v>131</v>
      </c>
      <c r="H4" s="88" t="s">
        <v>91</v>
      </c>
      <c r="I4" s="88" t="s">
        <v>68</v>
      </c>
      <c r="J4" s="88" t="s">
        <v>90</v>
      </c>
      <c r="K4" s="88" t="s">
        <v>67</v>
      </c>
      <c r="L4" s="88" t="s">
        <v>89</v>
      </c>
      <c r="M4" s="88" t="s">
        <v>66</v>
      </c>
      <c r="N4" s="88" t="s">
        <v>88</v>
      </c>
      <c r="O4" s="88" t="s">
        <v>65</v>
      </c>
      <c r="P4" s="89" t="s">
        <v>87</v>
      </c>
      <c r="Q4" s="84"/>
      <c r="R4" s="85"/>
      <c r="S4" s="88" t="s">
        <v>132</v>
      </c>
      <c r="T4" s="88" t="s">
        <v>133</v>
      </c>
      <c r="U4" s="90" t="s">
        <v>134</v>
      </c>
      <c r="V4" s="90" t="s">
        <v>135</v>
      </c>
      <c r="W4" s="90" t="s">
        <v>136</v>
      </c>
      <c r="X4" s="88" t="s">
        <v>137</v>
      </c>
      <c r="Y4" s="90" t="s">
        <v>138</v>
      </c>
      <c r="Z4" s="91"/>
      <c r="AA4" s="91"/>
      <c r="AB4" s="91"/>
      <c r="AC4" s="91"/>
      <c r="AD4" s="88" t="s">
        <v>139</v>
      </c>
      <c r="AE4" s="88" t="s">
        <v>140</v>
      </c>
      <c r="AF4" s="92"/>
      <c r="AG4" s="84"/>
      <c r="AH4" s="85"/>
      <c r="AI4" s="91"/>
      <c r="AJ4" s="91"/>
      <c r="AK4" s="91"/>
      <c r="AL4" s="88" t="s">
        <v>141</v>
      </c>
      <c r="AM4" s="91"/>
      <c r="AN4" s="91"/>
      <c r="AO4" s="91"/>
      <c r="AP4" s="88" t="s">
        <v>142</v>
      </c>
      <c r="AQ4" s="91"/>
      <c r="AR4" s="93"/>
      <c r="AS4" s="88" t="s">
        <v>143</v>
      </c>
      <c r="AT4" s="89" t="s">
        <v>144</v>
      </c>
    </row>
    <row r="5" spans="1:46" ht="13.5" customHeight="1">
      <c r="A5" s="84"/>
      <c r="B5" s="85"/>
      <c r="C5" s="94" t="s">
        <v>12</v>
      </c>
      <c r="D5" s="95" t="s">
        <v>145</v>
      </c>
      <c r="E5" s="95" t="s">
        <v>146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  <c r="Q5" s="84"/>
      <c r="R5" s="85"/>
      <c r="S5" s="96"/>
      <c r="T5" s="96"/>
      <c r="U5" s="98"/>
      <c r="V5" s="98"/>
      <c r="W5" s="98"/>
      <c r="X5" s="96"/>
      <c r="Y5" s="98"/>
      <c r="Z5" s="95" t="s">
        <v>147</v>
      </c>
      <c r="AA5" s="95" t="s">
        <v>148</v>
      </c>
      <c r="AB5" s="95" t="s">
        <v>149</v>
      </c>
      <c r="AC5" s="95" t="s">
        <v>150</v>
      </c>
      <c r="AD5" s="96"/>
      <c r="AE5" s="96"/>
      <c r="AF5" s="99" t="s">
        <v>151</v>
      </c>
      <c r="AG5" s="84"/>
      <c r="AH5" s="85"/>
      <c r="AI5" s="95" t="s">
        <v>152</v>
      </c>
      <c r="AJ5" s="95" t="s">
        <v>153</v>
      </c>
      <c r="AK5" s="95" t="s">
        <v>154</v>
      </c>
      <c r="AL5" s="96"/>
      <c r="AM5" s="95" t="s">
        <v>155</v>
      </c>
      <c r="AN5" s="95" t="s">
        <v>156</v>
      </c>
      <c r="AO5" s="95" t="s">
        <v>157</v>
      </c>
      <c r="AP5" s="96"/>
      <c r="AQ5" s="95" t="s">
        <v>158</v>
      </c>
      <c r="AR5" s="95" t="s">
        <v>159</v>
      </c>
      <c r="AS5" s="96"/>
      <c r="AT5" s="97"/>
    </row>
    <row r="6" spans="1:46" ht="3.75" customHeight="1">
      <c r="A6" s="84"/>
      <c r="B6" s="85"/>
      <c r="C6" s="94"/>
      <c r="D6" s="95"/>
      <c r="E6" s="95"/>
      <c r="F6" s="87"/>
      <c r="G6" s="87"/>
      <c r="H6" s="87"/>
      <c r="I6" s="87"/>
      <c r="J6" s="87"/>
      <c r="K6" s="87"/>
      <c r="L6" s="87"/>
      <c r="M6" s="87"/>
      <c r="N6" s="87"/>
      <c r="O6" s="100"/>
      <c r="P6" s="101"/>
      <c r="Q6" s="84"/>
      <c r="R6" s="85"/>
      <c r="S6" s="102"/>
      <c r="T6" s="103"/>
      <c r="U6" s="100"/>
      <c r="V6" s="93"/>
      <c r="W6" s="91"/>
      <c r="X6" s="103"/>
      <c r="Y6" s="100"/>
      <c r="Z6" s="95"/>
      <c r="AA6" s="95"/>
      <c r="AB6" s="95"/>
      <c r="AC6" s="95"/>
      <c r="AD6" s="104"/>
      <c r="AE6" s="91"/>
      <c r="AF6" s="99"/>
      <c r="AG6" s="84"/>
      <c r="AH6" s="85"/>
      <c r="AI6" s="95"/>
      <c r="AJ6" s="95"/>
      <c r="AK6" s="95"/>
      <c r="AL6" s="104"/>
      <c r="AM6" s="95"/>
      <c r="AN6" s="95"/>
      <c r="AO6" s="95"/>
      <c r="AP6" s="104"/>
      <c r="AQ6" s="95"/>
      <c r="AR6" s="95"/>
      <c r="AS6" s="104"/>
      <c r="AT6" s="92"/>
    </row>
    <row r="7" spans="1:46" ht="81.75" customHeight="1">
      <c r="A7" s="84"/>
      <c r="B7" s="85"/>
      <c r="C7" s="94"/>
      <c r="D7" s="95"/>
      <c r="E7" s="95"/>
      <c r="F7" s="105" t="s">
        <v>160</v>
      </c>
      <c r="G7" s="105" t="s">
        <v>20</v>
      </c>
      <c r="H7" s="105" t="s">
        <v>161</v>
      </c>
      <c r="I7" s="105" t="s">
        <v>162</v>
      </c>
      <c r="J7" s="105" t="s">
        <v>163</v>
      </c>
      <c r="K7" s="105" t="s">
        <v>164</v>
      </c>
      <c r="L7" s="106" t="s">
        <v>165</v>
      </c>
      <c r="M7" s="106" t="s">
        <v>166</v>
      </c>
      <c r="N7" s="105" t="s">
        <v>104</v>
      </c>
      <c r="O7" s="107" t="s">
        <v>99</v>
      </c>
      <c r="P7" s="108" t="s">
        <v>167</v>
      </c>
      <c r="Q7" s="84"/>
      <c r="R7" s="85"/>
      <c r="S7" s="109" t="s">
        <v>168</v>
      </c>
      <c r="T7" s="105" t="s">
        <v>22</v>
      </c>
      <c r="U7" s="107" t="s">
        <v>169</v>
      </c>
      <c r="V7" s="107" t="s">
        <v>170</v>
      </c>
      <c r="W7" s="105" t="s">
        <v>171</v>
      </c>
      <c r="X7" s="105" t="s">
        <v>172</v>
      </c>
      <c r="Y7" s="107" t="s">
        <v>26</v>
      </c>
      <c r="Z7" s="95"/>
      <c r="AA7" s="95"/>
      <c r="AB7" s="95"/>
      <c r="AC7" s="95"/>
      <c r="AD7" s="110" t="s">
        <v>173</v>
      </c>
      <c r="AE7" s="105" t="s">
        <v>174</v>
      </c>
      <c r="AF7" s="99"/>
      <c r="AG7" s="84"/>
      <c r="AH7" s="85"/>
      <c r="AI7" s="95"/>
      <c r="AJ7" s="95"/>
      <c r="AK7" s="95"/>
      <c r="AL7" s="110" t="s">
        <v>34</v>
      </c>
      <c r="AM7" s="95"/>
      <c r="AN7" s="95"/>
      <c r="AO7" s="95"/>
      <c r="AP7" s="110" t="s">
        <v>35</v>
      </c>
      <c r="AQ7" s="95"/>
      <c r="AR7" s="95"/>
      <c r="AS7" s="111" t="s">
        <v>175</v>
      </c>
      <c r="AT7" s="112" t="s">
        <v>176</v>
      </c>
    </row>
    <row r="8" spans="1:46" ht="3.75" customHeight="1">
      <c r="A8" s="113"/>
      <c r="B8" s="114"/>
      <c r="C8" s="104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3"/>
      <c r="P8" s="92"/>
      <c r="Q8" s="113"/>
      <c r="R8" s="114"/>
      <c r="S8" s="115"/>
      <c r="T8" s="91"/>
      <c r="U8" s="93"/>
      <c r="V8" s="93"/>
      <c r="W8" s="91"/>
      <c r="X8" s="91"/>
      <c r="Y8" s="93"/>
      <c r="Z8" s="91"/>
      <c r="AA8" s="91"/>
      <c r="AB8" s="91"/>
      <c r="AC8" s="91"/>
      <c r="AD8" s="104"/>
      <c r="AE8" s="91"/>
      <c r="AF8" s="92"/>
      <c r="AG8" s="113"/>
      <c r="AH8" s="114"/>
      <c r="AI8" s="91"/>
      <c r="AJ8" s="91"/>
      <c r="AK8" s="91"/>
      <c r="AL8" s="104"/>
      <c r="AM8" s="91"/>
      <c r="AN8" s="91"/>
      <c r="AO8" s="91"/>
      <c r="AP8" s="91"/>
      <c r="AQ8" s="91"/>
      <c r="AR8" s="93"/>
      <c r="AS8" s="93"/>
      <c r="AT8" s="116"/>
    </row>
    <row r="9" spans="1:46" ht="13.5" customHeight="1">
      <c r="A9" s="117" t="s">
        <v>177</v>
      </c>
      <c r="B9" s="118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  <c r="P9" s="122"/>
      <c r="Q9" s="117" t="s">
        <v>178</v>
      </c>
      <c r="R9" s="118"/>
      <c r="S9" s="123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5"/>
      <c r="AF9" s="126"/>
      <c r="AG9" s="117" t="s">
        <v>178</v>
      </c>
      <c r="AH9" s="118"/>
      <c r="AI9" s="124"/>
      <c r="AJ9" s="124"/>
      <c r="AK9" s="124"/>
      <c r="AL9" s="124"/>
      <c r="AM9" s="124"/>
      <c r="AN9" s="124"/>
      <c r="AO9" s="124"/>
      <c r="AP9" s="124"/>
      <c r="AQ9" s="124"/>
      <c r="AR9" s="125"/>
      <c r="AS9" s="125"/>
      <c r="AT9" s="126"/>
    </row>
    <row r="10" spans="1:46">
      <c r="A10" s="127"/>
      <c r="B10" s="128" t="s">
        <v>14</v>
      </c>
      <c r="C10" s="129">
        <v>1.51</v>
      </c>
      <c r="D10" s="130">
        <v>1.18</v>
      </c>
      <c r="E10" s="130">
        <v>1.06</v>
      </c>
      <c r="F10" s="130">
        <v>1.32</v>
      </c>
      <c r="G10" s="131" t="s">
        <v>179</v>
      </c>
      <c r="H10" s="130">
        <v>0.6</v>
      </c>
      <c r="I10" s="130">
        <v>1.1200000000000001</v>
      </c>
      <c r="J10" s="130">
        <v>1.38</v>
      </c>
      <c r="K10" s="130">
        <v>0.97</v>
      </c>
      <c r="L10" s="131" t="s">
        <v>179</v>
      </c>
      <c r="M10" s="130">
        <v>0.82</v>
      </c>
      <c r="N10" s="130">
        <v>1.21</v>
      </c>
      <c r="O10" s="134">
        <v>1.46</v>
      </c>
      <c r="P10" s="135">
        <v>0.86</v>
      </c>
      <c r="Q10" s="127"/>
      <c r="R10" s="128" t="s">
        <v>14</v>
      </c>
      <c r="S10" s="129">
        <v>1.1299999999999999</v>
      </c>
      <c r="T10" s="131" t="s">
        <v>96</v>
      </c>
      <c r="U10" s="131" t="s">
        <v>96</v>
      </c>
      <c r="V10" s="131">
        <v>1.4</v>
      </c>
      <c r="W10" s="131" t="s">
        <v>96</v>
      </c>
      <c r="X10" s="130">
        <v>1.1200000000000001</v>
      </c>
      <c r="Y10" s="131" t="s">
        <v>96</v>
      </c>
      <c r="Z10" s="130">
        <v>0.4</v>
      </c>
      <c r="AA10" s="131">
        <v>2.4900000000000002</v>
      </c>
      <c r="AB10" s="130">
        <v>1.05</v>
      </c>
      <c r="AC10" s="130">
        <v>1.42</v>
      </c>
      <c r="AD10" s="130">
        <v>1.61</v>
      </c>
      <c r="AE10" s="131" t="s">
        <v>96</v>
      </c>
      <c r="AF10" s="132">
        <v>2.74</v>
      </c>
      <c r="AG10" s="127"/>
      <c r="AH10" s="128" t="s">
        <v>14</v>
      </c>
      <c r="AI10" s="131" t="s">
        <v>96</v>
      </c>
      <c r="AJ10" s="131" t="s">
        <v>96</v>
      </c>
      <c r="AK10" s="131" t="s">
        <v>96</v>
      </c>
      <c r="AL10" s="131" t="s">
        <v>96</v>
      </c>
      <c r="AM10" s="131" t="s">
        <v>96</v>
      </c>
      <c r="AN10" s="136">
        <v>1.54</v>
      </c>
      <c r="AO10" s="134">
        <v>1.75</v>
      </c>
      <c r="AP10" s="131" t="s">
        <v>96</v>
      </c>
      <c r="AQ10" s="130">
        <v>1.33</v>
      </c>
      <c r="AR10" s="131" t="s">
        <v>96</v>
      </c>
      <c r="AS10" s="131" t="s">
        <v>96</v>
      </c>
      <c r="AT10" s="133" t="s">
        <v>96</v>
      </c>
    </row>
    <row r="11" spans="1:46">
      <c r="A11" s="127"/>
      <c r="B11" s="128" t="s">
        <v>15</v>
      </c>
      <c r="C11" s="129">
        <v>1.43</v>
      </c>
      <c r="D11" s="130">
        <v>0.91</v>
      </c>
      <c r="E11" s="130">
        <v>1.05</v>
      </c>
      <c r="F11" s="130">
        <v>1.42</v>
      </c>
      <c r="G11" s="131" t="s">
        <v>179</v>
      </c>
      <c r="H11" s="130">
        <v>0.86</v>
      </c>
      <c r="I11" s="130">
        <v>1.54</v>
      </c>
      <c r="J11" s="130">
        <v>1.29</v>
      </c>
      <c r="K11" s="130">
        <v>0.57999999999999996</v>
      </c>
      <c r="L11" s="131" t="s">
        <v>179</v>
      </c>
      <c r="M11" s="130">
        <v>1.17</v>
      </c>
      <c r="N11" s="130">
        <v>1.6</v>
      </c>
      <c r="O11" s="130">
        <v>1.34</v>
      </c>
      <c r="P11" s="135">
        <v>0.99</v>
      </c>
      <c r="Q11" s="127"/>
      <c r="R11" s="128" t="s">
        <v>15</v>
      </c>
      <c r="S11" s="129">
        <v>1.1599999999999999</v>
      </c>
      <c r="T11" s="131" t="s">
        <v>96</v>
      </c>
      <c r="U11" s="131" t="s">
        <v>96</v>
      </c>
      <c r="V11" s="130">
        <v>0.62</v>
      </c>
      <c r="W11" s="131" t="s">
        <v>96</v>
      </c>
      <c r="X11" s="130">
        <v>0.73</v>
      </c>
      <c r="Y11" s="131" t="s">
        <v>96</v>
      </c>
      <c r="Z11" s="130">
        <v>0.48</v>
      </c>
      <c r="AA11" s="130">
        <v>1.19</v>
      </c>
      <c r="AB11" s="130">
        <v>1.21</v>
      </c>
      <c r="AC11" s="130">
        <v>1.42</v>
      </c>
      <c r="AD11" s="130">
        <v>1.05</v>
      </c>
      <c r="AE11" s="131" t="s">
        <v>96</v>
      </c>
      <c r="AF11" s="135">
        <v>1.87</v>
      </c>
      <c r="AG11" s="127"/>
      <c r="AH11" s="128" t="s">
        <v>15</v>
      </c>
      <c r="AI11" s="131" t="s">
        <v>96</v>
      </c>
      <c r="AJ11" s="131" t="s">
        <v>96</v>
      </c>
      <c r="AK11" s="131" t="s">
        <v>96</v>
      </c>
      <c r="AL11" s="131" t="s">
        <v>96</v>
      </c>
      <c r="AM11" s="131" t="s">
        <v>96</v>
      </c>
      <c r="AN11" s="130">
        <v>2.2999999999999998</v>
      </c>
      <c r="AO11" s="134">
        <v>1.49</v>
      </c>
      <c r="AP11" s="131" t="s">
        <v>96</v>
      </c>
      <c r="AQ11" s="130">
        <v>0.85</v>
      </c>
      <c r="AR11" s="131" t="s">
        <v>96</v>
      </c>
      <c r="AS11" s="131" t="s">
        <v>96</v>
      </c>
      <c r="AT11" s="133" t="s">
        <v>96</v>
      </c>
    </row>
    <row r="12" spans="1:46">
      <c r="A12" s="127"/>
      <c r="B12" s="128" t="s">
        <v>18</v>
      </c>
      <c r="C12" s="129">
        <v>1.44</v>
      </c>
      <c r="D12" s="130">
        <v>1.53</v>
      </c>
      <c r="E12" s="130">
        <v>1.05</v>
      </c>
      <c r="F12" s="130">
        <v>1.93</v>
      </c>
      <c r="G12" s="131" t="s">
        <v>179</v>
      </c>
      <c r="H12" s="130">
        <v>1.19</v>
      </c>
      <c r="I12" s="130">
        <v>0.19</v>
      </c>
      <c r="J12" s="130">
        <v>0.86</v>
      </c>
      <c r="K12" s="130">
        <v>0.84</v>
      </c>
      <c r="L12" s="131" t="s">
        <v>179</v>
      </c>
      <c r="M12" s="130">
        <v>1.63</v>
      </c>
      <c r="N12" s="130">
        <v>0.87</v>
      </c>
      <c r="O12" s="134">
        <v>0.65</v>
      </c>
      <c r="P12" s="135">
        <v>0.9</v>
      </c>
      <c r="Q12" s="127"/>
      <c r="R12" s="128" t="s">
        <v>18</v>
      </c>
      <c r="S12" s="129">
        <v>1.1499999999999999</v>
      </c>
      <c r="T12" s="131" t="s">
        <v>96</v>
      </c>
      <c r="U12" s="131" t="s">
        <v>96</v>
      </c>
      <c r="V12" s="130">
        <v>0.73</v>
      </c>
      <c r="W12" s="131" t="s">
        <v>96</v>
      </c>
      <c r="X12" s="130">
        <v>1.35</v>
      </c>
      <c r="Y12" s="131" t="s">
        <v>96</v>
      </c>
      <c r="Z12" s="130">
        <v>1.32</v>
      </c>
      <c r="AA12" s="130">
        <v>1.06</v>
      </c>
      <c r="AB12" s="130">
        <v>0.43</v>
      </c>
      <c r="AC12" s="130">
        <v>1.38</v>
      </c>
      <c r="AD12" s="130">
        <v>0.79</v>
      </c>
      <c r="AE12" s="131" t="s">
        <v>96</v>
      </c>
      <c r="AF12" s="135">
        <v>1.74</v>
      </c>
      <c r="AG12" s="127"/>
      <c r="AH12" s="128" t="s">
        <v>18</v>
      </c>
      <c r="AI12" s="131" t="s">
        <v>96</v>
      </c>
      <c r="AJ12" s="131" t="s">
        <v>96</v>
      </c>
      <c r="AK12" s="131" t="s">
        <v>96</v>
      </c>
      <c r="AL12" s="131" t="s">
        <v>96</v>
      </c>
      <c r="AM12" s="131" t="s">
        <v>96</v>
      </c>
      <c r="AN12" s="130">
        <v>2.99</v>
      </c>
      <c r="AO12" s="134">
        <v>1.62</v>
      </c>
      <c r="AP12" s="131" t="s">
        <v>96</v>
      </c>
      <c r="AQ12" s="130">
        <v>1.63</v>
      </c>
      <c r="AR12" s="131" t="s">
        <v>96</v>
      </c>
      <c r="AS12" s="131" t="s">
        <v>96</v>
      </c>
      <c r="AT12" s="133" t="s">
        <v>96</v>
      </c>
    </row>
    <row r="13" spans="1:46">
      <c r="A13" s="127"/>
      <c r="B13" s="128" t="s">
        <v>19</v>
      </c>
      <c r="C13" s="129">
        <v>1.68</v>
      </c>
      <c r="D13" s="130">
        <v>1.76</v>
      </c>
      <c r="E13" s="130">
        <v>0.93</v>
      </c>
      <c r="F13" s="130">
        <v>1.55</v>
      </c>
      <c r="G13" s="131">
        <v>0.81</v>
      </c>
      <c r="H13" s="130">
        <v>1.1200000000000001</v>
      </c>
      <c r="I13" s="130">
        <v>0.2</v>
      </c>
      <c r="J13" s="130">
        <v>0.78</v>
      </c>
      <c r="K13" s="130">
        <v>0.78</v>
      </c>
      <c r="L13" s="131">
        <v>0.68</v>
      </c>
      <c r="M13" s="130">
        <v>1.26</v>
      </c>
      <c r="N13" s="130">
        <v>1.04</v>
      </c>
      <c r="O13" s="134">
        <v>1.1599999999999999</v>
      </c>
      <c r="P13" s="135">
        <v>0.54</v>
      </c>
      <c r="Q13" s="127"/>
      <c r="R13" s="128" t="s">
        <v>19</v>
      </c>
      <c r="S13" s="129">
        <v>1.04</v>
      </c>
      <c r="T13" s="131">
        <v>1.33</v>
      </c>
      <c r="U13" s="131">
        <v>0.42</v>
      </c>
      <c r="V13" s="130">
        <v>0.78</v>
      </c>
      <c r="W13" s="131">
        <v>1.36</v>
      </c>
      <c r="X13" s="130">
        <v>0.64</v>
      </c>
      <c r="Y13" s="131">
        <v>0.82</v>
      </c>
      <c r="Z13" s="130">
        <v>0.33</v>
      </c>
      <c r="AA13" s="130">
        <v>1.1299999999999999</v>
      </c>
      <c r="AB13" s="130">
        <v>0.78</v>
      </c>
      <c r="AC13" s="130">
        <v>1.57</v>
      </c>
      <c r="AD13" s="130">
        <v>0.98</v>
      </c>
      <c r="AE13" s="131">
        <v>1.84</v>
      </c>
      <c r="AF13" s="135">
        <v>2.6</v>
      </c>
      <c r="AG13" s="127"/>
      <c r="AH13" s="128" t="s">
        <v>19</v>
      </c>
      <c r="AI13" s="131">
        <v>0.97</v>
      </c>
      <c r="AJ13" s="131">
        <v>3.91</v>
      </c>
      <c r="AK13" s="131">
        <v>2.19</v>
      </c>
      <c r="AL13" s="131">
        <v>2.64</v>
      </c>
      <c r="AM13" s="131">
        <v>3.76</v>
      </c>
      <c r="AN13" s="130">
        <v>3.07</v>
      </c>
      <c r="AO13" s="134">
        <v>1.22</v>
      </c>
      <c r="AP13" s="131">
        <v>1.1399999999999999</v>
      </c>
      <c r="AQ13" s="130">
        <v>1.85</v>
      </c>
      <c r="AR13" s="131">
        <v>6.64</v>
      </c>
      <c r="AS13" s="131">
        <v>12.77</v>
      </c>
      <c r="AT13" s="133">
        <v>1.78</v>
      </c>
    </row>
    <row r="14" spans="1:46">
      <c r="A14" s="127"/>
      <c r="B14" s="128" t="s">
        <v>112</v>
      </c>
      <c r="C14" s="129">
        <v>1.56</v>
      </c>
      <c r="D14" s="130">
        <v>1.58</v>
      </c>
      <c r="E14" s="130">
        <v>0.87</v>
      </c>
      <c r="F14" s="130">
        <v>1.47</v>
      </c>
      <c r="G14" s="131">
        <v>1.1599999999999999</v>
      </c>
      <c r="H14" s="130">
        <v>1.34</v>
      </c>
      <c r="I14" s="130">
        <v>0.2</v>
      </c>
      <c r="J14" s="130">
        <v>0.63</v>
      </c>
      <c r="K14" s="130">
        <v>0.65</v>
      </c>
      <c r="L14" s="131">
        <v>0.92</v>
      </c>
      <c r="M14" s="130">
        <v>0.9</v>
      </c>
      <c r="N14" s="130">
        <v>0.69</v>
      </c>
      <c r="O14" s="134">
        <v>0.67</v>
      </c>
      <c r="P14" s="135">
        <v>0.5</v>
      </c>
      <c r="Q14" s="127"/>
      <c r="R14" s="128" t="s">
        <v>112</v>
      </c>
      <c r="S14" s="129">
        <v>0.87</v>
      </c>
      <c r="T14" s="131">
        <v>0.83</v>
      </c>
      <c r="U14" s="131">
        <v>0.67</v>
      </c>
      <c r="V14" s="130">
        <v>0.61</v>
      </c>
      <c r="W14" s="131">
        <v>0.63</v>
      </c>
      <c r="X14" s="130">
        <v>1.35</v>
      </c>
      <c r="Y14" s="131">
        <v>1</v>
      </c>
      <c r="Z14" s="130">
        <v>0.44</v>
      </c>
      <c r="AA14" s="130">
        <v>0.91</v>
      </c>
      <c r="AB14" s="130">
        <v>0.93</v>
      </c>
      <c r="AC14" s="130">
        <v>1.22</v>
      </c>
      <c r="AD14" s="130">
        <v>1.1200000000000001</v>
      </c>
      <c r="AE14" s="131">
        <v>1.27</v>
      </c>
      <c r="AF14" s="135">
        <v>1.31</v>
      </c>
      <c r="AG14" s="127"/>
      <c r="AH14" s="128" t="s">
        <v>112</v>
      </c>
      <c r="AI14" s="131">
        <v>0.95</v>
      </c>
      <c r="AJ14" s="131">
        <v>3.29</v>
      </c>
      <c r="AK14" s="131">
        <v>1.79</v>
      </c>
      <c r="AL14" s="131">
        <v>2.63</v>
      </c>
      <c r="AM14" s="131">
        <v>2.94</v>
      </c>
      <c r="AN14" s="130">
        <v>3.19</v>
      </c>
      <c r="AO14" s="134">
        <v>1.34</v>
      </c>
      <c r="AP14" s="131">
        <v>1.18</v>
      </c>
      <c r="AQ14" s="130">
        <v>1.89</v>
      </c>
      <c r="AR14" s="131">
        <v>5.74</v>
      </c>
      <c r="AS14" s="131">
        <v>8.92</v>
      </c>
      <c r="AT14" s="133">
        <v>2.1</v>
      </c>
    </row>
    <row r="15" spans="1:46">
      <c r="A15" s="127"/>
      <c r="B15" s="128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4"/>
      <c r="P15" s="135"/>
      <c r="Q15" s="127"/>
      <c r="R15" s="128"/>
      <c r="S15" s="129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4"/>
      <c r="AF15" s="135"/>
      <c r="AG15" s="127"/>
      <c r="AH15" s="128"/>
      <c r="AI15" s="130"/>
      <c r="AJ15" s="130"/>
      <c r="AK15" s="130"/>
      <c r="AL15" s="130"/>
      <c r="AM15" s="130"/>
      <c r="AN15" s="130"/>
      <c r="AO15" s="134"/>
      <c r="AP15" s="130"/>
      <c r="AQ15" s="130"/>
      <c r="AR15" s="130"/>
      <c r="AS15" s="130"/>
      <c r="AT15" s="132"/>
    </row>
    <row r="16" spans="1:46">
      <c r="A16" s="127"/>
      <c r="B16" s="128" t="s">
        <v>113</v>
      </c>
      <c r="C16" s="129">
        <v>1.67</v>
      </c>
      <c r="D16" s="130">
        <v>1.17</v>
      </c>
      <c r="E16" s="130">
        <v>0.91</v>
      </c>
      <c r="F16" s="130">
        <v>1.65</v>
      </c>
      <c r="G16" s="130">
        <v>0.72</v>
      </c>
      <c r="H16" s="130">
        <v>0.54</v>
      </c>
      <c r="I16" s="130">
        <v>1.07</v>
      </c>
      <c r="J16" s="130">
        <v>0.93</v>
      </c>
      <c r="K16" s="130">
        <v>1.43</v>
      </c>
      <c r="L16" s="130">
        <v>0.65</v>
      </c>
      <c r="M16" s="130">
        <v>0.55000000000000004</v>
      </c>
      <c r="N16" s="130">
        <v>0.87</v>
      </c>
      <c r="O16" s="130">
        <v>0.23</v>
      </c>
      <c r="P16" s="135">
        <v>0.75</v>
      </c>
      <c r="Q16" s="127"/>
      <c r="R16" s="128" t="s">
        <v>113</v>
      </c>
      <c r="S16" s="129">
        <v>1.1000000000000001</v>
      </c>
      <c r="T16" s="130">
        <v>0.81</v>
      </c>
      <c r="U16" s="130">
        <v>0.68</v>
      </c>
      <c r="V16" s="130">
        <v>0.57999999999999996</v>
      </c>
      <c r="W16" s="130">
        <v>0.76</v>
      </c>
      <c r="X16" s="130">
        <v>0.79</v>
      </c>
      <c r="Y16" s="130">
        <v>5</v>
      </c>
      <c r="Z16" s="130">
        <v>2.14</v>
      </c>
      <c r="AA16" s="130">
        <v>0.56000000000000005</v>
      </c>
      <c r="AB16" s="130">
        <v>1.22</v>
      </c>
      <c r="AC16" s="130">
        <v>1.43</v>
      </c>
      <c r="AD16" s="130">
        <v>0.91</v>
      </c>
      <c r="AE16" s="130">
        <v>1.67</v>
      </c>
      <c r="AF16" s="135">
        <v>1.34</v>
      </c>
      <c r="AG16" s="127"/>
      <c r="AH16" s="128" t="s">
        <v>113</v>
      </c>
      <c r="AI16" s="130">
        <v>0.96</v>
      </c>
      <c r="AJ16" s="130">
        <v>1.96</v>
      </c>
      <c r="AK16" s="130">
        <v>3.19</v>
      </c>
      <c r="AL16" s="130">
        <v>2.1800000000000002</v>
      </c>
      <c r="AM16" s="130">
        <v>4.8600000000000003</v>
      </c>
      <c r="AN16" s="130">
        <v>2.8</v>
      </c>
      <c r="AO16" s="134">
        <v>1.67</v>
      </c>
      <c r="AP16" s="130">
        <v>1.74</v>
      </c>
      <c r="AQ16" s="130">
        <v>1.46</v>
      </c>
      <c r="AR16" s="130">
        <v>4.08</v>
      </c>
      <c r="AS16" s="130">
        <v>7.32</v>
      </c>
      <c r="AT16" s="132">
        <v>2.0299999999999998</v>
      </c>
    </row>
    <row r="17" spans="1:46">
      <c r="A17" s="127"/>
      <c r="B17" s="128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4"/>
      <c r="P17" s="135"/>
      <c r="Q17" s="127"/>
      <c r="R17" s="128"/>
      <c r="S17" s="129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4"/>
      <c r="AF17" s="135"/>
      <c r="AG17" s="127"/>
      <c r="AH17" s="128"/>
      <c r="AI17" s="130"/>
      <c r="AJ17" s="130"/>
      <c r="AK17" s="130"/>
      <c r="AL17" s="130"/>
      <c r="AM17" s="130"/>
      <c r="AN17" s="130"/>
      <c r="AO17" s="134"/>
      <c r="AP17" s="130"/>
      <c r="AQ17" s="130"/>
      <c r="AR17" s="130"/>
      <c r="AS17" s="130"/>
      <c r="AT17" s="132"/>
    </row>
    <row r="18" spans="1:46">
      <c r="A18" s="127"/>
      <c r="B18" s="137" t="s">
        <v>181</v>
      </c>
      <c r="C18" s="129">
        <v>0.75</v>
      </c>
      <c r="D18" s="130">
        <v>0</v>
      </c>
      <c r="E18" s="130">
        <v>0.48</v>
      </c>
      <c r="F18" s="130">
        <v>1.19</v>
      </c>
      <c r="G18" s="131">
        <v>0.24</v>
      </c>
      <c r="H18" s="130">
        <v>0</v>
      </c>
      <c r="I18" s="130">
        <v>0</v>
      </c>
      <c r="J18" s="130">
        <v>0.33</v>
      </c>
      <c r="K18" s="130">
        <v>1.4</v>
      </c>
      <c r="L18" s="130">
        <v>0.01</v>
      </c>
      <c r="M18" s="130">
        <v>0</v>
      </c>
      <c r="N18" s="130">
        <v>1.87</v>
      </c>
      <c r="O18" s="134">
        <v>0.11</v>
      </c>
      <c r="P18" s="135">
        <v>0.11</v>
      </c>
      <c r="Q18" s="127"/>
      <c r="R18" s="137" t="s">
        <v>188</v>
      </c>
      <c r="S18" s="129">
        <v>0.9</v>
      </c>
      <c r="T18" s="130">
        <v>0.45</v>
      </c>
      <c r="U18" s="130">
        <v>0.25</v>
      </c>
      <c r="V18" s="130">
        <v>0.17</v>
      </c>
      <c r="W18" s="131">
        <v>0.21</v>
      </c>
      <c r="X18" s="130">
        <v>0.71</v>
      </c>
      <c r="Y18" s="130">
        <v>1.03</v>
      </c>
      <c r="Z18" s="130">
        <v>0.24</v>
      </c>
      <c r="AA18" s="130">
        <v>0</v>
      </c>
      <c r="AB18" s="130">
        <v>0.53</v>
      </c>
      <c r="AC18" s="130">
        <v>0.72</v>
      </c>
      <c r="AD18" s="130">
        <v>0.33</v>
      </c>
      <c r="AE18" s="134">
        <v>0.89</v>
      </c>
      <c r="AF18" s="135">
        <v>0</v>
      </c>
      <c r="AG18" s="127"/>
      <c r="AH18" s="137" t="s">
        <v>188</v>
      </c>
      <c r="AI18" s="130">
        <v>0.71</v>
      </c>
      <c r="AJ18" s="130">
        <v>0.72</v>
      </c>
      <c r="AK18" s="130">
        <v>1.44</v>
      </c>
      <c r="AL18" s="130">
        <v>0.68</v>
      </c>
      <c r="AM18" s="130">
        <v>2.2400000000000002</v>
      </c>
      <c r="AN18" s="130">
        <v>0.76</v>
      </c>
      <c r="AO18" s="134">
        <v>0.74</v>
      </c>
      <c r="AP18" s="130">
        <v>0.84</v>
      </c>
      <c r="AQ18" s="130">
        <v>0</v>
      </c>
      <c r="AR18" s="130">
        <v>2.2599999999999998</v>
      </c>
      <c r="AS18" s="130">
        <v>4.3899999999999997</v>
      </c>
      <c r="AT18" s="132">
        <v>0.78</v>
      </c>
    </row>
    <row r="19" spans="1:46">
      <c r="A19" s="127"/>
      <c r="B19" s="137" t="s">
        <v>0</v>
      </c>
      <c r="C19" s="129">
        <v>1.03</v>
      </c>
      <c r="D19" s="130">
        <v>0.11</v>
      </c>
      <c r="E19" s="130">
        <v>0.65</v>
      </c>
      <c r="F19" s="130">
        <v>2.0699999999999998</v>
      </c>
      <c r="G19" s="131">
        <v>0.33</v>
      </c>
      <c r="H19" s="130">
        <v>1.07</v>
      </c>
      <c r="I19" s="130">
        <v>0.65</v>
      </c>
      <c r="J19" s="130">
        <v>0.43</v>
      </c>
      <c r="K19" s="130">
        <v>0.9</v>
      </c>
      <c r="L19" s="130">
        <v>0.08</v>
      </c>
      <c r="M19" s="130">
        <v>0.15</v>
      </c>
      <c r="N19" s="130">
        <v>0.72</v>
      </c>
      <c r="O19" s="134">
        <v>0.17</v>
      </c>
      <c r="P19" s="135">
        <v>0.52</v>
      </c>
      <c r="Q19" s="127"/>
      <c r="R19" s="137" t="s">
        <v>0</v>
      </c>
      <c r="S19" s="129">
        <v>1.25</v>
      </c>
      <c r="T19" s="130">
        <v>0.54</v>
      </c>
      <c r="U19" s="130">
        <v>0.13</v>
      </c>
      <c r="V19" s="130">
        <v>0.1</v>
      </c>
      <c r="W19" s="131">
        <v>0</v>
      </c>
      <c r="X19" s="130">
        <v>1.18</v>
      </c>
      <c r="Y19" s="130">
        <v>1.02</v>
      </c>
      <c r="Z19" s="130">
        <v>0.05</v>
      </c>
      <c r="AA19" s="130">
        <v>0.19</v>
      </c>
      <c r="AB19" s="130">
        <v>1</v>
      </c>
      <c r="AC19" s="130">
        <v>0.96</v>
      </c>
      <c r="AD19" s="130">
        <v>0.81</v>
      </c>
      <c r="AE19" s="134">
        <v>1.02</v>
      </c>
      <c r="AF19" s="135">
        <v>1.6</v>
      </c>
      <c r="AG19" s="127"/>
      <c r="AH19" s="137" t="s">
        <v>0</v>
      </c>
      <c r="AI19" s="130">
        <v>0.77</v>
      </c>
      <c r="AJ19" s="130">
        <v>0.87</v>
      </c>
      <c r="AK19" s="130">
        <v>1.79</v>
      </c>
      <c r="AL19" s="130">
        <v>1.02</v>
      </c>
      <c r="AM19" s="130">
        <v>3.22</v>
      </c>
      <c r="AN19" s="130">
        <v>0.57999999999999996</v>
      </c>
      <c r="AO19" s="134">
        <v>0.69</v>
      </c>
      <c r="AP19" s="130">
        <v>0.53</v>
      </c>
      <c r="AQ19" s="130">
        <v>0.77</v>
      </c>
      <c r="AR19" s="130">
        <v>3.46</v>
      </c>
      <c r="AS19" s="130">
        <v>7.04</v>
      </c>
      <c r="AT19" s="132">
        <v>1.3</v>
      </c>
    </row>
    <row r="20" spans="1:46">
      <c r="A20" s="127"/>
      <c r="B20" s="137" t="s">
        <v>1</v>
      </c>
      <c r="C20" s="129">
        <v>1.74</v>
      </c>
      <c r="D20" s="130">
        <v>3.14</v>
      </c>
      <c r="E20" s="130">
        <v>0.91</v>
      </c>
      <c r="F20" s="130">
        <v>3.7</v>
      </c>
      <c r="G20" s="131">
        <v>1.59</v>
      </c>
      <c r="H20" s="130">
        <v>0</v>
      </c>
      <c r="I20" s="130">
        <v>1.06</v>
      </c>
      <c r="J20" s="130">
        <v>1.34</v>
      </c>
      <c r="K20" s="130">
        <v>0.27</v>
      </c>
      <c r="L20" s="130">
        <v>0.15</v>
      </c>
      <c r="M20" s="130">
        <v>0.48</v>
      </c>
      <c r="N20" s="130">
        <v>1.1200000000000001</v>
      </c>
      <c r="O20" s="134">
        <v>0</v>
      </c>
      <c r="P20" s="135">
        <v>1.08</v>
      </c>
      <c r="Q20" s="127"/>
      <c r="R20" s="137" t="s">
        <v>1</v>
      </c>
      <c r="S20" s="129">
        <v>0.32</v>
      </c>
      <c r="T20" s="130">
        <v>0.3</v>
      </c>
      <c r="U20" s="130">
        <v>0.16</v>
      </c>
      <c r="V20" s="130">
        <v>2.19</v>
      </c>
      <c r="W20" s="131">
        <v>1.75</v>
      </c>
      <c r="X20" s="130">
        <v>1.02</v>
      </c>
      <c r="Y20" s="130">
        <v>1.1200000000000001</v>
      </c>
      <c r="Z20" s="130">
        <v>0.22</v>
      </c>
      <c r="AA20" s="130">
        <v>0.26</v>
      </c>
      <c r="AB20" s="130">
        <v>1.21</v>
      </c>
      <c r="AC20" s="130">
        <v>1.29</v>
      </c>
      <c r="AD20" s="130">
        <v>1.08</v>
      </c>
      <c r="AE20" s="134">
        <v>1.39</v>
      </c>
      <c r="AF20" s="135">
        <v>0.28000000000000003</v>
      </c>
      <c r="AG20" s="127"/>
      <c r="AH20" s="137" t="s">
        <v>1</v>
      </c>
      <c r="AI20" s="130">
        <v>0.83</v>
      </c>
      <c r="AJ20" s="130">
        <v>1.29</v>
      </c>
      <c r="AK20" s="130">
        <v>2.94</v>
      </c>
      <c r="AL20" s="130">
        <v>2.3199999999999998</v>
      </c>
      <c r="AM20" s="130">
        <v>17.14</v>
      </c>
      <c r="AN20" s="130">
        <v>0.76</v>
      </c>
      <c r="AO20" s="134">
        <v>1.32</v>
      </c>
      <c r="AP20" s="130">
        <v>1.23</v>
      </c>
      <c r="AQ20" s="130">
        <v>0</v>
      </c>
      <c r="AR20" s="130">
        <v>4.5199999999999996</v>
      </c>
      <c r="AS20" s="130">
        <v>8.74</v>
      </c>
      <c r="AT20" s="132">
        <v>2.0099999999999998</v>
      </c>
    </row>
    <row r="21" spans="1:46">
      <c r="A21" s="127"/>
      <c r="B21" s="137" t="s">
        <v>2</v>
      </c>
      <c r="C21" s="129">
        <v>5.64</v>
      </c>
      <c r="D21" s="130">
        <v>2.98</v>
      </c>
      <c r="E21" s="130">
        <v>3.57</v>
      </c>
      <c r="F21" s="130">
        <v>4.05</v>
      </c>
      <c r="G21" s="131">
        <v>2.4</v>
      </c>
      <c r="H21" s="130">
        <v>0.72</v>
      </c>
      <c r="I21" s="130">
        <v>3.31</v>
      </c>
      <c r="J21" s="130">
        <v>2.2400000000000002</v>
      </c>
      <c r="K21" s="130">
        <v>4.72</v>
      </c>
      <c r="L21" s="130">
        <v>3.96</v>
      </c>
      <c r="M21" s="130">
        <v>2.1</v>
      </c>
      <c r="N21" s="130">
        <v>3.34</v>
      </c>
      <c r="O21" s="134">
        <v>1.89</v>
      </c>
      <c r="P21" s="135">
        <v>2.5</v>
      </c>
      <c r="Q21" s="127"/>
      <c r="R21" s="137" t="s">
        <v>2</v>
      </c>
      <c r="S21" s="129">
        <v>5.18</v>
      </c>
      <c r="T21" s="130">
        <v>6.69</v>
      </c>
      <c r="U21" s="130">
        <v>4.0999999999999996</v>
      </c>
      <c r="V21" s="130">
        <v>1.68</v>
      </c>
      <c r="W21" s="131">
        <v>1.17</v>
      </c>
      <c r="X21" s="130">
        <v>2.5099999999999998</v>
      </c>
      <c r="Y21" s="130">
        <v>1.31</v>
      </c>
      <c r="Z21" s="130">
        <v>17.149999999999999</v>
      </c>
      <c r="AA21" s="130">
        <v>2.7</v>
      </c>
      <c r="AB21" s="130">
        <v>1.44</v>
      </c>
      <c r="AC21" s="130">
        <v>2.3199999999999998</v>
      </c>
      <c r="AD21" s="130">
        <v>1.78</v>
      </c>
      <c r="AE21" s="134">
        <v>2.56</v>
      </c>
      <c r="AF21" s="135">
        <v>3.54</v>
      </c>
      <c r="AG21" s="127"/>
      <c r="AH21" s="137" t="s">
        <v>2</v>
      </c>
      <c r="AI21" s="130">
        <v>3.01</v>
      </c>
      <c r="AJ21" s="130">
        <v>11.03</v>
      </c>
      <c r="AK21" s="130">
        <v>5.0199999999999996</v>
      </c>
      <c r="AL21" s="130">
        <v>4.92</v>
      </c>
      <c r="AM21" s="130">
        <v>9.44</v>
      </c>
      <c r="AN21" s="130">
        <v>22.19</v>
      </c>
      <c r="AO21" s="134">
        <v>9.0399999999999991</v>
      </c>
      <c r="AP21" s="130">
        <v>9.64</v>
      </c>
      <c r="AQ21" s="130">
        <v>11.12</v>
      </c>
      <c r="AR21" s="130">
        <v>4.84</v>
      </c>
      <c r="AS21" s="130">
        <v>5.58</v>
      </c>
      <c r="AT21" s="132">
        <v>4.84</v>
      </c>
    </row>
    <row r="22" spans="1:46">
      <c r="A22" s="127"/>
      <c r="B22" s="137" t="s">
        <v>3</v>
      </c>
      <c r="C22" s="129">
        <v>1.33</v>
      </c>
      <c r="D22" s="130">
        <v>0.86</v>
      </c>
      <c r="E22" s="130">
        <v>0.35</v>
      </c>
      <c r="F22" s="130">
        <v>1.22</v>
      </c>
      <c r="G22" s="131">
        <v>0.33</v>
      </c>
      <c r="H22" s="130">
        <v>1.26</v>
      </c>
      <c r="I22" s="130">
        <v>0.87</v>
      </c>
      <c r="J22" s="130">
        <v>0.52</v>
      </c>
      <c r="K22" s="130">
        <v>3.06</v>
      </c>
      <c r="L22" s="130">
        <v>0.01</v>
      </c>
      <c r="M22" s="130">
        <v>0.52</v>
      </c>
      <c r="N22" s="130">
        <v>0</v>
      </c>
      <c r="O22" s="134">
        <v>0.06</v>
      </c>
      <c r="P22" s="135">
        <v>0.33</v>
      </c>
      <c r="Q22" s="127"/>
      <c r="R22" s="137" t="s">
        <v>3</v>
      </c>
      <c r="S22" s="129">
        <v>0.14000000000000001</v>
      </c>
      <c r="T22" s="130">
        <v>0.1</v>
      </c>
      <c r="U22" s="130">
        <v>0.04</v>
      </c>
      <c r="V22" s="130">
        <v>0.46</v>
      </c>
      <c r="W22" s="131">
        <v>0</v>
      </c>
      <c r="X22" s="130">
        <v>0.19</v>
      </c>
      <c r="Y22" s="130">
        <v>0.49</v>
      </c>
      <c r="Z22" s="130">
        <v>7.0000000000000007E-2</v>
      </c>
      <c r="AA22" s="130">
        <v>1.3</v>
      </c>
      <c r="AB22" s="130">
        <v>2.4700000000000002</v>
      </c>
      <c r="AC22" s="130">
        <v>1.65</v>
      </c>
      <c r="AD22" s="130">
        <v>1.2</v>
      </c>
      <c r="AE22" s="134">
        <v>1.86</v>
      </c>
      <c r="AF22" s="135">
        <v>2.11</v>
      </c>
      <c r="AG22" s="127"/>
      <c r="AH22" s="137" t="s">
        <v>3</v>
      </c>
      <c r="AI22" s="130">
        <v>1.08</v>
      </c>
      <c r="AJ22" s="130">
        <v>1.1499999999999999</v>
      </c>
      <c r="AK22" s="130">
        <v>3.93</v>
      </c>
      <c r="AL22" s="130">
        <v>2.74</v>
      </c>
      <c r="AM22" s="130">
        <v>3.31</v>
      </c>
      <c r="AN22" s="130">
        <v>0.39</v>
      </c>
      <c r="AO22" s="134">
        <v>1.2</v>
      </c>
      <c r="AP22" s="130">
        <v>1.46</v>
      </c>
      <c r="AQ22" s="130">
        <v>1.18</v>
      </c>
      <c r="AR22" s="130">
        <v>4.01</v>
      </c>
      <c r="AS22" s="130">
        <v>7.94</v>
      </c>
      <c r="AT22" s="132">
        <v>1.57</v>
      </c>
    </row>
    <row r="23" spans="1:46">
      <c r="A23" s="127"/>
      <c r="B23" s="137" t="s">
        <v>4</v>
      </c>
      <c r="C23" s="129">
        <v>1.45</v>
      </c>
      <c r="D23" s="130">
        <v>0.11</v>
      </c>
      <c r="E23" s="130">
        <v>0.59</v>
      </c>
      <c r="F23" s="130">
        <v>0.91</v>
      </c>
      <c r="G23" s="131">
        <v>0.27</v>
      </c>
      <c r="H23" s="130">
        <v>0</v>
      </c>
      <c r="I23" s="130">
        <v>0.95</v>
      </c>
      <c r="J23" s="130">
        <v>0.66</v>
      </c>
      <c r="K23" s="130">
        <v>0.73</v>
      </c>
      <c r="L23" s="130">
        <v>0.56999999999999995</v>
      </c>
      <c r="M23" s="130">
        <v>0.31</v>
      </c>
      <c r="N23" s="130">
        <v>1.42</v>
      </c>
      <c r="O23" s="134">
        <v>0</v>
      </c>
      <c r="P23" s="135">
        <v>1.78</v>
      </c>
      <c r="Q23" s="127"/>
      <c r="R23" s="137" t="s">
        <v>4</v>
      </c>
      <c r="S23" s="129">
        <v>0.51</v>
      </c>
      <c r="T23" s="130">
        <v>0.4</v>
      </c>
      <c r="U23" s="130">
        <v>1.1000000000000001</v>
      </c>
      <c r="V23" s="130">
        <v>0.27</v>
      </c>
      <c r="W23" s="131">
        <v>0.38</v>
      </c>
      <c r="X23" s="130">
        <v>0.62</v>
      </c>
      <c r="Y23" s="130">
        <v>1.84</v>
      </c>
      <c r="Z23" s="130">
        <v>3.05</v>
      </c>
      <c r="AA23" s="130">
        <v>0.42</v>
      </c>
      <c r="AB23" s="130">
        <v>1.77</v>
      </c>
      <c r="AC23" s="130">
        <v>1.77</v>
      </c>
      <c r="AD23" s="130">
        <v>1.06</v>
      </c>
      <c r="AE23" s="134">
        <v>2.09</v>
      </c>
      <c r="AF23" s="135">
        <v>1.34</v>
      </c>
      <c r="AG23" s="127"/>
      <c r="AH23" s="137" t="s">
        <v>4</v>
      </c>
      <c r="AI23" s="130">
        <v>0.56999999999999995</v>
      </c>
      <c r="AJ23" s="130">
        <v>0.85</v>
      </c>
      <c r="AK23" s="130">
        <v>4.71</v>
      </c>
      <c r="AL23" s="130">
        <v>2.58</v>
      </c>
      <c r="AM23" s="130">
        <v>2.4</v>
      </c>
      <c r="AN23" s="130">
        <v>0.81</v>
      </c>
      <c r="AO23" s="134">
        <v>1.02</v>
      </c>
      <c r="AP23" s="130">
        <v>1.1200000000000001</v>
      </c>
      <c r="AQ23" s="130">
        <v>1.25</v>
      </c>
      <c r="AR23" s="130">
        <v>4.91</v>
      </c>
      <c r="AS23" s="130">
        <v>9.2899999999999991</v>
      </c>
      <c r="AT23" s="132">
        <v>2.68</v>
      </c>
    </row>
    <row r="24" spans="1:46">
      <c r="A24" s="127"/>
      <c r="B24" s="137"/>
      <c r="C24" s="138"/>
      <c r="D24" s="139"/>
      <c r="E24" s="139"/>
      <c r="F24" s="139"/>
      <c r="G24" s="139"/>
      <c r="H24" s="139"/>
      <c r="I24" s="139"/>
      <c r="J24" s="140"/>
      <c r="K24" s="140"/>
      <c r="L24" s="140"/>
      <c r="M24" s="140"/>
      <c r="N24" s="140"/>
      <c r="O24" s="140"/>
      <c r="P24" s="141"/>
      <c r="Q24" s="127"/>
      <c r="R24" s="137"/>
      <c r="S24" s="138"/>
      <c r="T24" s="139"/>
      <c r="U24" s="139"/>
      <c r="V24" s="139"/>
      <c r="W24" s="139"/>
      <c r="X24" s="139"/>
      <c r="Y24" s="139"/>
      <c r="Z24" s="140"/>
      <c r="AA24" s="140"/>
      <c r="AB24" s="140"/>
      <c r="AC24" s="140"/>
      <c r="AD24" s="140"/>
      <c r="AE24" s="140"/>
      <c r="AF24" s="141"/>
      <c r="AG24" s="127"/>
      <c r="AH24" s="137"/>
      <c r="AI24" s="140"/>
      <c r="AJ24" s="140"/>
      <c r="AK24" s="140"/>
      <c r="AL24" s="140"/>
      <c r="AM24" s="140"/>
      <c r="AN24" s="140"/>
      <c r="AO24" s="142"/>
      <c r="AP24" s="140"/>
      <c r="AQ24" s="140"/>
      <c r="AR24" s="140"/>
      <c r="AS24" s="140"/>
      <c r="AT24" s="143"/>
    </row>
    <row r="25" spans="1:46">
      <c r="A25" s="127"/>
      <c r="B25" s="137" t="s">
        <v>182</v>
      </c>
      <c r="C25" s="129">
        <v>1.57</v>
      </c>
      <c r="D25" s="130">
        <v>0.55000000000000004</v>
      </c>
      <c r="E25" s="130">
        <v>0.75</v>
      </c>
      <c r="F25" s="130">
        <v>1.62</v>
      </c>
      <c r="G25" s="130">
        <v>1.1399999999999999</v>
      </c>
      <c r="H25" s="130">
        <v>0.38</v>
      </c>
      <c r="I25" s="130">
        <v>1.28</v>
      </c>
      <c r="J25" s="130">
        <v>2.7</v>
      </c>
      <c r="K25" s="130">
        <v>0.82</v>
      </c>
      <c r="L25" s="130">
        <v>1</v>
      </c>
      <c r="M25" s="130">
        <v>0.85</v>
      </c>
      <c r="N25" s="130">
        <v>0.4</v>
      </c>
      <c r="O25" s="134">
        <v>0.14000000000000001</v>
      </c>
      <c r="P25" s="135">
        <v>0.75</v>
      </c>
      <c r="Q25" s="127"/>
      <c r="R25" s="137" t="s">
        <v>189</v>
      </c>
      <c r="S25" s="129">
        <v>0.43</v>
      </c>
      <c r="T25" s="130">
        <v>0.17</v>
      </c>
      <c r="U25" s="130">
        <v>0.81</v>
      </c>
      <c r="V25" s="130">
        <v>0.28999999999999998</v>
      </c>
      <c r="W25" s="130">
        <v>0.41</v>
      </c>
      <c r="X25" s="130">
        <v>0.86</v>
      </c>
      <c r="Y25" s="130">
        <v>1.33</v>
      </c>
      <c r="Z25" s="130">
        <v>1.84</v>
      </c>
      <c r="AA25" s="130">
        <v>0.7</v>
      </c>
      <c r="AB25" s="130">
        <v>0.6</v>
      </c>
      <c r="AC25" s="130">
        <v>1.5</v>
      </c>
      <c r="AD25" s="130">
        <v>0.93</v>
      </c>
      <c r="AE25" s="134">
        <v>1.76</v>
      </c>
      <c r="AF25" s="135">
        <v>1.96</v>
      </c>
      <c r="AG25" s="127"/>
      <c r="AH25" s="137" t="s">
        <v>189</v>
      </c>
      <c r="AI25" s="130">
        <v>0.82</v>
      </c>
      <c r="AJ25" s="130">
        <v>1.36</v>
      </c>
      <c r="AK25" s="130">
        <v>2.4700000000000002</v>
      </c>
      <c r="AL25" s="130">
        <v>1</v>
      </c>
      <c r="AM25" s="130">
        <v>5.55</v>
      </c>
      <c r="AN25" s="130">
        <v>0.93</v>
      </c>
      <c r="AO25" s="134">
        <v>1.05</v>
      </c>
      <c r="AP25" s="130">
        <v>1.34</v>
      </c>
      <c r="AQ25" s="130">
        <v>0.59</v>
      </c>
      <c r="AR25" s="130">
        <v>6.4</v>
      </c>
      <c r="AS25" s="130">
        <v>11.11</v>
      </c>
      <c r="AT25" s="132">
        <v>1.45</v>
      </c>
    </row>
    <row r="26" spans="1:46">
      <c r="A26" s="127"/>
      <c r="B26" s="137" t="s">
        <v>5</v>
      </c>
      <c r="C26" s="129">
        <v>1.2</v>
      </c>
      <c r="D26" s="130">
        <v>2.33</v>
      </c>
      <c r="E26" s="130">
        <v>0.81</v>
      </c>
      <c r="F26" s="130">
        <v>0.15</v>
      </c>
      <c r="G26" s="131">
        <v>0.15</v>
      </c>
      <c r="H26" s="130">
        <v>0</v>
      </c>
      <c r="I26" s="130">
        <v>0.56000000000000005</v>
      </c>
      <c r="J26" s="130">
        <v>0.65</v>
      </c>
      <c r="K26" s="130">
        <v>0.77</v>
      </c>
      <c r="L26" s="130">
        <v>0.88</v>
      </c>
      <c r="M26" s="130">
        <v>0.5</v>
      </c>
      <c r="N26" s="130">
        <v>0.32</v>
      </c>
      <c r="O26" s="134">
        <v>0.09</v>
      </c>
      <c r="P26" s="135">
        <v>0.11</v>
      </c>
      <c r="Q26" s="127"/>
      <c r="R26" s="137" t="s">
        <v>5</v>
      </c>
      <c r="S26" s="129">
        <v>0.42</v>
      </c>
      <c r="T26" s="130">
        <v>0.12</v>
      </c>
      <c r="U26" s="130">
        <v>0.39</v>
      </c>
      <c r="V26" s="130">
        <v>0.28000000000000003</v>
      </c>
      <c r="W26" s="131">
        <v>0.38</v>
      </c>
      <c r="X26" s="130">
        <v>0.6</v>
      </c>
      <c r="Y26" s="130">
        <v>30.01</v>
      </c>
      <c r="Z26" s="130">
        <v>0.55000000000000004</v>
      </c>
      <c r="AA26" s="130">
        <v>0.13</v>
      </c>
      <c r="AB26" s="130">
        <v>0.72</v>
      </c>
      <c r="AC26" s="130">
        <v>1.1299999999999999</v>
      </c>
      <c r="AD26" s="130">
        <v>0.03</v>
      </c>
      <c r="AE26" s="134">
        <v>1.63</v>
      </c>
      <c r="AF26" s="135">
        <v>0.46</v>
      </c>
      <c r="AG26" s="127"/>
      <c r="AH26" s="137" t="s">
        <v>5</v>
      </c>
      <c r="AI26" s="130">
        <v>0.38</v>
      </c>
      <c r="AJ26" s="130">
        <v>1.42</v>
      </c>
      <c r="AK26" s="130">
        <v>1.81</v>
      </c>
      <c r="AL26" s="130">
        <v>1.01</v>
      </c>
      <c r="AM26" s="130">
        <v>3.28</v>
      </c>
      <c r="AN26" s="130">
        <v>1.03</v>
      </c>
      <c r="AO26" s="134">
        <v>1</v>
      </c>
      <c r="AP26" s="130">
        <v>1.08</v>
      </c>
      <c r="AQ26" s="130">
        <v>1.98</v>
      </c>
      <c r="AR26" s="130">
        <v>3.05</v>
      </c>
      <c r="AS26" s="130">
        <v>5.25</v>
      </c>
      <c r="AT26" s="132">
        <v>1.98</v>
      </c>
    </row>
    <row r="27" spans="1:46">
      <c r="A27" s="127"/>
      <c r="B27" s="137" t="s">
        <v>6</v>
      </c>
      <c r="C27" s="129">
        <v>1.4</v>
      </c>
      <c r="D27" s="130">
        <v>0.44</v>
      </c>
      <c r="E27" s="130">
        <v>0.77</v>
      </c>
      <c r="F27" s="130">
        <v>0.55000000000000004</v>
      </c>
      <c r="G27" s="131">
        <v>0.96</v>
      </c>
      <c r="H27" s="130">
        <v>0.76</v>
      </c>
      <c r="I27" s="130">
        <v>1.37</v>
      </c>
      <c r="J27" s="130">
        <v>1.1100000000000001</v>
      </c>
      <c r="K27" s="130">
        <v>0.59</v>
      </c>
      <c r="L27" s="130">
        <v>0.56999999999999995</v>
      </c>
      <c r="M27" s="130">
        <v>0.1</v>
      </c>
      <c r="N27" s="130">
        <v>0.32</v>
      </c>
      <c r="O27" s="134">
        <v>0.09</v>
      </c>
      <c r="P27" s="135">
        <v>7.0000000000000007E-2</v>
      </c>
      <c r="Q27" s="127"/>
      <c r="R27" s="137" t="s">
        <v>6</v>
      </c>
      <c r="S27" s="129">
        <v>1.24</v>
      </c>
      <c r="T27" s="130">
        <v>0.17</v>
      </c>
      <c r="U27" s="130">
        <v>0</v>
      </c>
      <c r="V27" s="130">
        <v>0.37</v>
      </c>
      <c r="W27" s="131">
        <v>0.59</v>
      </c>
      <c r="X27" s="130">
        <v>0.78</v>
      </c>
      <c r="Y27" s="130">
        <v>10.16</v>
      </c>
      <c r="Z27" s="130">
        <v>7.0000000000000007E-2</v>
      </c>
      <c r="AA27" s="130">
        <v>0.06</v>
      </c>
      <c r="AB27" s="130">
        <v>1.1399999999999999</v>
      </c>
      <c r="AC27" s="130">
        <v>1.32</v>
      </c>
      <c r="AD27" s="130">
        <v>0.68</v>
      </c>
      <c r="AE27" s="134">
        <v>1.61</v>
      </c>
      <c r="AF27" s="135">
        <v>0.98</v>
      </c>
      <c r="AG27" s="127"/>
      <c r="AH27" s="137" t="s">
        <v>6</v>
      </c>
      <c r="AI27" s="130">
        <v>0.88</v>
      </c>
      <c r="AJ27" s="130">
        <v>0.55000000000000004</v>
      </c>
      <c r="AK27" s="130">
        <v>2.08</v>
      </c>
      <c r="AL27" s="130">
        <v>2.0699999999999998</v>
      </c>
      <c r="AM27" s="130">
        <v>2.17</v>
      </c>
      <c r="AN27" s="130">
        <v>2.93</v>
      </c>
      <c r="AO27" s="134">
        <v>0.93</v>
      </c>
      <c r="AP27" s="130">
        <v>0.86</v>
      </c>
      <c r="AQ27" s="130">
        <v>0.13</v>
      </c>
      <c r="AR27" s="130">
        <v>5.1100000000000003</v>
      </c>
      <c r="AS27" s="130">
        <v>10.75</v>
      </c>
      <c r="AT27" s="132">
        <v>1.61</v>
      </c>
    </row>
    <row r="28" spans="1:46">
      <c r="A28" s="127"/>
      <c r="B28" s="137" t="s">
        <v>7</v>
      </c>
      <c r="C28" s="129">
        <v>1.53</v>
      </c>
      <c r="D28" s="130">
        <v>1.1299999999999999</v>
      </c>
      <c r="E28" s="130">
        <v>0.85</v>
      </c>
      <c r="F28" s="130">
        <v>1.9</v>
      </c>
      <c r="G28" s="131">
        <v>0.6</v>
      </c>
      <c r="H28" s="130">
        <v>0.77</v>
      </c>
      <c r="I28" s="130">
        <v>1.51</v>
      </c>
      <c r="J28" s="130">
        <v>0.6</v>
      </c>
      <c r="K28" s="130">
        <v>2.33</v>
      </c>
      <c r="L28" s="130">
        <v>0.15</v>
      </c>
      <c r="M28" s="130">
        <v>0.18</v>
      </c>
      <c r="N28" s="130">
        <v>0</v>
      </c>
      <c r="O28" s="134">
        <v>0.09</v>
      </c>
      <c r="P28" s="135">
        <v>0.32</v>
      </c>
      <c r="Q28" s="127"/>
      <c r="R28" s="137" t="s">
        <v>7</v>
      </c>
      <c r="S28" s="129">
        <v>1.3</v>
      </c>
      <c r="T28" s="130">
        <v>0.22</v>
      </c>
      <c r="U28" s="130">
        <v>0.42</v>
      </c>
      <c r="V28" s="130">
        <v>0.36</v>
      </c>
      <c r="W28" s="131">
        <v>3.59</v>
      </c>
      <c r="X28" s="130">
        <v>0.54</v>
      </c>
      <c r="Y28" s="130">
        <v>3.06</v>
      </c>
      <c r="Z28" s="130">
        <v>1.5</v>
      </c>
      <c r="AA28" s="130">
        <v>0.2</v>
      </c>
      <c r="AB28" s="130">
        <v>1.59</v>
      </c>
      <c r="AC28" s="130">
        <v>1.69</v>
      </c>
      <c r="AD28" s="130">
        <v>1.49</v>
      </c>
      <c r="AE28" s="134">
        <v>1.78</v>
      </c>
      <c r="AF28" s="135">
        <v>0.97</v>
      </c>
      <c r="AG28" s="127"/>
      <c r="AH28" s="137" t="s">
        <v>7</v>
      </c>
      <c r="AI28" s="130">
        <v>0.5</v>
      </c>
      <c r="AJ28" s="130">
        <v>0.7</v>
      </c>
      <c r="AK28" s="130">
        <v>4.6100000000000003</v>
      </c>
      <c r="AL28" s="130">
        <v>2.76</v>
      </c>
      <c r="AM28" s="130">
        <v>2.89</v>
      </c>
      <c r="AN28" s="130">
        <v>1.24</v>
      </c>
      <c r="AO28" s="134">
        <v>1.36</v>
      </c>
      <c r="AP28" s="130">
        <v>1.32</v>
      </c>
      <c r="AQ28" s="130">
        <v>0</v>
      </c>
      <c r="AR28" s="130">
        <v>4.01</v>
      </c>
      <c r="AS28" s="130">
        <v>6.78</v>
      </c>
      <c r="AT28" s="132">
        <v>2.2000000000000002</v>
      </c>
    </row>
    <row r="29" spans="1:46">
      <c r="A29" s="127"/>
      <c r="B29" s="137" t="s">
        <v>8</v>
      </c>
      <c r="C29" s="129">
        <v>1.33</v>
      </c>
      <c r="D29" s="130">
        <v>1.86</v>
      </c>
      <c r="E29" s="130">
        <v>0.77</v>
      </c>
      <c r="F29" s="130">
        <v>1.82</v>
      </c>
      <c r="G29" s="131">
        <v>0.33</v>
      </c>
      <c r="H29" s="130">
        <v>0.77</v>
      </c>
      <c r="I29" s="131">
        <v>0.8</v>
      </c>
      <c r="J29" s="130">
        <v>0.56000000000000005</v>
      </c>
      <c r="K29" s="130">
        <v>0.63</v>
      </c>
      <c r="L29" s="130">
        <v>0.24</v>
      </c>
      <c r="M29" s="130">
        <v>0.34</v>
      </c>
      <c r="N29" s="130">
        <v>0.65</v>
      </c>
      <c r="O29" s="134">
        <v>0.15</v>
      </c>
      <c r="P29" s="135">
        <v>1.1100000000000001</v>
      </c>
      <c r="Q29" s="127"/>
      <c r="R29" s="137" t="s">
        <v>8</v>
      </c>
      <c r="S29" s="129">
        <v>1.28</v>
      </c>
      <c r="T29" s="130">
        <v>0.08</v>
      </c>
      <c r="U29" s="130">
        <v>0.6</v>
      </c>
      <c r="V29" s="130">
        <v>0.52</v>
      </c>
      <c r="W29" s="131">
        <v>0.61</v>
      </c>
      <c r="X29" s="130">
        <v>0.31</v>
      </c>
      <c r="Y29" s="131">
        <v>3.59</v>
      </c>
      <c r="Z29" s="130">
        <v>0.12</v>
      </c>
      <c r="AA29" s="130">
        <v>0.13</v>
      </c>
      <c r="AB29" s="130">
        <v>1.05</v>
      </c>
      <c r="AC29" s="130">
        <v>1.77</v>
      </c>
      <c r="AD29" s="130">
        <v>0.6</v>
      </c>
      <c r="AE29" s="134">
        <v>2.31</v>
      </c>
      <c r="AF29" s="135">
        <v>1.88</v>
      </c>
      <c r="AG29" s="127"/>
      <c r="AH29" s="137" t="s">
        <v>8</v>
      </c>
      <c r="AI29" s="130">
        <v>1</v>
      </c>
      <c r="AJ29" s="130">
        <v>1.66</v>
      </c>
      <c r="AK29" s="130">
        <v>3.14</v>
      </c>
      <c r="AL29" s="130">
        <v>2.06</v>
      </c>
      <c r="AM29" s="130">
        <v>4.22</v>
      </c>
      <c r="AN29" s="130">
        <v>1.75</v>
      </c>
      <c r="AO29" s="134">
        <v>0.6</v>
      </c>
      <c r="AP29" s="130">
        <v>0.87</v>
      </c>
      <c r="AQ29" s="130">
        <v>0.46</v>
      </c>
      <c r="AR29" s="130">
        <v>3.1</v>
      </c>
      <c r="AS29" s="130">
        <v>5.36</v>
      </c>
      <c r="AT29" s="132">
        <v>1.96</v>
      </c>
    </row>
    <row r="30" spans="1:46">
      <c r="A30" s="127"/>
      <c r="B30" s="137" t="s">
        <v>9</v>
      </c>
      <c r="C30" s="129">
        <v>1.08</v>
      </c>
      <c r="D30" s="130">
        <v>0.51</v>
      </c>
      <c r="E30" s="130">
        <v>0.41</v>
      </c>
      <c r="F30" s="130">
        <v>0.65</v>
      </c>
      <c r="G30" s="131">
        <v>0.24</v>
      </c>
      <c r="H30" s="130">
        <v>0.77</v>
      </c>
      <c r="I30" s="130">
        <v>0.48</v>
      </c>
      <c r="J30" s="130">
        <v>0</v>
      </c>
      <c r="K30" s="130">
        <v>0.93</v>
      </c>
      <c r="L30" s="130">
        <v>0.17</v>
      </c>
      <c r="M30" s="130">
        <v>1.07</v>
      </c>
      <c r="N30" s="130">
        <v>0.32</v>
      </c>
      <c r="O30" s="134">
        <v>0</v>
      </c>
      <c r="P30" s="135">
        <v>0.28999999999999998</v>
      </c>
      <c r="Q30" s="127"/>
      <c r="R30" s="137" t="s">
        <v>9</v>
      </c>
      <c r="S30" s="129">
        <v>0.23</v>
      </c>
      <c r="T30" s="130">
        <v>0.42</v>
      </c>
      <c r="U30" s="130">
        <v>0.13</v>
      </c>
      <c r="V30" s="130">
        <v>0.24</v>
      </c>
      <c r="W30" s="131">
        <v>0</v>
      </c>
      <c r="X30" s="130">
        <v>0.16</v>
      </c>
      <c r="Y30" s="130">
        <v>5.04</v>
      </c>
      <c r="Z30" s="130">
        <v>0.79</v>
      </c>
      <c r="AA30" s="130">
        <v>0.56999999999999995</v>
      </c>
      <c r="AB30" s="130">
        <v>1.08</v>
      </c>
      <c r="AC30" s="130">
        <v>1.05</v>
      </c>
      <c r="AD30" s="130">
        <v>0.89</v>
      </c>
      <c r="AE30" s="134">
        <v>1.1200000000000001</v>
      </c>
      <c r="AF30" s="135">
        <v>0.92</v>
      </c>
      <c r="AG30" s="127"/>
      <c r="AH30" s="137" t="s">
        <v>9</v>
      </c>
      <c r="AI30" s="130">
        <v>0.94</v>
      </c>
      <c r="AJ30" s="130">
        <v>1.87</v>
      </c>
      <c r="AK30" s="130">
        <v>4.37</v>
      </c>
      <c r="AL30" s="130">
        <v>3.02</v>
      </c>
      <c r="AM30" s="130">
        <v>2.4500000000000002</v>
      </c>
      <c r="AN30" s="130">
        <v>0.18</v>
      </c>
      <c r="AO30" s="134">
        <v>1.04</v>
      </c>
      <c r="AP30" s="130">
        <v>0.62</v>
      </c>
      <c r="AQ30" s="130">
        <v>0</v>
      </c>
      <c r="AR30" s="130">
        <v>3.34</v>
      </c>
      <c r="AS30" s="130">
        <v>5.59</v>
      </c>
      <c r="AT30" s="132">
        <v>2.0099999999999998</v>
      </c>
    </row>
    <row r="31" spans="1:46">
      <c r="A31" s="127"/>
      <c r="B31" s="144"/>
      <c r="C31" s="145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7"/>
      <c r="P31" s="148"/>
      <c r="Q31" s="127"/>
      <c r="R31" s="144"/>
      <c r="S31" s="145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7"/>
      <c r="AF31" s="148"/>
      <c r="AG31" s="127"/>
      <c r="AH31" s="144"/>
      <c r="AI31" s="146"/>
      <c r="AJ31" s="146"/>
      <c r="AK31" s="146"/>
      <c r="AL31" s="146"/>
      <c r="AM31" s="146"/>
      <c r="AN31" s="146"/>
      <c r="AO31" s="147"/>
      <c r="AP31" s="146"/>
      <c r="AQ31" s="146"/>
      <c r="AR31" s="146"/>
      <c r="AS31" s="146"/>
      <c r="AT31" s="149"/>
    </row>
    <row r="32" spans="1:46">
      <c r="A32" s="150"/>
      <c r="B32" s="151" t="s">
        <v>183</v>
      </c>
      <c r="C32" s="152">
        <v>0.11</v>
      </c>
      <c r="D32" s="153">
        <v>-0.41</v>
      </c>
      <c r="E32" s="153">
        <v>0.04</v>
      </c>
      <c r="F32" s="153">
        <v>0.18</v>
      </c>
      <c r="G32" s="153">
        <v>-0.44</v>
      </c>
      <c r="H32" s="153">
        <v>-0.8</v>
      </c>
      <c r="I32" s="153">
        <v>0.87</v>
      </c>
      <c r="J32" s="153">
        <v>0.3</v>
      </c>
      <c r="K32" s="153">
        <v>0.78</v>
      </c>
      <c r="L32" s="153">
        <v>-0.27</v>
      </c>
      <c r="M32" s="153">
        <v>-0.35</v>
      </c>
      <c r="N32" s="153">
        <v>0.18</v>
      </c>
      <c r="O32" s="153">
        <v>-0.44</v>
      </c>
      <c r="P32" s="154">
        <v>0.25</v>
      </c>
      <c r="Q32" s="150"/>
      <c r="R32" s="151" t="s">
        <v>183</v>
      </c>
      <c r="S32" s="155">
        <v>0.23</v>
      </c>
      <c r="T32" s="156">
        <v>-0.02</v>
      </c>
      <c r="U32" s="153">
        <v>0.01</v>
      </c>
      <c r="V32" s="153">
        <v>-0.03</v>
      </c>
      <c r="W32" s="153">
        <v>0.13</v>
      </c>
      <c r="X32" s="153">
        <v>-0.56000000000000005</v>
      </c>
      <c r="Y32" s="153">
        <v>4</v>
      </c>
      <c r="Z32" s="153">
        <v>1.7</v>
      </c>
      <c r="AA32" s="153">
        <v>-0.35</v>
      </c>
      <c r="AB32" s="153">
        <v>0.28999999999999998</v>
      </c>
      <c r="AC32" s="153">
        <v>0.21</v>
      </c>
      <c r="AD32" s="153">
        <v>-0.21</v>
      </c>
      <c r="AE32" s="153">
        <v>0.4</v>
      </c>
      <c r="AF32" s="154">
        <v>0.03</v>
      </c>
      <c r="AG32" s="150"/>
      <c r="AH32" s="151" t="s">
        <v>183</v>
      </c>
      <c r="AI32" s="153">
        <v>0.01</v>
      </c>
      <c r="AJ32" s="153">
        <v>-1.33</v>
      </c>
      <c r="AK32" s="153">
        <v>1.4</v>
      </c>
      <c r="AL32" s="153">
        <v>-0.45</v>
      </c>
      <c r="AM32" s="153">
        <v>1.92</v>
      </c>
      <c r="AN32" s="153">
        <v>-0.39</v>
      </c>
      <c r="AO32" s="156">
        <v>0.33</v>
      </c>
      <c r="AP32" s="157">
        <v>0.56000000000000005</v>
      </c>
      <c r="AQ32" s="156">
        <v>-0.43</v>
      </c>
      <c r="AR32" s="156">
        <v>-1.66</v>
      </c>
      <c r="AS32" s="156">
        <v>-1.6</v>
      </c>
      <c r="AT32" s="156">
        <v>-7.0000000000000007E-2</v>
      </c>
    </row>
    <row r="33" spans="1:46" ht="13.5" customHeight="1">
      <c r="A33" s="117" t="s">
        <v>184</v>
      </c>
      <c r="B33" s="118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22"/>
      <c r="Q33" s="117" t="s">
        <v>185</v>
      </c>
      <c r="R33" s="118"/>
      <c r="S33" s="123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  <c r="AF33" s="126"/>
      <c r="AG33" s="117" t="s">
        <v>185</v>
      </c>
      <c r="AH33" s="118"/>
      <c r="AI33" s="146"/>
      <c r="AJ33" s="146"/>
      <c r="AK33" s="146"/>
      <c r="AL33" s="146"/>
      <c r="AM33" s="146"/>
      <c r="AN33" s="146"/>
      <c r="AO33" s="147"/>
      <c r="AP33" s="146"/>
      <c r="AQ33" s="146"/>
      <c r="AR33" s="146"/>
      <c r="AS33" s="146"/>
      <c r="AT33" s="149"/>
    </row>
    <row r="34" spans="1:46">
      <c r="A34" s="127"/>
      <c r="B34" s="128" t="s">
        <v>14</v>
      </c>
      <c r="C34" s="129">
        <v>1.5</v>
      </c>
      <c r="D34" s="130">
        <v>1.27</v>
      </c>
      <c r="E34" s="130">
        <v>1.05</v>
      </c>
      <c r="F34" s="131">
        <v>1.5</v>
      </c>
      <c r="G34" s="131" t="s">
        <v>96</v>
      </c>
      <c r="H34" s="130">
        <v>1.32</v>
      </c>
      <c r="I34" s="130">
        <v>1.29</v>
      </c>
      <c r="J34" s="130">
        <v>1.55</v>
      </c>
      <c r="K34" s="131">
        <v>1.2</v>
      </c>
      <c r="L34" s="131" t="s">
        <v>96</v>
      </c>
      <c r="M34" s="130">
        <v>1.08</v>
      </c>
      <c r="N34" s="130">
        <v>1.04</v>
      </c>
      <c r="O34" s="130">
        <v>0.82</v>
      </c>
      <c r="P34" s="132">
        <v>0.8</v>
      </c>
      <c r="Q34" s="127"/>
      <c r="R34" s="128" t="s">
        <v>14</v>
      </c>
      <c r="S34" s="129">
        <v>1.05</v>
      </c>
      <c r="T34" s="131" t="s">
        <v>96</v>
      </c>
      <c r="U34" s="131" t="s">
        <v>96</v>
      </c>
      <c r="V34" s="131">
        <v>1.38</v>
      </c>
      <c r="W34" s="131" t="s">
        <v>96</v>
      </c>
      <c r="X34" s="130">
        <v>0.76</v>
      </c>
      <c r="Y34" s="131" t="s">
        <v>96</v>
      </c>
      <c r="Z34" s="130">
        <v>0.63</v>
      </c>
      <c r="AA34" s="131">
        <v>1.06</v>
      </c>
      <c r="AB34" s="130">
        <v>1.1499999999999999</v>
      </c>
      <c r="AC34" s="130">
        <v>1.53</v>
      </c>
      <c r="AD34" s="130">
        <v>1.36</v>
      </c>
      <c r="AE34" s="131" t="s">
        <v>96</v>
      </c>
      <c r="AF34" s="132">
        <v>2.52</v>
      </c>
      <c r="AG34" s="127"/>
      <c r="AH34" s="128" t="s">
        <v>14</v>
      </c>
      <c r="AI34" s="131" t="s">
        <v>180</v>
      </c>
      <c r="AJ34" s="131" t="s">
        <v>180</v>
      </c>
      <c r="AK34" s="131" t="s">
        <v>180</v>
      </c>
      <c r="AL34" s="131" t="s">
        <v>180</v>
      </c>
      <c r="AM34" s="131" t="s">
        <v>180</v>
      </c>
      <c r="AN34" s="136">
        <v>1.71</v>
      </c>
      <c r="AO34" s="134">
        <v>1.61</v>
      </c>
      <c r="AP34" s="131" t="s">
        <v>180</v>
      </c>
      <c r="AQ34" s="130">
        <v>3.94</v>
      </c>
      <c r="AR34" s="131" t="s">
        <v>96</v>
      </c>
      <c r="AS34" s="131" t="s">
        <v>96</v>
      </c>
      <c r="AT34" s="133" t="s">
        <v>96</v>
      </c>
    </row>
    <row r="35" spans="1:46">
      <c r="A35" s="127"/>
      <c r="B35" s="128" t="s">
        <v>15</v>
      </c>
      <c r="C35" s="129">
        <v>1.32</v>
      </c>
      <c r="D35" s="130">
        <v>0.77</v>
      </c>
      <c r="E35" s="130">
        <v>0.93</v>
      </c>
      <c r="F35" s="130">
        <v>1.4</v>
      </c>
      <c r="G35" s="131" t="s">
        <v>96</v>
      </c>
      <c r="H35" s="130">
        <v>1.55</v>
      </c>
      <c r="I35" s="130">
        <v>0.79</v>
      </c>
      <c r="J35" s="130">
        <v>1.1299999999999999</v>
      </c>
      <c r="K35" s="130">
        <v>0.39</v>
      </c>
      <c r="L35" s="131" t="s">
        <v>96</v>
      </c>
      <c r="M35" s="130">
        <v>1.28</v>
      </c>
      <c r="N35" s="130">
        <v>2.2400000000000002</v>
      </c>
      <c r="O35" s="134">
        <v>0.71</v>
      </c>
      <c r="P35" s="135">
        <v>0.74</v>
      </c>
      <c r="Q35" s="127"/>
      <c r="R35" s="128" t="s">
        <v>15</v>
      </c>
      <c r="S35" s="129">
        <v>0.97</v>
      </c>
      <c r="T35" s="131" t="s">
        <v>96</v>
      </c>
      <c r="U35" s="131" t="s">
        <v>96</v>
      </c>
      <c r="V35" s="130">
        <v>0.61</v>
      </c>
      <c r="W35" s="131" t="s">
        <v>96</v>
      </c>
      <c r="X35" s="130">
        <v>0.91</v>
      </c>
      <c r="Y35" s="131" t="s">
        <v>96</v>
      </c>
      <c r="Z35" s="130">
        <v>0.34</v>
      </c>
      <c r="AA35" s="130">
        <v>1.28</v>
      </c>
      <c r="AB35" s="130">
        <v>1.03</v>
      </c>
      <c r="AC35" s="130">
        <v>1.48</v>
      </c>
      <c r="AD35" s="130">
        <v>0.79</v>
      </c>
      <c r="AE35" s="131" t="s">
        <v>96</v>
      </c>
      <c r="AF35" s="135">
        <v>1.91</v>
      </c>
      <c r="AG35" s="127"/>
      <c r="AH35" s="128" t="s">
        <v>15</v>
      </c>
      <c r="AI35" s="131" t="s">
        <v>180</v>
      </c>
      <c r="AJ35" s="131" t="s">
        <v>180</v>
      </c>
      <c r="AK35" s="131" t="s">
        <v>180</v>
      </c>
      <c r="AL35" s="131" t="s">
        <v>180</v>
      </c>
      <c r="AM35" s="131" t="s">
        <v>180</v>
      </c>
      <c r="AN35" s="130">
        <v>2.23</v>
      </c>
      <c r="AO35" s="134">
        <v>1.36</v>
      </c>
      <c r="AP35" s="131" t="s">
        <v>180</v>
      </c>
      <c r="AQ35" s="130">
        <v>1.2</v>
      </c>
      <c r="AR35" s="131" t="s">
        <v>96</v>
      </c>
      <c r="AS35" s="131" t="s">
        <v>96</v>
      </c>
      <c r="AT35" s="133" t="s">
        <v>96</v>
      </c>
    </row>
    <row r="36" spans="1:46">
      <c r="A36" s="127"/>
      <c r="B36" s="128" t="s">
        <v>18</v>
      </c>
      <c r="C36" s="129">
        <v>1.56</v>
      </c>
      <c r="D36" s="130">
        <v>1.42</v>
      </c>
      <c r="E36" s="130">
        <v>1.32</v>
      </c>
      <c r="F36" s="130">
        <v>1.64</v>
      </c>
      <c r="G36" s="131" t="s">
        <v>96</v>
      </c>
      <c r="H36" s="130">
        <v>1.47</v>
      </c>
      <c r="I36" s="130">
        <v>1.49</v>
      </c>
      <c r="J36" s="130">
        <v>1.41</v>
      </c>
      <c r="K36" s="130">
        <v>1.1299999999999999</v>
      </c>
      <c r="L36" s="131" t="s">
        <v>96</v>
      </c>
      <c r="M36" s="130">
        <v>1.46</v>
      </c>
      <c r="N36" s="130">
        <v>1.03</v>
      </c>
      <c r="O36" s="130">
        <v>0.86</v>
      </c>
      <c r="P36" s="135">
        <v>1.47</v>
      </c>
      <c r="Q36" s="127"/>
      <c r="R36" s="128" t="s">
        <v>18</v>
      </c>
      <c r="S36" s="129">
        <v>1.48</v>
      </c>
      <c r="T36" s="131" t="s">
        <v>96</v>
      </c>
      <c r="U36" s="131" t="s">
        <v>96</v>
      </c>
      <c r="V36" s="130">
        <v>0.96</v>
      </c>
      <c r="W36" s="131" t="s">
        <v>96</v>
      </c>
      <c r="X36" s="130">
        <v>2.2400000000000002</v>
      </c>
      <c r="Y36" s="131" t="s">
        <v>96</v>
      </c>
      <c r="Z36" s="130">
        <v>0.69</v>
      </c>
      <c r="AA36" s="130">
        <v>1.31</v>
      </c>
      <c r="AB36" s="130">
        <v>0.87</v>
      </c>
      <c r="AC36" s="130">
        <v>1.24</v>
      </c>
      <c r="AD36" s="130">
        <v>1.06</v>
      </c>
      <c r="AE36" s="131" t="s">
        <v>96</v>
      </c>
      <c r="AF36" s="135">
        <v>1.2</v>
      </c>
      <c r="AG36" s="127"/>
      <c r="AH36" s="128" t="s">
        <v>18</v>
      </c>
      <c r="AI36" s="131" t="s">
        <v>180</v>
      </c>
      <c r="AJ36" s="131" t="s">
        <v>180</v>
      </c>
      <c r="AK36" s="131" t="s">
        <v>180</v>
      </c>
      <c r="AL36" s="131" t="s">
        <v>180</v>
      </c>
      <c r="AM36" s="131" t="s">
        <v>180</v>
      </c>
      <c r="AN36" s="130">
        <v>2.69</v>
      </c>
      <c r="AO36" s="134">
        <v>1.27</v>
      </c>
      <c r="AP36" s="131" t="s">
        <v>180</v>
      </c>
      <c r="AQ36" s="130">
        <v>1.33</v>
      </c>
      <c r="AR36" s="131" t="s">
        <v>96</v>
      </c>
      <c r="AS36" s="131" t="s">
        <v>96</v>
      </c>
      <c r="AT36" s="133" t="s">
        <v>96</v>
      </c>
    </row>
    <row r="37" spans="1:46">
      <c r="A37" s="127"/>
      <c r="B37" s="128" t="s">
        <v>19</v>
      </c>
      <c r="C37" s="129">
        <v>1.49</v>
      </c>
      <c r="D37" s="130">
        <v>1.82</v>
      </c>
      <c r="E37" s="130">
        <v>0.88</v>
      </c>
      <c r="F37" s="130">
        <v>1.54</v>
      </c>
      <c r="G37" s="131">
        <v>1.05</v>
      </c>
      <c r="H37" s="130">
        <v>1.41</v>
      </c>
      <c r="I37" s="130">
        <v>0.26</v>
      </c>
      <c r="J37" s="130">
        <v>0.52</v>
      </c>
      <c r="K37" s="130">
        <v>0.55000000000000004</v>
      </c>
      <c r="L37" s="131">
        <v>0.5</v>
      </c>
      <c r="M37" s="130">
        <v>1.1200000000000001</v>
      </c>
      <c r="N37" s="130">
        <v>0.53</v>
      </c>
      <c r="O37" s="134">
        <v>0.59</v>
      </c>
      <c r="P37" s="135">
        <v>0.86</v>
      </c>
      <c r="Q37" s="127"/>
      <c r="R37" s="128" t="s">
        <v>19</v>
      </c>
      <c r="S37" s="129">
        <v>1.2</v>
      </c>
      <c r="T37" s="131">
        <v>0.39</v>
      </c>
      <c r="U37" s="131">
        <v>0.67</v>
      </c>
      <c r="V37" s="130">
        <v>0.71</v>
      </c>
      <c r="W37" s="131">
        <v>1</v>
      </c>
      <c r="X37" s="130">
        <v>0.79</v>
      </c>
      <c r="Y37" s="131">
        <v>0.78</v>
      </c>
      <c r="Z37" s="130">
        <v>0.44</v>
      </c>
      <c r="AA37" s="130">
        <v>1.47</v>
      </c>
      <c r="AB37" s="130">
        <v>0.89</v>
      </c>
      <c r="AC37" s="130">
        <v>1.32</v>
      </c>
      <c r="AD37" s="130">
        <v>0.64</v>
      </c>
      <c r="AE37" s="131">
        <v>1.62</v>
      </c>
      <c r="AF37" s="135">
        <v>1.27</v>
      </c>
      <c r="AG37" s="127"/>
      <c r="AH37" s="128" t="s">
        <v>19</v>
      </c>
      <c r="AI37" s="131">
        <v>0.68</v>
      </c>
      <c r="AJ37" s="131">
        <v>2.46</v>
      </c>
      <c r="AK37" s="131">
        <v>2.25</v>
      </c>
      <c r="AL37" s="131">
        <v>2.73</v>
      </c>
      <c r="AM37" s="131">
        <v>3.47</v>
      </c>
      <c r="AN37" s="130">
        <v>3.2</v>
      </c>
      <c r="AO37" s="134">
        <v>1.22</v>
      </c>
      <c r="AP37" s="131">
        <v>1.1499999999999999</v>
      </c>
      <c r="AQ37" s="130">
        <v>1.47</v>
      </c>
      <c r="AR37" s="131">
        <v>4.4400000000000004</v>
      </c>
      <c r="AS37" s="131">
        <v>7.33</v>
      </c>
      <c r="AT37" s="133">
        <v>2.0499999999999998</v>
      </c>
    </row>
    <row r="38" spans="1:46">
      <c r="A38" s="127"/>
      <c r="B38" s="128" t="s">
        <v>112</v>
      </c>
      <c r="C38" s="129">
        <v>1.71</v>
      </c>
      <c r="D38" s="130">
        <v>1.51</v>
      </c>
      <c r="E38" s="130">
        <v>0.93</v>
      </c>
      <c r="F38" s="130">
        <v>1.44</v>
      </c>
      <c r="G38" s="131">
        <v>1.1000000000000001</v>
      </c>
      <c r="H38" s="130">
        <v>2.6</v>
      </c>
      <c r="I38" s="130">
        <v>0.13</v>
      </c>
      <c r="J38" s="130">
        <v>0.53</v>
      </c>
      <c r="K38" s="130">
        <v>0.83</v>
      </c>
      <c r="L38" s="131">
        <v>0.53</v>
      </c>
      <c r="M38" s="130">
        <v>1.52</v>
      </c>
      <c r="N38" s="130">
        <v>0.51</v>
      </c>
      <c r="O38" s="134">
        <v>0.52</v>
      </c>
      <c r="P38" s="135">
        <v>0.79</v>
      </c>
      <c r="Q38" s="127"/>
      <c r="R38" s="128" t="s">
        <v>112</v>
      </c>
      <c r="S38" s="129">
        <v>1.01</v>
      </c>
      <c r="T38" s="131">
        <v>0.43</v>
      </c>
      <c r="U38" s="131">
        <v>2.02</v>
      </c>
      <c r="V38" s="130">
        <v>0.65</v>
      </c>
      <c r="W38" s="131">
        <v>0.48</v>
      </c>
      <c r="X38" s="130">
        <v>0.83</v>
      </c>
      <c r="Y38" s="131">
        <v>0.68</v>
      </c>
      <c r="Z38" s="130">
        <v>0.47</v>
      </c>
      <c r="AA38" s="130">
        <v>0.86</v>
      </c>
      <c r="AB38" s="130">
        <v>0.94</v>
      </c>
      <c r="AC38" s="130">
        <v>1.44</v>
      </c>
      <c r="AD38" s="130">
        <v>1.1100000000000001</v>
      </c>
      <c r="AE38" s="131">
        <v>1.59</v>
      </c>
      <c r="AF38" s="135">
        <v>3.01</v>
      </c>
      <c r="AG38" s="127"/>
      <c r="AH38" s="128" t="s">
        <v>112</v>
      </c>
      <c r="AI38" s="131">
        <v>0.69</v>
      </c>
      <c r="AJ38" s="131">
        <v>3.71</v>
      </c>
      <c r="AK38" s="131">
        <v>1.89</v>
      </c>
      <c r="AL38" s="131">
        <v>2.84</v>
      </c>
      <c r="AM38" s="131">
        <v>3.2</v>
      </c>
      <c r="AN38" s="130">
        <v>3.55</v>
      </c>
      <c r="AO38" s="134">
        <v>1.28</v>
      </c>
      <c r="AP38" s="131">
        <v>1.1200000000000001</v>
      </c>
      <c r="AQ38" s="130">
        <v>1.88</v>
      </c>
      <c r="AR38" s="131">
        <v>6.21</v>
      </c>
      <c r="AS38" s="131">
        <v>9.0399999999999991</v>
      </c>
      <c r="AT38" s="133">
        <v>3.27</v>
      </c>
    </row>
    <row r="39" spans="1:46">
      <c r="A39" s="127"/>
      <c r="B39" s="128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4"/>
      <c r="P39" s="135"/>
      <c r="Q39" s="127"/>
      <c r="R39" s="128"/>
      <c r="S39" s="129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4"/>
      <c r="AF39" s="135"/>
      <c r="AG39" s="127"/>
      <c r="AH39" s="128"/>
      <c r="AI39" s="130"/>
      <c r="AJ39" s="130"/>
      <c r="AK39" s="130"/>
      <c r="AL39" s="130"/>
      <c r="AM39" s="130"/>
      <c r="AN39" s="130"/>
      <c r="AO39" s="134"/>
      <c r="AP39" s="130"/>
      <c r="AQ39" s="130"/>
      <c r="AR39" s="130"/>
      <c r="AS39" s="130"/>
      <c r="AT39" s="132"/>
    </row>
    <row r="40" spans="1:46">
      <c r="A40" s="127"/>
      <c r="B40" s="128" t="s">
        <v>113</v>
      </c>
      <c r="C40" s="129">
        <v>1.64</v>
      </c>
      <c r="D40" s="130">
        <v>1.22</v>
      </c>
      <c r="E40" s="130">
        <v>0.87</v>
      </c>
      <c r="F40" s="130">
        <v>1.47</v>
      </c>
      <c r="G40" s="130">
        <v>0.85</v>
      </c>
      <c r="H40" s="130">
        <v>1.32</v>
      </c>
      <c r="I40" s="130">
        <v>0.94</v>
      </c>
      <c r="J40" s="130">
        <v>0.74</v>
      </c>
      <c r="K40" s="130">
        <v>0.84</v>
      </c>
      <c r="L40" s="130">
        <v>0.6</v>
      </c>
      <c r="M40" s="130">
        <v>0.6</v>
      </c>
      <c r="N40" s="130">
        <v>1.1100000000000001</v>
      </c>
      <c r="O40" s="130">
        <v>0.7</v>
      </c>
      <c r="P40" s="135">
        <v>0.53</v>
      </c>
      <c r="Q40" s="127"/>
      <c r="R40" s="128" t="s">
        <v>113</v>
      </c>
      <c r="S40" s="129">
        <v>0.91</v>
      </c>
      <c r="T40" s="130">
        <v>0.56000000000000005</v>
      </c>
      <c r="U40" s="130">
        <v>0.54</v>
      </c>
      <c r="V40" s="130">
        <v>1.23</v>
      </c>
      <c r="W40" s="130">
        <v>0.62</v>
      </c>
      <c r="X40" s="130">
        <v>0.85</v>
      </c>
      <c r="Y40" s="130">
        <v>3.2</v>
      </c>
      <c r="Z40" s="130">
        <v>2.11</v>
      </c>
      <c r="AA40" s="130">
        <v>0.78</v>
      </c>
      <c r="AB40" s="130">
        <v>1.33</v>
      </c>
      <c r="AC40" s="130">
        <v>1.66</v>
      </c>
      <c r="AD40" s="130">
        <v>0.8</v>
      </c>
      <c r="AE40" s="130">
        <v>2.0299999999999998</v>
      </c>
      <c r="AF40" s="135">
        <v>1.75</v>
      </c>
      <c r="AG40" s="127"/>
      <c r="AH40" s="128" t="s">
        <v>113</v>
      </c>
      <c r="AI40" s="130">
        <v>0.66</v>
      </c>
      <c r="AJ40" s="130">
        <v>2.4500000000000002</v>
      </c>
      <c r="AK40" s="130">
        <v>2.94</v>
      </c>
      <c r="AL40" s="130">
        <v>2.46</v>
      </c>
      <c r="AM40" s="130">
        <v>3.77</v>
      </c>
      <c r="AN40" s="130">
        <v>2.69</v>
      </c>
      <c r="AO40" s="134">
        <v>1.51</v>
      </c>
      <c r="AP40" s="130">
        <v>1.55</v>
      </c>
      <c r="AQ40" s="130">
        <v>1.78</v>
      </c>
      <c r="AR40" s="130">
        <v>3.89</v>
      </c>
      <c r="AS40" s="130">
        <v>6.72</v>
      </c>
      <c r="AT40" s="132">
        <v>2.04</v>
      </c>
    </row>
    <row r="41" spans="1:46">
      <c r="A41" s="127"/>
      <c r="B41" s="128"/>
      <c r="C41" s="12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4"/>
      <c r="P41" s="135"/>
      <c r="Q41" s="127"/>
      <c r="R41" s="128"/>
      <c r="S41" s="129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4"/>
      <c r="AF41" s="135"/>
      <c r="AG41" s="127"/>
      <c r="AH41" s="128"/>
      <c r="AI41" s="130"/>
      <c r="AJ41" s="130"/>
      <c r="AK41" s="130"/>
      <c r="AL41" s="130"/>
      <c r="AM41" s="130"/>
      <c r="AN41" s="130"/>
      <c r="AO41" s="134"/>
      <c r="AP41" s="130"/>
      <c r="AQ41" s="130"/>
      <c r="AR41" s="130"/>
      <c r="AS41" s="130"/>
      <c r="AT41" s="132"/>
    </row>
    <row r="42" spans="1:46">
      <c r="A42" s="127"/>
      <c r="B42" s="137" t="s">
        <v>181</v>
      </c>
      <c r="C42" s="129">
        <v>1</v>
      </c>
      <c r="D42" s="130">
        <v>0</v>
      </c>
      <c r="E42" s="130">
        <v>0.56999999999999995</v>
      </c>
      <c r="F42" s="130">
        <v>1.45</v>
      </c>
      <c r="G42" s="131">
        <v>0.84</v>
      </c>
      <c r="H42" s="130">
        <v>0.36</v>
      </c>
      <c r="I42" s="130">
        <v>0</v>
      </c>
      <c r="J42" s="130">
        <v>0.14000000000000001</v>
      </c>
      <c r="K42" s="130">
        <v>1.04</v>
      </c>
      <c r="L42" s="130">
        <v>0.18</v>
      </c>
      <c r="M42" s="130">
        <v>0.49</v>
      </c>
      <c r="N42" s="130">
        <v>0.41</v>
      </c>
      <c r="O42" s="134">
        <v>0.43</v>
      </c>
      <c r="P42" s="135">
        <v>0.22</v>
      </c>
      <c r="Q42" s="127"/>
      <c r="R42" s="137" t="s">
        <v>188</v>
      </c>
      <c r="S42" s="129">
        <v>0.6</v>
      </c>
      <c r="T42" s="130">
        <v>0.73</v>
      </c>
      <c r="U42" s="130">
        <v>0.28999999999999998</v>
      </c>
      <c r="V42" s="130">
        <v>0.72</v>
      </c>
      <c r="W42" s="131">
        <v>0.59</v>
      </c>
      <c r="X42" s="130">
        <v>0.56000000000000005</v>
      </c>
      <c r="Y42" s="130">
        <v>0.47</v>
      </c>
      <c r="Z42" s="130">
        <v>0.05</v>
      </c>
      <c r="AA42" s="130">
        <v>0.73</v>
      </c>
      <c r="AB42" s="130">
        <v>0.81</v>
      </c>
      <c r="AC42" s="130">
        <v>0.87</v>
      </c>
      <c r="AD42" s="130">
        <v>0.5</v>
      </c>
      <c r="AE42" s="134">
        <v>1.02</v>
      </c>
      <c r="AF42" s="135">
        <v>0.26</v>
      </c>
      <c r="AG42" s="127"/>
      <c r="AH42" s="137" t="s">
        <v>188</v>
      </c>
      <c r="AI42" s="130">
        <v>1.03</v>
      </c>
      <c r="AJ42" s="130">
        <v>0.82</v>
      </c>
      <c r="AK42" s="130">
        <v>1.7</v>
      </c>
      <c r="AL42" s="130">
        <v>1.35</v>
      </c>
      <c r="AM42" s="130">
        <v>9.4499999999999993</v>
      </c>
      <c r="AN42" s="130">
        <v>0.51</v>
      </c>
      <c r="AO42" s="134">
        <v>0.59</v>
      </c>
      <c r="AP42" s="130">
        <v>0.77</v>
      </c>
      <c r="AQ42" s="130">
        <v>0.38</v>
      </c>
      <c r="AR42" s="130">
        <v>2.69</v>
      </c>
      <c r="AS42" s="130">
        <v>4.16</v>
      </c>
      <c r="AT42" s="132">
        <v>2.0699999999999998</v>
      </c>
    </row>
    <row r="43" spans="1:46">
      <c r="A43" s="127"/>
      <c r="B43" s="137" t="s">
        <v>0</v>
      </c>
      <c r="C43" s="129">
        <v>1.31</v>
      </c>
      <c r="D43" s="130">
        <v>2.36</v>
      </c>
      <c r="E43" s="130">
        <v>0.72</v>
      </c>
      <c r="F43" s="130">
        <v>1.64</v>
      </c>
      <c r="G43" s="131">
        <v>0.91</v>
      </c>
      <c r="H43" s="130">
        <v>1.43</v>
      </c>
      <c r="I43" s="130">
        <v>0.25</v>
      </c>
      <c r="J43" s="130">
        <v>1.24</v>
      </c>
      <c r="K43" s="130">
        <v>0.32</v>
      </c>
      <c r="L43" s="130">
        <v>0.39</v>
      </c>
      <c r="M43" s="130">
        <v>0.39</v>
      </c>
      <c r="N43" s="130">
        <v>0.4</v>
      </c>
      <c r="O43" s="134">
        <v>0.26</v>
      </c>
      <c r="P43" s="135">
        <v>0.45</v>
      </c>
      <c r="Q43" s="127"/>
      <c r="R43" s="137" t="s">
        <v>0</v>
      </c>
      <c r="S43" s="129">
        <v>1.04</v>
      </c>
      <c r="T43" s="130">
        <v>0.49</v>
      </c>
      <c r="U43" s="130">
        <v>0.25</v>
      </c>
      <c r="V43" s="130">
        <v>0.53</v>
      </c>
      <c r="W43" s="131">
        <v>0.63</v>
      </c>
      <c r="X43" s="130">
        <v>0.56999999999999995</v>
      </c>
      <c r="Y43" s="130">
        <v>3.06</v>
      </c>
      <c r="Z43" s="130">
        <v>0.14000000000000001</v>
      </c>
      <c r="AA43" s="130">
        <v>0.26</v>
      </c>
      <c r="AB43" s="130">
        <v>0.77</v>
      </c>
      <c r="AC43" s="130">
        <v>1.2</v>
      </c>
      <c r="AD43" s="130">
        <v>0.49</v>
      </c>
      <c r="AE43" s="134">
        <v>1.51</v>
      </c>
      <c r="AF43" s="135">
        <v>2.14</v>
      </c>
      <c r="AG43" s="127"/>
      <c r="AH43" s="137" t="s">
        <v>0</v>
      </c>
      <c r="AI43" s="130">
        <v>0.57999999999999996</v>
      </c>
      <c r="AJ43" s="130">
        <v>1.26</v>
      </c>
      <c r="AK43" s="130">
        <v>2.93</v>
      </c>
      <c r="AL43" s="130">
        <v>2.86</v>
      </c>
      <c r="AM43" s="130">
        <v>4.75</v>
      </c>
      <c r="AN43" s="130">
        <v>1.51</v>
      </c>
      <c r="AO43" s="134">
        <v>1.29</v>
      </c>
      <c r="AP43" s="130">
        <v>1.62</v>
      </c>
      <c r="AQ43" s="130">
        <v>2.1800000000000002</v>
      </c>
      <c r="AR43" s="130">
        <v>2.73</v>
      </c>
      <c r="AS43" s="130">
        <v>5.23</v>
      </c>
      <c r="AT43" s="132">
        <v>1.25</v>
      </c>
    </row>
    <row r="44" spans="1:46">
      <c r="A44" s="127"/>
      <c r="B44" s="137" t="s">
        <v>1</v>
      </c>
      <c r="C44" s="129">
        <v>2.08</v>
      </c>
      <c r="D44" s="130">
        <v>0.18</v>
      </c>
      <c r="E44" s="130">
        <v>0.79</v>
      </c>
      <c r="F44" s="130">
        <v>2.61</v>
      </c>
      <c r="G44" s="131">
        <v>1.04</v>
      </c>
      <c r="H44" s="130">
        <v>0.72</v>
      </c>
      <c r="I44" s="130">
        <v>0.33</v>
      </c>
      <c r="J44" s="130">
        <v>0.67</v>
      </c>
      <c r="K44" s="130">
        <v>0.45</v>
      </c>
      <c r="L44" s="130">
        <v>0.23</v>
      </c>
      <c r="M44" s="130">
        <v>1.1299999999999999</v>
      </c>
      <c r="N44" s="130">
        <v>0.72</v>
      </c>
      <c r="O44" s="134">
        <v>0.31</v>
      </c>
      <c r="P44" s="135">
        <v>0.19</v>
      </c>
      <c r="Q44" s="127"/>
      <c r="R44" s="137" t="s">
        <v>1</v>
      </c>
      <c r="S44" s="129">
        <v>0.49</v>
      </c>
      <c r="T44" s="130">
        <v>0.11</v>
      </c>
      <c r="U44" s="130">
        <v>0.23</v>
      </c>
      <c r="V44" s="130">
        <v>1.23</v>
      </c>
      <c r="W44" s="131">
        <v>0.49</v>
      </c>
      <c r="X44" s="130">
        <v>1.38</v>
      </c>
      <c r="Y44" s="130">
        <v>3.52</v>
      </c>
      <c r="Z44" s="130">
        <v>0.05</v>
      </c>
      <c r="AA44" s="130">
        <v>0.26</v>
      </c>
      <c r="AB44" s="130">
        <v>1.84</v>
      </c>
      <c r="AC44" s="130">
        <v>2.4</v>
      </c>
      <c r="AD44" s="130">
        <v>0.97</v>
      </c>
      <c r="AE44" s="134">
        <v>3.03</v>
      </c>
      <c r="AF44" s="135">
        <v>1.35</v>
      </c>
      <c r="AG44" s="127"/>
      <c r="AH44" s="137" t="s">
        <v>1</v>
      </c>
      <c r="AI44" s="130">
        <v>0.57999999999999996</v>
      </c>
      <c r="AJ44" s="130">
        <v>6.66</v>
      </c>
      <c r="AK44" s="130">
        <v>2.81</v>
      </c>
      <c r="AL44" s="130">
        <v>3.01</v>
      </c>
      <c r="AM44" s="130">
        <v>2.19</v>
      </c>
      <c r="AN44" s="130">
        <v>11.5</v>
      </c>
      <c r="AO44" s="134">
        <v>0.98</v>
      </c>
      <c r="AP44" s="130">
        <v>1.1399999999999999</v>
      </c>
      <c r="AQ44" s="130">
        <v>0</v>
      </c>
      <c r="AR44" s="130">
        <v>4.21</v>
      </c>
      <c r="AS44" s="130">
        <v>8.1300000000000008</v>
      </c>
      <c r="AT44" s="132">
        <v>1.78</v>
      </c>
    </row>
    <row r="45" spans="1:46">
      <c r="A45" s="127"/>
      <c r="B45" s="137" t="s">
        <v>2</v>
      </c>
      <c r="C45" s="129">
        <v>3.73</v>
      </c>
      <c r="D45" s="130">
        <v>2.4</v>
      </c>
      <c r="E45" s="130">
        <v>1.43</v>
      </c>
      <c r="F45" s="130">
        <v>2.12</v>
      </c>
      <c r="G45" s="131">
        <v>1.3</v>
      </c>
      <c r="H45" s="130">
        <v>0.54</v>
      </c>
      <c r="I45" s="130">
        <v>1.29</v>
      </c>
      <c r="J45" s="130">
        <v>0.86</v>
      </c>
      <c r="K45" s="130">
        <v>2.02</v>
      </c>
      <c r="L45" s="130">
        <v>0.94</v>
      </c>
      <c r="M45" s="130">
        <v>0.2</v>
      </c>
      <c r="N45" s="130">
        <v>2.23</v>
      </c>
      <c r="O45" s="134">
        <v>0.37</v>
      </c>
      <c r="P45" s="135">
        <v>0.63</v>
      </c>
      <c r="Q45" s="127"/>
      <c r="R45" s="137" t="s">
        <v>2</v>
      </c>
      <c r="S45" s="129">
        <v>3.15</v>
      </c>
      <c r="T45" s="130">
        <v>1.1000000000000001</v>
      </c>
      <c r="U45" s="130">
        <v>0.61</v>
      </c>
      <c r="V45" s="130">
        <v>0.61</v>
      </c>
      <c r="W45" s="131">
        <v>0.17</v>
      </c>
      <c r="X45" s="130">
        <v>1.35</v>
      </c>
      <c r="Y45" s="130">
        <v>1.31</v>
      </c>
      <c r="Z45" s="130">
        <v>20.41</v>
      </c>
      <c r="AA45" s="130">
        <v>1.27</v>
      </c>
      <c r="AB45" s="130">
        <v>1.98</v>
      </c>
      <c r="AC45" s="130">
        <v>2.86</v>
      </c>
      <c r="AD45" s="130">
        <v>1.95</v>
      </c>
      <c r="AE45" s="134">
        <v>3.26</v>
      </c>
      <c r="AF45" s="135">
        <v>3.05</v>
      </c>
      <c r="AG45" s="127"/>
      <c r="AH45" s="137" t="s">
        <v>2</v>
      </c>
      <c r="AI45" s="130">
        <v>1.86</v>
      </c>
      <c r="AJ45" s="130">
        <v>5.59</v>
      </c>
      <c r="AK45" s="130">
        <v>4.8899999999999997</v>
      </c>
      <c r="AL45" s="130">
        <v>1.85</v>
      </c>
      <c r="AM45" s="130">
        <v>3.01</v>
      </c>
      <c r="AN45" s="130">
        <v>10.85</v>
      </c>
      <c r="AO45" s="134">
        <v>6.44</v>
      </c>
      <c r="AP45" s="130">
        <v>6.58</v>
      </c>
      <c r="AQ45" s="130">
        <v>11.9</v>
      </c>
      <c r="AR45" s="130">
        <v>4.3899999999999997</v>
      </c>
      <c r="AS45" s="130">
        <v>5.99</v>
      </c>
      <c r="AT45" s="132">
        <v>2.85</v>
      </c>
    </row>
    <row r="46" spans="1:46">
      <c r="A46" s="127"/>
      <c r="B46" s="137" t="s">
        <v>3</v>
      </c>
      <c r="C46" s="129">
        <v>1.78</v>
      </c>
      <c r="D46" s="130">
        <v>0.87</v>
      </c>
      <c r="E46" s="130">
        <v>1.1499999999999999</v>
      </c>
      <c r="F46" s="130">
        <v>1.51</v>
      </c>
      <c r="G46" s="131">
        <v>0.45</v>
      </c>
      <c r="H46" s="130">
        <v>3.07</v>
      </c>
      <c r="I46" s="130">
        <v>0.95</v>
      </c>
      <c r="J46" s="130">
        <v>1.46</v>
      </c>
      <c r="K46" s="130">
        <v>1.18</v>
      </c>
      <c r="L46" s="130">
        <v>0.59</v>
      </c>
      <c r="M46" s="130">
        <v>1.1299999999999999</v>
      </c>
      <c r="N46" s="130">
        <v>0</v>
      </c>
      <c r="O46" s="134">
        <v>0.34</v>
      </c>
      <c r="P46" s="135">
        <v>0.72</v>
      </c>
      <c r="Q46" s="127"/>
      <c r="R46" s="137" t="s">
        <v>3</v>
      </c>
      <c r="S46" s="129">
        <v>0.69</v>
      </c>
      <c r="T46" s="130">
        <v>0.69</v>
      </c>
      <c r="U46" s="130">
        <v>1.22</v>
      </c>
      <c r="V46" s="130">
        <v>3.98</v>
      </c>
      <c r="W46" s="131">
        <v>0.38</v>
      </c>
      <c r="X46" s="130">
        <v>0.75</v>
      </c>
      <c r="Y46" s="130">
        <v>2.46</v>
      </c>
      <c r="Z46" s="130">
        <v>0</v>
      </c>
      <c r="AA46" s="130">
        <v>0.36</v>
      </c>
      <c r="AB46" s="130">
        <v>1.1399999999999999</v>
      </c>
      <c r="AC46" s="130">
        <v>1.37</v>
      </c>
      <c r="AD46" s="130">
        <v>0.73</v>
      </c>
      <c r="AE46" s="134">
        <v>1.66</v>
      </c>
      <c r="AF46" s="135">
        <v>0.89</v>
      </c>
      <c r="AG46" s="127"/>
      <c r="AH46" s="137" t="s">
        <v>3</v>
      </c>
      <c r="AI46" s="130">
        <v>0.95</v>
      </c>
      <c r="AJ46" s="130">
        <v>1.49</v>
      </c>
      <c r="AK46" s="130">
        <v>1.99</v>
      </c>
      <c r="AL46" s="130">
        <v>1.83</v>
      </c>
      <c r="AM46" s="130">
        <v>2.72</v>
      </c>
      <c r="AN46" s="130">
        <v>0.39</v>
      </c>
      <c r="AO46" s="134">
        <v>1.68</v>
      </c>
      <c r="AP46" s="130">
        <v>1.72</v>
      </c>
      <c r="AQ46" s="130">
        <v>1.25</v>
      </c>
      <c r="AR46" s="130">
        <v>7.41</v>
      </c>
      <c r="AS46" s="130">
        <v>13.54</v>
      </c>
      <c r="AT46" s="132">
        <v>2.96</v>
      </c>
    </row>
    <row r="47" spans="1:46">
      <c r="A47" s="127"/>
      <c r="B47" s="137" t="s">
        <v>4</v>
      </c>
      <c r="C47" s="129">
        <v>1.34</v>
      </c>
      <c r="D47" s="130">
        <v>0.94</v>
      </c>
      <c r="E47" s="130">
        <v>0.78</v>
      </c>
      <c r="F47" s="130">
        <v>1.43</v>
      </c>
      <c r="G47" s="131">
        <v>0.51</v>
      </c>
      <c r="H47" s="130">
        <v>2.21</v>
      </c>
      <c r="I47" s="130">
        <v>1.9</v>
      </c>
      <c r="J47" s="130">
        <v>0.43</v>
      </c>
      <c r="K47" s="130">
        <v>0.82</v>
      </c>
      <c r="L47" s="130">
        <v>0.74</v>
      </c>
      <c r="M47" s="130">
        <v>0.9</v>
      </c>
      <c r="N47" s="130">
        <v>2.12</v>
      </c>
      <c r="O47" s="134">
        <v>0.54</v>
      </c>
      <c r="P47" s="135">
        <v>0.47</v>
      </c>
      <c r="Q47" s="127"/>
      <c r="R47" s="137" t="s">
        <v>4</v>
      </c>
      <c r="S47" s="129">
        <v>0.78</v>
      </c>
      <c r="T47" s="130">
        <v>0.4</v>
      </c>
      <c r="U47" s="130">
        <v>0.35</v>
      </c>
      <c r="V47" s="130">
        <v>0.8</v>
      </c>
      <c r="W47" s="131">
        <v>0.38</v>
      </c>
      <c r="X47" s="130">
        <v>0.95</v>
      </c>
      <c r="Y47" s="130">
        <v>1</v>
      </c>
      <c r="Z47" s="130">
        <v>0.55000000000000004</v>
      </c>
      <c r="AA47" s="130">
        <v>0.89</v>
      </c>
      <c r="AB47" s="130">
        <v>1.62</v>
      </c>
      <c r="AC47" s="130">
        <v>1.56</v>
      </c>
      <c r="AD47" s="130">
        <v>0.85</v>
      </c>
      <c r="AE47" s="134">
        <v>1.87</v>
      </c>
      <c r="AF47" s="135">
        <v>1.1599999999999999</v>
      </c>
      <c r="AG47" s="127"/>
      <c r="AH47" s="137" t="s">
        <v>4</v>
      </c>
      <c r="AI47" s="130">
        <v>0</v>
      </c>
      <c r="AJ47" s="130">
        <v>1.3</v>
      </c>
      <c r="AK47" s="130">
        <v>2.4</v>
      </c>
      <c r="AL47" s="130">
        <v>1.78</v>
      </c>
      <c r="AM47" s="130">
        <v>2.0299999999999998</v>
      </c>
      <c r="AN47" s="130">
        <v>0.35</v>
      </c>
      <c r="AO47" s="134">
        <v>1.31</v>
      </c>
      <c r="AP47" s="130">
        <v>1.1399999999999999</v>
      </c>
      <c r="AQ47" s="130">
        <v>1.38</v>
      </c>
      <c r="AR47" s="130">
        <v>3.97</v>
      </c>
      <c r="AS47" s="130">
        <v>7.21</v>
      </c>
      <c r="AT47" s="132">
        <v>2.2799999999999998</v>
      </c>
    </row>
    <row r="48" spans="1:46">
      <c r="A48" s="127"/>
      <c r="B48" s="137"/>
      <c r="C48" s="138"/>
      <c r="D48" s="139"/>
      <c r="E48" s="139"/>
      <c r="F48" s="139"/>
      <c r="G48" s="139"/>
      <c r="H48" s="139"/>
      <c r="I48" s="139"/>
      <c r="J48" s="140"/>
      <c r="K48" s="140"/>
      <c r="L48" s="140"/>
      <c r="M48" s="140"/>
      <c r="N48" s="140"/>
      <c r="O48" s="140"/>
      <c r="P48" s="141"/>
      <c r="Q48" s="127"/>
      <c r="R48" s="137"/>
      <c r="S48" s="138"/>
      <c r="T48" s="139"/>
      <c r="U48" s="139"/>
      <c r="V48" s="139"/>
      <c r="W48" s="139"/>
      <c r="X48" s="139"/>
      <c r="Y48" s="139"/>
      <c r="Z48" s="140"/>
      <c r="AA48" s="140"/>
      <c r="AB48" s="140"/>
      <c r="AC48" s="140"/>
      <c r="AD48" s="140"/>
      <c r="AE48" s="140"/>
      <c r="AF48" s="141"/>
      <c r="AG48" s="127"/>
      <c r="AH48" s="137"/>
      <c r="AI48" s="140"/>
      <c r="AJ48" s="140"/>
      <c r="AK48" s="140"/>
      <c r="AL48" s="140"/>
      <c r="AM48" s="140"/>
      <c r="AN48" s="140"/>
      <c r="AO48" s="142"/>
      <c r="AP48" s="140"/>
      <c r="AQ48" s="140"/>
      <c r="AR48" s="140"/>
      <c r="AS48" s="140"/>
      <c r="AT48" s="143"/>
    </row>
    <row r="49" spans="1:46">
      <c r="A49" s="127"/>
      <c r="B49" s="137" t="s">
        <v>182</v>
      </c>
      <c r="C49" s="129">
        <v>1.29</v>
      </c>
      <c r="D49" s="130">
        <v>0.47</v>
      </c>
      <c r="E49" s="130">
        <v>0.57999999999999996</v>
      </c>
      <c r="F49" s="130">
        <v>0.9</v>
      </c>
      <c r="G49" s="130">
        <v>0.66</v>
      </c>
      <c r="H49" s="130">
        <v>0.38</v>
      </c>
      <c r="I49" s="130">
        <v>0.8</v>
      </c>
      <c r="J49" s="130">
        <v>0</v>
      </c>
      <c r="K49" s="130">
        <v>0.04</v>
      </c>
      <c r="L49" s="130">
        <v>0.59</v>
      </c>
      <c r="M49" s="130">
        <v>0.1</v>
      </c>
      <c r="N49" s="130">
        <v>0.4</v>
      </c>
      <c r="O49" s="134">
        <v>0.65</v>
      </c>
      <c r="P49" s="135">
        <v>0.28999999999999998</v>
      </c>
      <c r="Q49" s="127"/>
      <c r="R49" s="137" t="s">
        <v>189</v>
      </c>
      <c r="S49" s="129">
        <v>0.7</v>
      </c>
      <c r="T49" s="130">
        <v>0.23</v>
      </c>
      <c r="U49" s="130">
        <v>0.17</v>
      </c>
      <c r="V49" s="130">
        <v>0.61</v>
      </c>
      <c r="W49" s="130">
        <v>0.82</v>
      </c>
      <c r="X49" s="130">
        <v>0.81</v>
      </c>
      <c r="Y49" s="130">
        <v>3.15</v>
      </c>
      <c r="Z49" s="130">
        <v>0.34</v>
      </c>
      <c r="AA49" s="130">
        <v>0.87</v>
      </c>
      <c r="AB49" s="130">
        <v>0.71</v>
      </c>
      <c r="AC49" s="130">
        <v>1.1499999999999999</v>
      </c>
      <c r="AD49" s="130">
        <v>1.46</v>
      </c>
      <c r="AE49" s="134">
        <v>1</v>
      </c>
      <c r="AF49" s="135">
        <v>2.36</v>
      </c>
      <c r="AG49" s="127"/>
      <c r="AH49" s="137" t="s">
        <v>189</v>
      </c>
      <c r="AI49" s="130">
        <v>0.88</v>
      </c>
      <c r="AJ49" s="130">
        <v>0.88</v>
      </c>
      <c r="AK49" s="130">
        <v>2.3199999999999998</v>
      </c>
      <c r="AL49" s="130">
        <v>1.93</v>
      </c>
      <c r="AM49" s="130">
        <v>3.34</v>
      </c>
      <c r="AN49" s="130">
        <v>2.99</v>
      </c>
      <c r="AO49" s="134">
        <v>0.93</v>
      </c>
      <c r="AP49" s="130">
        <v>1.22</v>
      </c>
      <c r="AQ49" s="130">
        <v>0.92</v>
      </c>
      <c r="AR49" s="130">
        <v>4.13</v>
      </c>
      <c r="AS49" s="130">
        <v>7.81</v>
      </c>
      <c r="AT49" s="132">
        <v>1.83</v>
      </c>
    </row>
    <row r="50" spans="1:46">
      <c r="A50" s="127"/>
      <c r="B50" s="137" t="s">
        <v>5</v>
      </c>
      <c r="C50" s="129">
        <v>1.35</v>
      </c>
      <c r="D50" s="130">
        <v>1.27</v>
      </c>
      <c r="E50" s="130">
        <v>0.7</v>
      </c>
      <c r="F50" s="130">
        <v>1.62</v>
      </c>
      <c r="G50" s="131">
        <v>0.33</v>
      </c>
      <c r="H50" s="130">
        <v>1.69</v>
      </c>
      <c r="I50" s="130">
        <v>1.59</v>
      </c>
      <c r="J50" s="130">
        <v>0.65</v>
      </c>
      <c r="K50" s="130">
        <v>0.26</v>
      </c>
      <c r="L50" s="130">
        <v>0.63</v>
      </c>
      <c r="M50" s="130">
        <v>0.68</v>
      </c>
      <c r="N50" s="130">
        <v>2.5299999999999998</v>
      </c>
      <c r="O50" s="134">
        <v>0.37</v>
      </c>
      <c r="P50" s="135">
        <v>0.68</v>
      </c>
      <c r="Q50" s="127"/>
      <c r="R50" s="137" t="s">
        <v>5</v>
      </c>
      <c r="S50" s="129">
        <v>0.48</v>
      </c>
      <c r="T50" s="130">
        <v>0.37</v>
      </c>
      <c r="U50" s="130">
        <v>0.37</v>
      </c>
      <c r="V50" s="130">
        <v>0.55000000000000004</v>
      </c>
      <c r="W50" s="131">
        <v>0.34</v>
      </c>
      <c r="X50" s="130">
        <v>0.67</v>
      </c>
      <c r="Y50" s="130">
        <v>4.4000000000000004</v>
      </c>
      <c r="Z50" s="130">
        <v>0.36</v>
      </c>
      <c r="AA50" s="130">
        <v>1.57</v>
      </c>
      <c r="AB50" s="130">
        <v>1.32</v>
      </c>
      <c r="AC50" s="130">
        <v>1.56</v>
      </c>
      <c r="AD50" s="130">
        <v>0.35</v>
      </c>
      <c r="AE50" s="134">
        <v>2.09</v>
      </c>
      <c r="AF50" s="135">
        <v>2.41</v>
      </c>
      <c r="AG50" s="127"/>
      <c r="AH50" s="137" t="s">
        <v>5</v>
      </c>
      <c r="AI50" s="130">
        <v>0.38</v>
      </c>
      <c r="AJ50" s="130">
        <v>1.6</v>
      </c>
      <c r="AK50" s="130">
        <v>2.14</v>
      </c>
      <c r="AL50" s="130">
        <v>2.02</v>
      </c>
      <c r="AM50" s="130">
        <v>2.67</v>
      </c>
      <c r="AN50" s="130">
        <v>0.59</v>
      </c>
      <c r="AO50" s="134">
        <v>1.1499999999999999</v>
      </c>
      <c r="AP50" s="130">
        <v>0.8</v>
      </c>
      <c r="AQ50" s="130">
        <v>0.92</v>
      </c>
      <c r="AR50" s="130">
        <v>3.99</v>
      </c>
      <c r="AS50" s="130">
        <v>7.12</v>
      </c>
      <c r="AT50" s="132">
        <v>2</v>
      </c>
    </row>
    <row r="51" spans="1:46">
      <c r="A51" s="127"/>
      <c r="B51" s="137" t="s">
        <v>6</v>
      </c>
      <c r="C51" s="129">
        <v>1.31</v>
      </c>
      <c r="D51" s="130">
        <v>2.36</v>
      </c>
      <c r="E51" s="130">
        <v>0.84</v>
      </c>
      <c r="F51" s="130">
        <v>1.31</v>
      </c>
      <c r="G51" s="131">
        <v>1.56</v>
      </c>
      <c r="H51" s="130">
        <v>1.34</v>
      </c>
      <c r="I51" s="130">
        <v>0.32</v>
      </c>
      <c r="J51" s="130">
        <v>1.43</v>
      </c>
      <c r="K51" s="130">
        <v>0.51</v>
      </c>
      <c r="L51" s="130">
        <v>1.49</v>
      </c>
      <c r="M51" s="130">
        <v>0.15</v>
      </c>
      <c r="N51" s="130">
        <v>0.65</v>
      </c>
      <c r="O51" s="134">
        <v>1.81</v>
      </c>
      <c r="P51" s="135">
        <v>0.04</v>
      </c>
      <c r="Q51" s="127"/>
      <c r="R51" s="137" t="s">
        <v>6</v>
      </c>
      <c r="S51" s="129">
        <v>0.14000000000000001</v>
      </c>
      <c r="T51" s="130">
        <v>0.52</v>
      </c>
      <c r="U51" s="130">
        <v>0.7</v>
      </c>
      <c r="V51" s="130">
        <v>0.82</v>
      </c>
      <c r="W51" s="131">
        <v>0.69</v>
      </c>
      <c r="X51" s="130">
        <v>1.19</v>
      </c>
      <c r="Y51" s="130">
        <v>4.71</v>
      </c>
      <c r="Z51" s="130">
        <v>0.02</v>
      </c>
      <c r="AA51" s="130">
        <v>0.82</v>
      </c>
      <c r="AB51" s="130">
        <v>0.91</v>
      </c>
      <c r="AC51" s="130">
        <v>1.46</v>
      </c>
      <c r="AD51" s="130">
        <v>0.28999999999999998</v>
      </c>
      <c r="AE51" s="134">
        <v>1.97</v>
      </c>
      <c r="AF51" s="135">
        <v>1.51</v>
      </c>
      <c r="AG51" s="127"/>
      <c r="AH51" s="137" t="s">
        <v>6</v>
      </c>
      <c r="AI51" s="130">
        <v>0.19</v>
      </c>
      <c r="AJ51" s="130">
        <v>1.08</v>
      </c>
      <c r="AK51" s="130">
        <v>4.16</v>
      </c>
      <c r="AL51" s="130">
        <v>3.7</v>
      </c>
      <c r="AM51" s="130">
        <v>2.5</v>
      </c>
      <c r="AN51" s="130">
        <v>0.32</v>
      </c>
      <c r="AO51" s="134">
        <v>1.1499999999999999</v>
      </c>
      <c r="AP51" s="130">
        <v>1.0900000000000001</v>
      </c>
      <c r="AQ51" s="130">
        <v>1.37</v>
      </c>
      <c r="AR51" s="130">
        <v>2.96</v>
      </c>
      <c r="AS51" s="130">
        <v>4.97</v>
      </c>
      <c r="AT51" s="132">
        <v>1.9</v>
      </c>
    </row>
    <row r="52" spans="1:46">
      <c r="A52" s="127"/>
      <c r="B52" s="137" t="s">
        <v>7</v>
      </c>
      <c r="C52" s="129">
        <v>1.64</v>
      </c>
      <c r="D52" s="130">
        <v>2.21</v>
      </c>
      <c r="E52" s="130">
        <v>1.08</v>
      </c>
      <c r="F52" s="130">
        <v>1.64</v>
      </c>
      <c r="G52" s="131">
        <v>1.39</v>
      </c>
      <c r="H52" s="130">
        <v>0.77</v>
      </c>
      <c r="I52" s="130">
        <v>1.59</v>
      </c>
      <c r="J52" s="130">
        <v>0.83</v>
      </c>
      <c r="K52" s="130">
        <v>1.65</v>
      </c>
      <c r="L52" s="130">
        <v>0.44</v>
      </c>
      <c r="M52" s="130">
        <v>0.28999999999999998</v>
      </c>
      <c r="N52" s="130">
        <v>0.65</v>
      </c>
      <c r="O52" s="134">
        <v>1.37</v>
      </c>
      <c r="P52" s="135">
        <v>0.5</v>
      </c>
      <c r="Q52" s="127"/>
      <c r="R52" s="137" t="s">
        <v>7</v>
      </c>
      <c r="S52" s="129">
        <v>0.8</v>
      </c>
      <c r="T52" s="130">
        <v>0.52</v>
      </c>
      <c r="U52" s="130">
        <v>1.4</v>
      </c>
      <c r="V52" s="130">
        <v>2.15</v>
      </c>
      <c r="W52" s="131">
        <v>2.14</v>
      </c>
      <c r="X52" s="130">
        <v>0.9</v>
      </c>
      <c r="Y52" s="130">
        <v>3.57</v>
      </c>
      <c r="Z52" s="130">
        <v>1.5</v>
      </c>
      <c r="AA52" s="130">
        <v>1.1499999999999999</v>
      </c>
      <c r="AB52" s="130">
        <v>0.97</v>
      </c>
      <c r="AC52" s="130">
        <v>2.71</v>
      </c>
      <c r="AD52" s="130">
        <v>0.93</v>
      </c>
      <c r="AE52" s="134">
        <v>3.51</v>
      </c>
      <c r="AF52" s="135">
        <v>2.71</v>
      </c>
      <c r="AG52" s="127"/>
      <c r="AH52" s="137" t="s">
        <v>7</v>
      </c>
      <c r="AI52" s="130">
        <v>0.63</v>
      </c>
      <c r="AJ52" s="130">
        <v>0.81</v>
      </c>
      <c r="AK52" s="130">
        <v>3.36</v>
      </c>
      <c r="AL52" s="130">
        <v>3.9</v>
      </c>
      <c r="AM52" s="130">
        <v>1.54</v>
      </c>
      <c r="AN52" s="130">
        <v>0.91</v>
      </c>
      <c r="AO52" s="134">
        <v>1.45</v>
      </c>
      <c r="AP52" s="130">
        <v>1.51</v>
      </c>
      <c r="AQ52" s="130">
        <v>0</v>
      </c>
      <c r="AR52" s="130">
        <v>3.33</v>
      </c>
      <c r="AS52" s="130">
        <v>5.05</v>
      </c>
      <c r="AT52" s="132">
        <v>1.88</v>
      </c>
    </row>
    <row r="53" spans="1:46">
      <c r="A53" s="127"/>
      <c r="B53" s="137" t="s">
        <v>8</v>
      </c>
      <c r="C53" s="129">
        <v>1.3</v>
      </c>
      <c r="D53" s="130">
        <v>1.32</v>
      </c>
      <c r="E53" s="130">
        <v>0.69</v>
      </c>
      <c r="F53" s="130">
        <v>0.44</v>
      </c>
      <c r="G53" s="131">
        <v>0.43</v>
      </c>
      <c r="H53" s="130">
        <v>1.1499999999999999</v>
      </c>
      <c r="I53" s="131">
        <v>1.2</v>
      </c>
      <c r="J53" s="130">
        <v>0.51</v>
      </c>
      <c r="K53" s="130">
        <v>0.76</v>
      </c>
      <c r="L53" s="130">
        <v>0.47</v>
      </c>
      <c r="M53" s="130">
        <v>1.24</v>
      </c>
      <c r="N53" s="130">
        <v>0</v>
      </c>
      <c r="O53" s="134">
        <v>0.89</v>
      </c>
      <c r="P53" s="135">
        <v>0.54</v>
      </c>
      <c r="Q53" s="127"/>
      <c r="R53" s="137" t="s">
        <v>8</v>
      </c>
      <c r="S53" s="129">
        <v>0.38</v>
      </c>
      <c r="T53" s="130">
        <v>0.91</v>
      </c>
      <c r="U53" s="130">
        <v>0.66</v>
      </c>
      <c r="V53" s="130">
        <v>0.93</v>
      </c>
      <c r="W53" s="131">
        <v>0.78</v>
      </c>
      <c r="X53" s="130">
        <v>0.59</v>
      </c>
      <c r="Y53" s="131">
        <v>4.2300000000000004</v>
      </c>
      <c r="Z53" s="130">
        <v>1.1399999999999999</v>
      </c>
      <c r="AA53" s="130">
        <v>0.56999999999999995</v>
      </c>
      <c r="AB53" s="130">
        <v>1.45</v>
      </c>
      <c r="AC53" s="130">
        <v>1.28</v>
      </c>
      <c r="AD53" s="130">
        <v>0.56000000000000005</v>
      </c>
      <c r="AE53" s="134">
        <v>1.61</v>
      </c>
      <c r="AF53" s="135">
        <v>1.95</v>
      </c>
      <c r="AG53" s="127"/>
      <c r="AH53" s="137" t="s">
        <v>8</v>
      </c>
      <c r="AI53" s="130">
        <v>0.69</v>
      </c>
      <c r="AJ53" s="130">
        <v>5.92</v>
      </c>
      <c r="AK53" s="130">
        <v>2.69</v>
      </c>
      <c r="AL53" s="130">
        <v>2.58</v>
      </c>
      <c r="AM53" s="130">
        <v>4.41</v>
      </c>
      <c r="AN53" s="130">
        <v>1.41</v>
      </c>
      <c r="AO53" s="134">
        <v>0.54</v>
      </c>
      <c r="AP53" s="130">
        <v>0.46</v>
      </c>
      <c r="AQ53" s="130">
        <v>0.59</v>
      </c>
      <c r="AR53" s="130">
        <v>2.94</v>
      </c>
      <c r="AS53" s="130">
        <v>5.05</v>
      </c>
      <c r="AT53" s="132">
        <v>1.37</v>
      </c>
    </row>
    <row r="54" spans="1:46">
      <c r="A54" s="127"/>
      <c r="B54" s="137" t="s">
        <v>9</v>
      </c>
      <c r="C54" s="129">
        <v>1.57</v>
      </c>
      <c r="D54" s="130">
        <v>0.24</v>
      </c>
      <c r="E54" s="130">
        <v>1.1100000000000001</v>
      </c>
      <c r="F54" s="130">
        <v>0.95</v>
      </c>
      <c r="G54" s="131">
        <v>0.76</v>
      </c>
      <c r="H54" s="130">
        <v>2.12</v>
      </c>
      <c r="I54" s="130">
        <v>1.04</v>
      </c>
      <c r="J54" s="130">
        <v>0.69</v>
      </c>
      <c r="K54" s="130">
        <v>0.97</v>
      </c>
      <c r="L54" s="130">
        <v>0.45</v>
      </c>
      <c r="M54" s="130">
        <v>0.46</v>
      </c>
      <c r="N54" s="130">
        <v>3.17</v>
      </c>
      <c r="O54" s="134">
        <v>1.1000000000000001</v>
      </c>
      <c r="P54" s="135">
        <v>1.68</v>
      </c>
      <c r="Q54" s="127"/>
      <c r="R54" s="137" t="s">
        <v>9</v>
      </c>
      <c r="S54" s="129">
        <v>1.67</v>
      </c>
      <c r="T54" s="130">
        <v>0.59</v>
      </c>
      <c r="U54" s="130">
        <v>0.22</v>
      </c>
      <c r="V54" s="130">
        <v>1.77</v>
      </c>
      <c r="W54" s="131">
        <v>0</v>
      </c>
      <c r="X54" s="130">
        <v>0.44</v>
      </c>
      <c r="Y54" s="130">
        <v>6.46</v>
      </c>
      <c r="Z54" s="130">
        <v>0.74</v>
      </c>
      <c r="AA54" s="130">
        <v>0.64</v>
      </c>
      <c r="AB54" s="130">
        <v>2.38</v>
      </c>
      <c r="AC54" s="130">
        <v>1.44</v>
      </c>
      <c r="AD54" s="130">
        <v>0.47</v>
      </c>
      <c r="AE54" s="134">
        <v>1.87</v>
      </c>
      <c r="AF54" s="135">
        <v>1.1499999999999999</v>
      </c>
      <c r="AG54" s="127"/>
      <c r="AH54" s="137" t="s">
        <v>9</v>
      </c>
      <c r="AI54" s="130">
        <v>0.12</v>
      </c>
      <c r="AJ54" s="130">
        <v>2</v>
      </c>
      <c r="AK54" s="130">
        <v>3.87</v>
      </c>
      <c r="AL54" s="130">
        <v>2.7</v>
      </c>
      <c r="AM54" s="130">
        <v>6.59</v>
      </c>
      <c r="AN54" s="130">
        <v>0.89</v>
      </c>
      <c r="AO54" s="134">
        <v>0.66</v>
      </c>
      <c r="AP54" s="130">
        <v>0.52</v>
      </c>
      <c r="AQ54" s="130">
        <v>0.46</v>
      </c>
      <c r="AR54" s="130">
        <v>3.88</v>
      </c>
      <c r="AS54" s="130">
        <v>6.34</v>
      </c>
      <c r="AT54" s="132">
        <v>2.25</v>
      </c>
    </row>
    <row r="55" spans="1:46">
      <c r="A55" s="127"/>
      <c r="B55" s="144"/>
      <c r="C55" s="15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P55" s="161"/>
      <c r="Q55" s="127"/>
      <c r="R55" s="144"/>
      <c r="S55" s="158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60"/>
      <c r="AF55" s="161"/>
      <c r="AG55" s="127"/>
      <c r="AH55" s="144"/>
      <c r="AI55" s="146"/>
      <c r="AJ55" s="146"/>
      <c r="AK55" s="146"/>
      <c r="AL55" s="146"/>
      <c r="AM55" s="146"/>
      <c r="AN55" s="146"/>
      <c r="AO55" s="147"/>
      <c r="AP55" s="159"/>
      <c r="AQ55" s="159"/>
      <c r="AR55" s="159"/>
      <c r="AS55" s="159"/>
      <c r="AT55" s="162"/>
    </row>
    <row r="56" spans="1:46" ht="14.25" thickBot="1">
      <c r="A56" s="163"/>
      <c r="B56" s="164" t="s">
        <v>183</v>
      </c>
      <c r="C56" s="165">
        <v>-7.0000000000000007E-2</v>
      </c>
      <c r="D56" s="165">
        <v>-0.28999999999999998</v>
      </c>
      <c r="E56" s="165">
        <v>-0.06</v>
      </c>
      <c r="F56" s="165">
        <v>0.03</v>
      </c>
      <c r="G56" s="165">
        <v>-0.25</v>
      </c>
      <c r="H56" s="165">
        <v>-1.28</v>
      </c>
      <c r="I56" s="165">
        <v>0.81</v>
      </c>
      <c r="J56" s="165">
        <v>0.21</v>
      </c>
      <c r="K56" s="165">
        <v>0.01</v>
      </c>
      <c r="L56" s="165">
        <v>7.0000000000000007E-2</v>
      </c>
      <c r="M56" s="165">
        <v>-0.92</v>
      </c>
      <c r="N56" s="165">
        <v>0.6</v>
      </c>
      <c r="O56" s="165">
        <v>0.18</v>
      </c>
      <c r="P56" s="166">
        <v>-0.26</v>
      </c>
      <c r="Q56" s="163"/>
      <c r="R56" s="164" t="s">
        <v>183</v>
      </c>
      <c r="S56" s="165">
        <v>-0.1</v>
      </c>
      <c r="T56" s="165">
        <v>0.13</v>
      </c>
      <c r="U56" s="165">
        <v>-1.48</v>
      </c>
      <c r="V56" s="165">
        <v>0.57999999999999996</v>
      </c>
      <c r="W56" s="165">
        <v>0.14000000000000001</v>
      </c>
      <c r="X56" s="165">
        <v>0.02</v>
      </c>
      <c r="Y56" s="165">
        <v>2.52</v>
      </c>
      <c r="Z56" s="165">
        <v>1.64</v>
      </c>
      <c r="AA56" s="165">
        <v>-0.08</v>
      </c>
      <c r="AB56" s="165">
        <v>0.39</v>
      </c>
      <c r="AC56" s="165">
        <v>0.22</v>
      </c>
      <c r="AD56" s="165">
        <v>-0.31</v>
      </c>
      <c r="AE56" s="165">
        <v>0.44</v>
      </c>
      <c r="AF56" s="166">
        <v>-1.26</v>
      </c>
      <c r="AG56" s="163"/>
      <c r="AH56" s="164" t="s">
        <v>183</v>
      </c>
      <c r="AI56" s="165">
        <v>-0.03</v>
      </c>
      <c r="AJ56" s="165">
        <v>-1.26</v>
      </c>
      <c r="AK56" s="165">
        <v>1.05</v>
      </c>
      <c r="AL56" s="165">
        <v>-0.38</v>
      </c>
      <c r="AM56" s="165">
        <v>0.56999999999999995</v>
      </c>
      <c r="AN56" s="165">
        <v>-0.86</v>
      </c>
      <c r="AO56" s="165">
        <v>0.23</v>
      </c>
      <c r="AP56" s="165">
        <v>0.43</v>
      </c>
      <c r="AQ56" s="165">
        <v>-0.1</v>
      </c>
      <c r="AR56" s="165">
        <v>-2.3199999999999998</v>
      </c>
      <c r="AS56" s="165">
        <v>-2.3199999999999998</v>
      </c>
      <c r="AT56" s="165">
        <v>-1.23</v>
      </c>
    </row>
    <row r="57" spans="1:46">
      <c r="A57" s="167"/>
      <c r="D57" s="2"/>
      <c r="J57" s="167"/>
      <c r="K57" s="167"/>
      <c r="L57" s="167"/>
      <c r="M57" s="168" t="s">
        <v>186</v>
      </c>
      <c r="N57" s="168"/>
      <c r="O57" s="168"/>
      <c r="P57" s="168"/>
      <c r="Q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9" t="s">
        <v>186</v>
      </c>
      <c r="AD57" s="169"/>
      <c r="AE57" s="169"/>
      <c r="AF57" s="169"/>
      <c r="AG57" s="167"/>
      <c r="AI57" s="170"/>
      <c r="AJ57" s="170"/>
      <c r="AK57" s="170"/>
      <c r="AL57" s="170"/>
      <c r="AM57" s="170"/>
      <c r="AN57" s="170"/>
      <c r="AO57" s="171" t="s">
        <v>187</v>
      </c>
      <c r="AP57" s="171"/>
      <c r="AQ57" s="171"/>
      <c r="AR57" s="171"/>
      <c r="AS57" s="171"/>
      <c r="AT57" s="171"/>
    </row>
  </sheetData>
  <mergeCells count="52">
    <mergeCell ref="Q33:Q56"/>
    <mergeCell ref="AG33:AG56"/>
    <mergeCell ref="M57:P57"/>
    <mergeCell ref="AC57:AF57"/>
    <mergeCell ref="AO57:AT57"/>
    <mergeCell ref="AO5:AO7"/>
    <mergeCell ref="AQ5:AQ7"/>
    <mergeCell ref="AR5:AR7"/>
    <mergeCell ref="A9:A32"/>
    <mergeCell ref="Q9:Q32"/>
    <mergeCell ref="AG9:AG32"/>
    <mergeCell ref="AF5:AF7"/>
    <mergeCell ref="AI5:AI7"/>
    <mergeCell ref="AJ5:AJ7"/>
    <mergeCell ref="AK5:AK7"/>
    <mergeCell ref="AM5:AM7"/>
    <mergeCell ref="AN5:AN7"/>
    <mergeCell ref="AL4:AL5"/>
    <mergeCell ref="AP4:AP5"/>
    <mergeCell ref="AS4:AS5"/>
    <mergeCell ref="AT4:AT5"/>
    <mergeCell ref="C5:C7"/>
    <mergeCell ref="D5:D7"/>
    <mergeCell ref="E5:E7"/>
    <mergeCell ref="Z5:Z7"/>
    <mergeCell ref="AA5:AA7"/>
    <mergeCell ref="AB5:AB7"/>
    <mergeCell ref="V4:V5"/>
    <mergeCell ref="W4:W5"/>
    <mergeCell ref="X4:X5"/>
    <mergeCell ref="Y4:Y5"/>
    <mergeCell ref="AD4:AD5"/>
    <mergeCell ref="AE4:AE5"/>
    <mergeCell ref="AC5:AC7"/>
    <mergeCell ref="N4:N5"/>
    <mergeCell ref="O4:O5"/>
    <mergeCell ref="P4:P5"/>
    <mergeCell ref="S4:S5"/>
    <mergeCell ref="T4:T5"/>
    <mergeCell ref="U4:U5"/>
    <mergeCell ref="Q3:R8"/>
    <mergeCell ref="AG3:AH8"/>
    <mergeCell ref="F4:F5"/>
    <mergeCell ref="G4:G5"/>
    <mergeCell ref="H4:H5"/>
    <mergeCell ref="I4:I5"/>
    <mergeCell ref="J4:J5"/>
    <mergeCell ref="K4:K5"/>
    <mergeCell ref="L4:L5"/>
    <mergeCell ref="M4:M5"/>
    <mergeCell ref="A3:B8"/>
    <mergeCell ref="A33:A56"/>
  </mergeCells>
  <phoneticPr fontId="2"/>
  <conditionalFormatting sqref="L1:O65536">
    <cfRule type="cellIs" dxfId="6" priority="7" stopIfTrue="1" operator="equal">
      <formula>FALSE</formula>
    </cfRule>
  </conditionalFormatting>
  <conditionalFormatting sqref="L14:O14">
    <cfRule type="cellIs" dxfId="5" priority="6" stopIfTrue="1" operator="equal">
      <formula>FALSE</formula>
    </cfRule>
  </conditionalFormatting>
  <conditionalFormatting sqref="L16:O16">
    <cfRule type="cellIs" dxfId="4" priority="5" stopIfTrue="1" operator="equal">
      <formula>FALSE</formula>
    </cfRule>
  </conditionalFormatting>
  <conditionalFormatting sqref="L23:O23">
    <cfRule type="cellIs" dxfId="3" priority="4" stopIfTrue="1" operator="equal">
      <formula>FALSE</formula>
    </cfRule>
  </conditionalFormatting>
  <conditionalFormatting sqref="L41:O41">
    <cfRule type="cellIs" dxfId="2" priority="3" stopIfTrue="1" operator="equal">
      <formula>FALSE</formula>
    </cfRule>
  </conditionalFormatting>
  <conditionalFormatting sqref="L43:O43">
    <cfRule type="cellIs" dxfId="1" priority="2" stopIfTrue="1" operator="equal">
      <formula>FALSE</formula>
    </cfRule>
  </conditionalFormatting>
  <conditionalFormatting sqref="L50:O50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9" orientation="portrait" r:id="rId1"/>
  <headerFooter scaleWithDoc="0" alignWithMargins="0">
    <oddFooter>&amp;C&amp;"ＭＳ 明朝,標準"&amp;10- &amp;P+155 -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topLeftCell="A16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69</v>
      </c>
      <c r="E3" s="57" t="s">
        <v>20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  <c r="L9" s="1"/>
      <c r="M9" s="1"/>
      <c r="N9" s="1"/>
      <c r="O9" s="1"/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4688</v>
      </c>
      <c r="C12" s="23">
        <v>756</v>
      </c>
      <c r="D12" s="24">
        <v>16.100000000000001</v>
      </c>
      <c r="E12" s="22">
        <v>2032</v>
      </c>
      <c r="F12" s="23">
        <v>80</v>
      </c>
      <c r="G12" s="24">
        <v>3.9</v>
      </c>
      <c r="H12" s="22">
        <v>2656</v>
      </c>
      <c r="I12" s="23">
        <v>676</v>
      </c>
      <c r="J12" s="25">
        <v>25.5</v>
      </c>
    </row>
    <row r="13" spans="1:15">
      <c r="A13" s="15" t="s">
        <v>112</v>
      </c>
      <c r="B13" s="22">
        <v>4521</v>
      </c>
      <c r="C13" s="23">
        <v>628</v>
      </c>
      <c r="D13" s="24">
        <v>13.9</v>
      </c>
      <c r="E13" s="22">
        <v>2075</v>
      </c>
      <c r="F13" s="23">
        <v>89</v>
      </c>
      <c r="G13" s="24">
        <v>4.3</v>
      </c>
      <c r="H13" s="22">
        <v>2447</v>
      </c>
      <c r="I13" s="23">
        <v>539</v>
      </c>
      <c r="J13" s="25">
        <v>22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3305</v>
      </c>
      <c r="C15" s="17">
        <v>254</v>
      </c>
      <c r="D15" s="18">
        <v>7.7</v>
      </c>
      <c r="E15" s="16">
        <v>1444</v>
      </c>
      <c r="F15" s="17">
        <v>31</v>
      </c>
      <c r="G15" s="18">
        <v>2.1</v>
      </c>
      <c r="H15" s="16">
        <v>1860</v>
      </c>
      <c r="I15" s="17">
        <v>223</v>
      </c>
      <c r="J15" s="19">
        <v>12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3297</v>
      </c>
      <c r="C17" s="17">
        <v>238</v>
      </c>
      <c r="D17" s="18">
        <v>7.2</v>
      </c>
      <c r="E17" s="16">
        <v>1406</v>
      </c>
      <c r="F17" s="17">
        <v>31</v>
      </c>
      <c r="G17" s="18">
        <v>2.2000000000000002</v>
      </c>
      <c r="H17" s="16">
        <v>1891</v>
      </c>
      <c r="I17" s="17">
        <v>207</v>
      </c>
      <c r="J17" s="19">
        <v>10.9</v>
      </c>
    </row>
    <row r="18" spans="1:15">
      <c r="A18" s="15" t="s">
        <v>0</v>
      </c>
      <c r="B18" s="16">
        <v>3278</v>
      </c>
      <c r="C18" s="17">
        <v>236</v>
      </c>
      <c r="D18" s="18">
        <v>7.2</v>
      </c>
      <c r="E18" s="16">
        <v>1396</v>
      </c>
      <c r="F18" s="17">
        <v>25</v>
      </c>
      <c r="G18" s="18">
        <v>1.8</v>
      </c>
      <c r="H18" s="16">
        <v>1882</v>
      </c>
      <c r="I18" s="17">
        <v>211</v>
      </c>
      <c r="J18" s="19">
        <v>11.2</v>
      </c>
    </row>
    <row r="19" spans="1:15">
      <c r="A19" s="15" t="s">
        <v>1</v>
      </c>
      <c r="B19" s="16">
        <v>3296</v>
      </c>
      <c r="C19" s="17">
        <v>227</v>
      </c>
      <c r="D19" s="18">
        <v>6.9</v>
      </c>
      <c r="E19" s="16">
        <v>1406</v>
      </c>
      <c r="F19" s="17">
        <v>25</v>
      </c>
      <c r="G19" s="18">
        <v>1.8</v>
      </c>
      <c r="H19" s="16">
        <v>1890</v>
      </c>
      <c r="I19" s="17">
        <v>202</v>
      </c>
      <c r="J19" s="19">
        <v>10.7</v>
      </c>
    </row>
    <row r="20" spans="1:15">
      <c r="A20" s="15" t="s">
        <v>2</v>
      </c>
      <c r="B20" s="16">
        <v>3332</v>
      </c>
      <c r="C20" s="17">
        <v>238</v>
      </c>
      <c r="D20" s="18">
        <v>7.1</v>
      </c>
      <c r="E20" s="16">
        <v>1436</v>
      </c>
      <c r="F20" s="17">
        <v>25</v>
      </c>
      <c r="G20" s="18">
        <v>1.7</v>
      </c>
      <c r="H20" s="16">
        <v>1896</v>
      </c>
      <c r="I20" s="17">
        <v>213</v>
      </c>
      <c r="J20" s="19">
        <v>11.2</v>
      </c>
    </row>
    <row r="21" spans="1:15">
      <c r="A21" s="15" t="s">
        <v>3</v>
      </c>
      <c r="B21" s="16">
        <v>3328</v>
      </c>
      <c r="C21" s="17">
        <v>260</v>
      </c>
      <c r="D21" s="18">
        <v>7.8</v>
      </c>
      <c r="E21" s="16">
        <v>1471</v>
      </c>
      <c r="F21" s="17">
        <v>27</v>
      </c>
      <c r="G21" s="18">
        <v>1.8</v>
      </c>
      <c r="H21" s="16">
        <v>1857</v>
      </c>
      <c r="I21" s="17">
        <v>233</v>
      </c>
      <c r="J21" s="19">
        <v>12.5</v>
      </c>
    </row>
    <row r="22" spans="1:15">
      <c r="A22" s="15" t="s">
        <v>4</v>
      </c>
      <c r="B22" s="16">
        <v>3320</v>
      </c>
      <c r="C22" s="17">
        <v>260</v>
      </c>
      <c r="D22" s="18">
        <v>7.8</v>
      </c>
      <c r="E22" s="16">
        <v>1474</v>
      </c>
      <c r="F22" s="17">
        <v>27</v>
      </c>
      <c r="G22" s="18">
        <v>1.8</v>
      </c>
      <c r="H22" s="16">
        <v>1846</v>
      </c>
      <c r="I22" s="17">
        <v>233</v>
      </c>
      <c r="J22" s="19">
        <v>12.6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3336</v>
      </c>
      <c r="C24" s="17">
        <v>261</v>
      </c>
      <c r="D24" s="18">
        <v>7.8</v>
      </c>
      <c r="E24" s="16">
        <v>1472</v>
      </c>
      <c r="F24" s="17">
        <v>27</v>
      </c>
      <c r="G24" s="18">
        <v>1.8</v>
      </c>
      <c r="H24" s="16">
        <v>1864</v>
      </c>
      <c r="I24" s="17">
        <v>234</v>
      </c>
      <c r="J24" s="19">
        <v>12.6</v>
      </c>
    </row>
    <row r="25" spans="1:15">
      <c r="A25" s="15" t="s">
        <v>5</v>
      </c>
      <c r="B25" s="16">
        <v>3330</v>
      </c>
      <c r="C25" s="17">
        <v>261</v>
      </c>
      <c r="D25" s="18">
        <v>7.8</v>
      </c>
      <c r="E25" s="16">
        <v>1475</v>
      </c>
      <c r="F25" s="17">
        <v>27</v>
      </c>
      <c r="G25" s="18">
        <v>1.8</v>
      </c>
      <c r="H25" s="16">
        <v>1855</v>
      </c>
      <c r="I25" s="17">
        <v>234</v>
      </c>
      <c r="J25" s="19">
        <v>12.6</v>
      </c>
    </row>
    <row r="26" spans="1:15">
      <c r="A26" s="15" t="s">
        <v>6</v>
      </c>
      <c r="B26" s="16">
        <v>3311</v>
      </c>
      <c r="C26" s="17">
        <v>247</v>
      </c>
      <c r="D26" s="18">
        <v>7.5</v>
      </c>
      <c r="E26" s="16">
        <v>1447</v>
      </c>
      <c r="F26" s="17">
        <v>32</v>
      </c>
      <c r="G26" s="18">
        <v>2.2000000000000002</v>
      </c>
      <c r="H26" s="16">
        <v>1864</v>
      </c>
      <c r="I26" s="17">
        <v>215</v>
      </c>
      <c r="J26" s="19">
        <v>11.5</v>
      </c>
    </row>
    <row r="27" spans="1:15">
      <c r="A27" s="15" t="s">
        <v>7</v>
      </c>
      <c r="B27" s="16">
        <v>3285</v>
      </c>
      <c r="C27" s="17">
        <v>267</v>
      </c>
      <c r="D27" s="18">
        <v>8.1</v>
      </c>
      <c r="E27" s="16">
        <v>1460</v>
      </c>
      <c r="F27" s="17">
        <v>40</v>
      </c>
      <c r="G27" s="18">
        <v>2.7</v>
      </c>
      <c r="H27" s="16">
        <v>1825</v>
      </c>
      <c r="I27" s="17">
        <v>227</v>
      </c>
      <c r="J27" s="19">
        <v>12.4</v>
      </c>
    </row>
    <row r="28" spans="1:15">
      <c r="A28" s="15" t="s">
        <v>8</v>
      </c>
      <c r="B28" s="16">
        <v>3282</v>
      </c>
      <c r="C28" s="17">
        <v>271</v>
      </c>
      <c r="D28" s="18">
        <v>8.3000000000000007</v>
      </c>
      <c r="E28" s="16">
        <v>1454</v>
      </c>
      <c r="F28" s="17">
        <v>40</v>
      </c>
      <c r="G28" s="18">
        <v>2.8</v>
      </c>
      <c r="H28" s="16">
        <v>1828</v>
      </c>
      <c r="I28" s="17">
        <v>231</v>
      </c>
      <c r="J28" s="19">
        <v>12.6</v>
      </c>
    </row>
    <row r="29" spans="1:15" s="21" customFormat="1" ht="20.25" customHeight="1" thickBot="1">
      <c r="A29" s="20" t="s">
        <v>9</v>
      </c>
      <c r="B29" s="35">
        <v>3265</v>
      </c>
      <c r="C29" s="36">
        <v>271</v>
      </c>
      <c r="D29" s="37">
        <v>8.3000000000000007</v>
      </c>
      <c r="E29" s="35">
        <v>1438</v>
      </c>
      <c r="F29" s="36">
        <v>40</v>
      </c>
      <c r="G29" s="37">
        <v>2.8</v>
      </c>
      <c r="H29" s="35">
        <v>1827</v>
      </c>
      <c r="I29" s="36">
        <v>231</v>
      </c>
      <c r="J29" s="38">
        <v>12.6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91</v>
      </c>
      <c r="E30" s="57" t="s">
        <v>21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16">
        <v>1829</v>
      </c>
      <c r="C36" s="17">
        <v>32</v>
      </c>
      <c r="D36" s="18">
        <v>1.7</v>
      </c>
      <c r="E36" s="16">
        <v>1467</v>
      </c>
      <c r="F36" s="17">
        <v>16</v>
      </c>
      <c r="G36" s="18">
        <v>1.1000000000000001</v>
      </c>
      <c r="H36" s="16">
        <v>363</v>
      </c>
      <c r="I36" s="17">
        <v>16</v>
      </c>
      <c r="J36" s="19">
        <v>4.4000000000000004</v>
      </c>
    </row>
    <row r="37" spans="1:14">
      <c r="A37" s="15" t="s">
        <v>15</v>
      </c>
      <c r="B37" s="16">
        <v>1749</v>
      </c>
      <c r="C37" s="17">
        <v>4</v>
      </c>
      <c r="D37" s="31">
        <v>0.2</v>
      </c>
      <c r="E37" s="16">
        <v>1371</v>
      </c>
      <c r="F37" s="17">
        <v>0</v>
      </c>
      <c r="G37" s="31">
        <v>0</v>
      </c>
      <c r="H37" s="32">
        <v>378</v>
      </c>
      <c r="I37" s="17">
        <v>4</v>
      </c>
      <c r="J37" s="33">
        <v>1</v>
      </c>
    </row>
    <row r="38" spans="1:14">
      <c r="A38" s="15" t="s">
        <v>18</v>
      </c>
      <c r="B38" s="16">
        <v>682</v>
      </c>
      <c r="C38" s="17">
        <v>16</v>
      </c>
      <c r="D38" s="34">
        <v>2.1</v>
      </c>
      <c r="E38" s="16">
        <v>541</v>
      </c>
      <c r="F38" s="17">
        <v>13</v>
      </c>
      <c r="G38" s="31">
        <v>2.2000000000000002</v>
      </c>
      <c r="H38" s="32">
        <v>141</v>
      </c>
      <c r="I38" s="17">
        <v>3</v>
      </c>
      <c r="J38" s="33">
        <v>1.9</v>
      </c>
    </row>
    <row r="39" spans="1:14">
      <c r="A39" s="15" t="s">
        <v>19</v>
      </c>
      <c r="B39" s="16">
        <v>710</v>
      </c>
      <c r="C39" s="17">
        <v>5</v>
      </c>
      <c r="D39" s="18">
        <v>0.7</v>
      </c>
      <c r="E39" s="16">
        <v>572</v>
      </c>
      <c r="F39" s="17">
        <v>4</v>
      </c>
      <c r="G39" s="18">
        <v>0.6</v>
      </c>
      <c r="H39" s="16">
        <v>138</v>
      </c>
      <c r="I39" s="17">
        <v>1</v>
      </c>
      <c r="J39" s="19">
        <v>0.7</v>
      </c>
    </row>
    <row r="40" spans="1:14">
      <c r="A40" s="15" t="s">
        <v>112</v>
      </c>
      <c r="B40" s="16">
        <v>621</v>
      </c>
      <c r="C40" s="17">
        <v>10</v>
      </c>
      <c r="D40" s="18">
        <v>1.6</v>
      </c>
      <c r="E40" s="16">
        <v>492</v>
      </c>
      <c r="F40" s="17">
        <v>7</v>
      </c>
      <c r="G40" s="18">
        <v>1.5</v>
      </c>
      <c r="H40" s="16">
        <v>128</v>
      </c>
      <c r="I40" s="17">
        <v>3</v>
      </c>
      <c r="J40" s="19">
        <v>2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536</v>
      </c>
      <c r="C42" s="17">
        <v>23</v>
      </c>
      <c r="D42" s="40">
        <v>4.3</v>
      </c>
      <c r="E42" s="16">
        <v>398</v>
      </c>
      <c r="F42" s="17">
        <v>15</v>
      </c>
      <c r="G42" s="40">
        <v>3.7</v>
      </c>
      <c r="H42" s="16">
        <v>138</v>
      </c>
      <c r="I42" s="17">
        <v>8</v>
      </c>
      <c r="J42" s="33">
        <v>5.9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559</v>
      </c>
      <c r="C44" s="17">
        <v>22</v>
      </c>
      <c r="D44" s="40">
        <v>3.9</v>
      </c>
      <c r="E44" s="16">
        <v>419</v>
      </c>
      <c r="F44" s="17">
        <v>14</v>
      </c>
      <c r="G44" s="40">
        <v>3.3</v>
      </c>
      <c r="H44" s="16">
        <v>140</v>
      </c>
      <c r="I44" s="17">
        <v>8</v>
      </c>
      <c r="J44" s="33">
        <v>5.7</v>
      </c>
    </row>
    <row r="45" spans="1:14">
      <c r="A45" s="15" t="s">
        <v>0</v>
      </c>
      <c r="B45" s="39">
        <v>557</v>
      </c>
      <c r="C45" s="17">
        <v>24</v>
      </c>
      <c r="D45" s="40">
        <v>4.3</v>
      </c>
      <c r="E45" s="16">
        <v>419</v>
      </c>
      <c r="F45" s="17">
        <v>16</v>
      </c>
      <c r="G45" s="40">
        <v>3.8</v>
      </c>
      <c r="H45" s="16">
        <v>138</v>
      </c>
      <c r="I45" s="17">
        <v>8</v>
      </c>
      <c r="J45" s="33">
        <v>5.8</v>
      </c>
    </row>
    <row r="46" spans="1:14">
      <c r="A46" s="15" t="s">
        <v>1</v>
      </c>
      <c r="B46" s="39">
        <v>553</v>
      </c>
      <c r="C46" s="17">
        <v>19</v>
      </c>
      <c r="D46" s="40">
        <v>3.4</v>
      </c>
      <c r="E46" s="16">
        <v>419</v>
      </c>
      <c r="F46" s="17">
        <v>14</v>
      </c>
      <c r="G46" s="40">
        <v>3.3</v>
      </c>
      <c r="H46" s="16">
        <v>134</v>
      </c>
      <c r="I46" s="17">
        <v>5</v>
      </c>
      <c r="J46" s="33">
        <v>3.7</v>
      </c>
    </row>
    <row r="47" spans="1:14">
      <c r="A47" s="15" t="s">
        <v>2</v>
      </c>
      <c r="B47" s="39">
        <v>554</v>
      </c>
      <c r="C47" s="17">
        <v>21</v>
      </c>
      <c r="D47" s="40">
        <v>3.8</v>
      </c>
      <c r="E47" s="16">
        <v>418</v>
      </c>
      <c r="F47" s="17">
        <v>14</v>
      </c>
      <c r="G47" s="40">
        <v>3.3</v>
      </c>
      <c r="H47" s="16">
        <v>136</v>
      </c>
      <c r="I47" s="17">
        <v>7</v>
      </c>
      <c r="J47" s="33">
        <v>5.0999999999999996</v>
      </c>
    </row>
    <row r="48" spans="1:14">
      <c r="A48" s="15" t="s">
        <v>3</v>
      </c>
      <c r="B48" s="39">
        <v>544</v>
      </c>
      <c r="C48" s="17">
        <v>21</v>
      </c>
      <c r="D48" s="40">
        <v>3.9</v>
      </c>
      <c r="E48" s="16">
        <v>408</v>
      </c>
      <c r="F48" s="17">
        <v>14</v>
      </c>
      <c r="G48" s="40">
        <v>3.4</v>
      </c>
      <c r="H48" s="16">
        <v>136</v>
      </c>
      <c r="I48" s="17">
        <v>7</v>
      </c>
      <c r="J48" s="33">
        <v>5.0999999999999996</v>
      </c>
    </row>
    <row r="49" spans="1:15">
      <c r="A49" s="15" t="s">
        <v>4</v>
      </c>
      <c r="B49" s="39">
        <v>532</v>
      </c>
      <c r="C49" s="17">
        <v>22</v>
      </c>
      <c r="D49" s="40">
        <v>4.0999999999999996</v>
      </c>
      <c r="E49" s="16">
        <v>395</v>
      </c>
      <c r="F49" s="17">
        <v>14</v>
      </c>
      <c r="G49" s="40">
        <v>3.5</v>
      </c>
      <c r="H49" s="16">
        <v>137</v>
      </c>
      <c r="I49" s="17">
        <v>8</v>
      </c>
      <c r="J49" s="33">
        <v>5.8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532</v>
      </c>
      <c r="C51" s="17">
        <v>24</v>
      </c>
      <c r="D51" s="40">
        <v>4.5</v>
      </c>
      <c r="E51" s="16">
        <v>395</v>
      </c>
      <c r="F51" s="17">
        <v>15</v>
      </c>
      <c r="G51" s="40">
        <v>3.8</v>
      </c>
      <c r="H51" s="16">
        <v>137</v>
      </c>
      <c r="I51" s="17">
        <v>9</v>
      </c>
      <c r="J51" s="33">
        <v>6.6</v>
      </c>
    </row>
    <row r="52" spans="1:15">
      <c r="A52" s="15" t="s">
        <v>5</v>
      </c>
      <c r="B52" s="39">
        <v>523</v>
      </c>
      <c r="C52" s="17">
        <v>24</v>
      </c>
      <c r="D52" s="40">
        <v>4.5999999999999996</v>
      </c>
      <c r="E52" s="16">
        <v>386</v>
      </c>
      <c r="F52" s="17">
        <v>15</v>
      </c>
      <c r="G52" s="40">
        <v>3.9</v>
      </c>
      <c r="H52" s="16">
        <v>137</v>
      </c>
      <c r="I52" s="17">
        <v>9</v>
      </c>
      <c r="J52" s="33">
        <v>6.6</v>
      </c>
    </row>
    <row r="53" spans="1:15">
      <c r="A53" s="15" t="s">
        <v>6</v>
      </c>
      <c r="B53" s="39">
        <v>520</v>
      </c>
      <c r="C53" s="17">
        <v>24</v>
      </c>
      <c r="D53" s="40">
        <v>4.5999999999999996</v>
      </c>
      <c r="E53" s="16">
        <v>383</v>
      </c>
      <c r="F53" s="17">
        <v>15</v>
      </c>
      <c r="G53" s="40">
        <v>3.9</v>
      </c>
      <c r="H53" s="16">
        <v>137</v>
      </c>
      <c r="I53" s="17">
        <v>9</v>
      </c>
      <c r="J53" s="33">
        <v>6.6</v>
      </c>
    </row>
    <row r="54" spans="1:15">
      <c r="A54" s="15" t="s">
        <v>7</v>
      </c>
      <c r="B54" s="39">
        <v>521</v>
      </c>
      <c r="C54" s="17">
        <v>24</v>
      </c>
      <c r="D54" s="40">
        <v>4.5999999999999996</v>
      </c>
      <c r="E54" s="16">
        <v>380</v>
      </c>
      <c r="F54" s="17">
        <v>15</v>
      </c>
      <c r="G54" s="40">
        <v>3.9</v>
      </c>
      <c r="H54" s="16">
        <v>141</v>
      </c>
      <c r="I54" s="17">
        <v>9</v>
      </c>
      <c r="J54" s="33">
        <v>6.4</v>
      </c>
    </row>
    <row r="55" spans="1:15">
      <c r="A55" s="15" t="s">
        <v>8</v>
      </c>
      <c r="B55" s="39">
        <v>519</v>
      </c>
      <c r="C55" s="17">
        <v>24</v>
      </c>
      <c r="D55" s="40">
        <v>4.5999999999999996</v>
      </c>
      <c r="E55" s="16">
        <v>380</v>
      </c>
      <c r="F55" s="17">
        <v>15</v>
      </c>
      <c r="G55" s="40">
        <v>3.9</v>
      </c>
      <c r="H55" s="16">
        <v>139</v>
      </c>
      <c r="I55" s="17">
        <v>9</v>
      </c>
      <c r="J55" s="33">
        <v>6.5</v>
      </c>
    </row>
    <row r="56" spans="1:15" s="21" customFormat="1" ht="20.25" customHeight="1" thickBot="1">
      <c r="A56" s="20" t="s">
        <v>9</v>
      </c>
      <c r="B56" s="41">
        <v>512</v>
      </c>
      <c r="C56" s="36">
        <v>24</v>
      </c>
      <c r="D56" s="42">
        <v>4.7</v>
      </c>
      <c r="E56" s="35">
        <v>373</v>
      </c>
      <c r="F56" s="36">
        <v>15</v>
      </c>
      <c r="G56" s="42">
        <v>4</v>
      </c>
      <c r="H56" s="35">
        <v>139</v>
      </c>
      <c r="I56" s="36">
        <v>9</v>
      </c>
      <c r="J56" s="43">
        <v>6.5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2" priority="7" stopIfTrue="1" operator="equal">
      <formula>FALSE</formula>
    </cfRule>
  </conditionalFormatting>
  <conditionalFormatting sqref="L14:O14">
    <cfRule type="cellIs" dxfId="131" priority="6" stopIfTrue="1" operator="equal">
      <formula>FALSE</formula>
    </cfRule>
  </conditionalFormatting>
  <conditionalFormatting sqref="L16:O16">
    <cfRule type="cellIs" dxfId="130" priority="5" stopIfTrue="1" operator="equal">
      <formula>FALSE</formula>
    </cfRule>
  </conditionalFormatting>
  <conditionalFormatting sqref="L23:O23">
    <cfRule type="cellIs" dxfId="129" priority="4" stopIfTrue="1" operator="equal">
      <formula>FALSE</formula>
    </cfRule>
  </conditionalFormatting>
  <conditionalFormatting sqref="L41:O41">
    <cfRule type="cellIs" dxfId="128" priority="3" stopIfTrue="1" operator="equal">
      <formula>FALSE</formula>
    </cfRule>
  </conditionalFormatting>
  <conditionalFormatting sqref="L43:O43">
    <cfRule type="cellIs" dxfId="127" priority="2" stopIfTrue="1" operator="equal">
      <formula>FALSE</formula>
    </cfRule>
  </conditionalFormatting>
  <conditionalFormatting sqref="L50:O50">
    <cfRule type="cellIs" dxfId="1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68</v>
      </c>
      <c r="E3" s="57" t="s">
        <v>97</v>
      </c>
      <c r="F3" s="57"/>
      <c r="G3" s="57"/>
      <c r="H3" s="57"/>
      <c r="I3" s="30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856</v>
      </c>
      <c r="C9" s="17">
        <v>19</v>
      </c>
      <c r="D9" s="18">
        <v>2.1</v>
      </c>
      <c r="E9" s="16">
        <v>536</v>
      </c>
      <c r="F9" s="17">
        <v>3</v>
      </c>
      <c r="G9" s="18">
        <v>0.5</v>
      </c>
      <c r="H9" s="16">
        <v>319</v>
      </c>
      <c r="I9" s="17">
        <v>16</v>
      </c>
      <c r="J9" s="19">
        <v>4.9000000000000004</v>
      </c>
      <c r="L9" s="1"/>
      <c r="M9" s="1"/>
      <c r="N9" s="1"/>
      <c r="O9" s="1"/>
    </row>
    <row r="10" spans="1:15">
      <c r="A10" s="15" t="s">
        <v>15</v>
      </c>
      <c r="B10" s="16">
        <v>885</v>
      </c>
      <c r="C10" s="17">
        <v>16</v>
      </c>
      <c r="D10" s="18">
        <v>1.8</v>
      </c>
      <c r="E10" s="16">
        <v>557</v>
      </c>
      <c r="F10" s="17">
        <v>0</v>
      </c>
      <c r="G10" s="18">
        <v>0.1</v>
      </c>
      <c r="H10" s="16">
        <v>328</v>
      </c>
      <c r="I10" s="17">
        <v>16</v>
      </c>
      <c r="J10" s="19">
        <v>4.8</v>
      </c>
    </row>
    <row r="11" spans="1:15">
      <c r="A11" s="15" t="s">
        <v>18</v>
      </c>
      <c r="B11" s="16">
        <v>708</v>
      </c>
      <c r="C11" s="17">
        <v>30</v>
      </c>
      <c r="D11" s="18">
        <v>4.0999999999999996</v>
      </c>
      <c r="E11" s="16">
        <v>469</v>
      </c>
      <c r="F11" s="17">
        <v>0</v>
      </c>
      <c r="G11" s="18">
        <v>0</v>
      </c>
      <c r="H11" s="16">
        <v>239</v>
      </c>
      <c r="I11" s="17">
        <v>30</v>
      </c>
      <c r="J11" s="19">
        <v>12.6</v>
      </c>
    </row>
    <row r="12" spans="1:15">
      <c r="A12" s="15" t="s">
        <v>19</v>
      </c>
      <c r="B12" s="39">
        <v>626</v>
      </c>
      <c r="C12" s="17">
        <v>21</v>
      </c>
      <c r="D12" s="40">
        <v>3.3</v>
      </c>
      <c r="E12" s="16">
        <v>440</v>
      </c>
      <c r="F12" s="17">
        <v>0</v>
      </c>
      <c r="G12" s="40">
        <v>0</v>
      </c>
      <c r="H12" s="16">
        <v>186</v>
      </c>
      <c r="I12" s="17">
        <v>21</v>
      </c>
      <c r="J12" s="33">
        <v>11.3</v>
      </c>
    </row>
    <row r="13" spans="1:15">
      <c r="A13" s="15" t="s">
        <v>112</v>
      </c>
      <c r="B13" s="39">
        <v>632</v>
      </c>
      <c r="C13" s="17">
        <v>21</v>
      </c>
      <c r="D13" s="40">
        <v>3.3</v>
      </c>
      <c r="E13" s="16">
        <v>449</v>
      </c>
      <c r="F13" s="17">
        <v>0</v>
      </c>
      <c r="G13" s="40">
        <v>0</v>
      </c>
      <c r="H13" s="16">
        <v>185</v>
      </c>
      <c r="I13" s="17">
        <v>21</v>
      </c>
      <c r="J13" s="33">
        <v>11.4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1246</v>
      </c>
      <c r="C15" s="17">
        <v>70</v>
      </c>
      <c r="D15" s="18">
        <v>5.7</v>
      </c>
      <c r="E15" s="16">
        <v>889</v>
      </c>
      <c r="F15" s="17">
        <v>19</v>
      </c>
      <c r="G15" s="18">
        <v>2.2000000000000002</v>
      </c>
      <c r="H15" s="16">
        <v>358</v>
      </c>
      <c r="I15" s="17">
        <v>51</v>
      </c>
      <c r="J15" s="19">
        <v>14.3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1223</v>
      </c>
      <c r="C17" s="17">
        <v>63</v>
      </c>
      <c r="D17" s="18">
        <v>5.2</v>
      </c>
      <c r="E17" s="16">
        <v>887</v>
      </c>
      <c r="F17" s="17">
        <v>14</v>
      </c>
      <c r="G17" s="18">
        <v>1.6</v>
      </c>
      <c r="H17" s="16">
        <v>336</v>
      </c>
      <c r="I17" s="17">
        <v>49</v>
      </c>
      <c r="J17" s="19">
        <v>14.6</v>
      </c>
    </row>
    <row r="18" spans="1:15">
      <c r="A18" s="15" t="s">
        <v>0</v>
      </c>
      <c r="B18" s="16">
        <v>1228</v>
      </c>
      <c r="C18" s="17">
        <v>61</v>
      </c>
      <c r="D18" s="18">
        <v>5</v>
      </c>
      <c r="E18" s="16">
        <v>895</v>
      </c>
      <c r="F18" s="17">
        <v>14</v>
      </c>
      <c r="G18" s="18">
        <v>1.6</v>
      </c>
      <c r="H18" s="16">
        <v>333</v>
      </c>
      <c r="I18" s="17">
        <v>47</v>
      </c>
      <c r="J18" s="19">
        <v>14.1</v>
      </c>
    </row>
    <row r="19" spans="1:15">
      <c r="A19" s="15" t="s">
        <v>1</v>
      </c>
      <c r="B19" s="16">
        <v>1237</v>
      </c>
      <c r="C19" s="17">
        <v>61</v>
      </c>
      <c r="D19" s="18">
        <v>4.9000000000000004</v>
      </c>
      <c r="E19" s="16">
        <v>900</v>
      </c>
      <c r="F19" s="17">
        <v>14</v>
      </c>
      <c r="G19" s="18">
        <v>1.6</v>
      </c>
      <c r="H19" s="16">
        <v>337</v>
      </c>
      <c r="I19" s="17">
        <v>47</v>
      </c>
      <c r="J19" s="19">
        <v>13.9</v>
      </c>
    </row>
    <row r="20" spans="1:15">
      <c r="A20" s="15" t="s">
        <v>2</v>
      </c>
      <c r="B20" s="16">
        <v>1262</v>
      </c>
      <c r="C20" s="17">
        <v>63</v>
      </c>
      <c r="D20" s="18">
        <v>5</v>
      </c>
      <c r="E20" s="16">
        <v>916</v>
      </c>
      <c r="F20" s="17">
        <v>17</v>
      </c>
      <c r="G20" s="18">
        <v>1.9</v>
      </c>
      <c r="H20" s="16">
        <v>346</v>
      </c>
      <c r="I20" s="17">
        <v>46</v>
      </c>
      <c r="J20" s="19">
        <v>13.3</v>
      </c>
    </row>
    <row r="21" spans="1:15">
      <c r="A21" s="15" t="s">
        <v>3</v>
      </c>
      <c r="B21" s="16">
        <v>1261</v>
      </c>
      <c r="C21" s="17">
        <v>73</v>
      </c>
      <c r="D21" s="18">
        <v>5.8</v>
      </c>
      <c r="E21" s="16">
        <v>884</v>
      </c>
      <c r="F21" s="17">
        <v>22</v>
      </c>
      <c r="G21" s="18">
        <v>2.5</v>
      </c>
      <c r="H21" s="16">
        <v>377</v>
      </c>
      <c r="I21" s="17">
        <v>51</v>
      </c>
      <c r="J21" s="19">
        <v>13.5</v>
      </c>
    </row>
    <row r="22" spans="1:15">
      <c r="A22" s="15" t="s">
        <v>4</v>
      </c>
      <c r="B22" s="16">
        <v>1249</v>
      </c>
      <c r="C22" s="17">
        <v>77</v>
      </c>
      <c r="D22" s="18">
        <v>6.2</v>
      </c>
      <c r="E22" s="16">
        <v>879</v>
      </c>
      <c r="F22" s="17">
        <v>22</v>
      </c>
      <c r="G22" s="18">
        <v>2.5</v>
      </c>
      <c r="H22" s="16">
        <v>370</v>
      </c>
      <c r="I22" s="17">
        <v>55</v>
      </c>
      <c r="J22" s="19">
        <v>14.9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1255</v>
      </c>
      <c r="C24" s="17">
        <v>76</v>
      </c>
      <c r="D24" s="18">
        <v>6.1</v>
      </c>
      <c r="E24" s="16">
        <v>882</v>
      </c>
      <c r="F24" s="17">
        <v>21</v>
      </c>
      <c r="G24" s="18">
        <v>2.4</v>
      </c>
      <c r="H24" s="16">
        <v>373</v>
      </c>
      <c r="I24" s="17">
        <v>55</v>
      </c>
      <c r="J24" s="19">
        <v>14.7</v>
      </c>
    </row>
    <row r="25" spans="1:15">
      <c r="A25" s="15" t="s">
        <v>5</v>
      </c>
      <c r="B25" s="16">
        <v>1242</v>
      </c>
      <c r="C25" s="17">
        <v>68</v>
      </c>
      <c r="D25" s="18">
        <v>5.5</v>
      </c>
      <c r="E25" s="16">
        <v>874</v>
      </c>
      <c r="F25" s="17">
        <v>17</v>
      </c>
      <c r="G25" s="18">
        <v>1.9</v>
      </c>
      <c r="H25" s="16">
        <v>368</v>
      </c>
      <c r="I25" s="17">
        <v>51</v>
      </c>
      <c r="J25" s="19">
        <v>13.9</v>
      </c>
    </row>
    <row r="26" spans="1:15">
      <c r="A26" s="15" t="s">
        <v>6</v>
      </c>
      <c r="B26" s="16">
        <v>1255</v>
      </c>
      <c r="C26" s="17">
        <v>69</v>
      </c>
      <c r="D26" s="18">
        <v>5.5</v>
      </c>
      <c r="E26" s="16">
        <v>889</v>
      </c>
      <c r="F26" s="17">
        <v>18</v>
      </c>
      <c r="G26" s="18">
        <v>2</v>
      </c>
      <c r="H26" s="16">
        <v>366</v>
      </c>
      <c r="I26" s="17">
        <v>51</v>
      </c>
      <c r="J26" s="19">
        <v>13.9</v>
      </c>
    </row>
    <row r="27" spans="1:15">
      <c r="A27" s="15" t="s">
        <v>7</v>
      </c>
      <c r="B27" s="16">
        <v>1254</v>
      </c>
      <c r="C27" s="17">
        <v>76</v>
      </c>
      <c r="D27" s="18">
        <v>6.1</v>
      </c>
      <c r="E27" s="16">
        <v>887</v>
      </c>
      <c r="F27" s="17">
        <v>21</v>
      </c>
      <c r="G27" s="18">
        <v>2.4</v>
      </c>
      <c r="H27" s="16">
        <v>367</v>
      </c>
      <c r="I27" s="17">
        <v>55</v>
      </c>
      <c r="J27" s="19">
        <v>15</v>
      </c>
    </row>
    <row r="28" spans="1:15">
      <c r="A28" s="15" t="s">
        <v>8</v>
      </c>
      <c r="B28" s="16">
        <v>1249</v>
      </c>
      <c r="C28" s="17">
        <v>80</v>
      </c>
      <c r="D28" s="18">
        <v>6.4</v>
      </c>
      <c r="E28" s="16">
        <v>884</v>
      </c>
      <c r="F28" s="17">
        <v>25</v>
      </c>
      <c r="G28" s="18">
        <v>2.8</v>
      </c>
      <c r="H28" s="16">
        <v>365</v>
      </c>
      <c r="I28" s="17">
        <v>55</v>
      </c>
      <c r="J28" s="19">
        <v>15.1</v>
      </c>
    </row>
    <row r="29" spans="1:15" s="21" customFormat="1" ht="20.25" customHeight="1" thickBot="1">
      <c r="A29" s="20" t="s">
        <v>9</v>
      </c>
      <c r="B29" s="35">
        <v>1242</v>
      </c>
      <c r="C29" s="36">
        <v>80</v>
      </c>
      <c r="D29" s="37">
        <v>6.4</v>
      </c>
      <c r="E29" s="35">
        <v>880</v>
      </c>
      <c r="F29" s="36">
        <v>25</v>
      </c>
      <c r="G29" s="37">
        <v>2.8</v>
      </c>
      <c r="H29" s="35">
        <v>362</v>
      </c>
      <c r="I29" s="36">
        <v>55</v>
      </c>
      <c r="J29" s="38">
        <v>15.2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90</v>
      </c>
      <c r="E30" s="57" t="s">
        <v>102</v>
      </c>
      <c r="F30" s="57"/>
      <c r="G30" s="57"/>
      <c r="H30" s="57"/>
      <c r="I30" s="30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22">
        <v>3367</v>
      </c>
      <c r="C36" s="23">
        <v>343</v>
      </c>
      <c r="D36" s="24">
        <v>10.199999999999999</v>
      </c>
      <c r="E36" s="22">
        <v>2635</v>
      </c>
      <c r="F36" s="23">
        <v>44</v>
      </c>
      <c r="G36" s="24">
        <v>1.7</v>
      </c>
      <c r="H36" s="22">
        <v>733</v>
      </c>
      <c r="I36" s="23">
        <v>299</v>
      </c>
      <c r="J36" s="25">
        <v>40.700000000000003</v>
      </c>
    </row>
    <row r="37" spans="1:14">
      <c r="A37" s="15" t="s">
        <v>15</v>
      </c>
      <c r="B37" s="16">
        <v>3405</v>
      </c>
      <c r="C37" s="17">
        <v>325</v>
      </c>
      <c r="D37" s="18">
        <v>9.6</v>
      </c>
      <c r="E37" s="16">
        <v>2667</v>
      </c>
      <c r="F37" s="17">
        <v>28</v>
      </c>
      <c r="G37" s="18">
        <v>1.1000000000000001</v>
      </c>
      <c r="H37" s="16">
        <v>737</v>
      </c>
      <c r="I37" s="17">
        <v>297</v>
      </c>
      <c r="J37" s="19">
        <v>40.299999999999997</v>
      </c>
    </row>
    <row r="38" spans="1:14">
      <c r="A38" s="15" t="s">
        <v>18</v>
      </c>
      <c r="B38" s="16">
        <v>2610</v>
      </c>
      <c r="C38" s="17">
        <v>186</v>
      </c>
      <c r="D38" s="18">
        <v>7.1</v>
      </c>
      <c r="E38" s="16">
        <v>1908</v>
      </c>
      <c r="F38" s="17">
        <v>55</v>
      </c>
      <c r="G38" s="18">
        <v>2.9</v>
      </c>
      <c r="H38" s="16">
        <v>702</v>
      </c>
      <c r="I38" s="17">
        <v>131</v>
      </c>
      <c r="J38" s="19">
        <v>18.7</v>
      </c>
    </row>
    <row r="39" spans="1:14">
      <c r="A39" s="15" t="s">
        <v>19</v>
      </c>
      <c r="B39" s="16">
        <v>2600</v>
      </c>
      <c r="C39" s="17">
        <v>158</v>
      </c>
      <c r="D39" s="18">
        <v>6.1</v>
      </c>
      <c r="E39" s="16">
        <v>1940</v>
      </c>
      <c r="F39" s="17">
        <v>25</v>
      </c>
      <c r="G39" s="18">
        <v>1.3</v>
      </c>
      <c r="H39" s="16">
        <v>661</v>
      </c>
      <c r="I39" s="17">
        <v>133</v>
      </c>
      <c r="J39" s="19">
        <v>20.100000000000001</v>
      </c>
    </row>
    <row r="40" spans="1:14">
      <c r="A40" s="15" t="s">
        <v>112</v>
      </c>
      <c r="B40" s="16">
        <v>2628</v>
      </c>
      <c r="C40" s="17">
        <v>164</v>
      </c>
      <c r="D40" s="18">
        <v>6.2</v>
      </c>
      <c r="E40" s="16">
        <v>1969</v>
      </c>
      <c r="F40" s="17">
        <v>20</v>
      </c>
      <c r="G40" s="18">
        <v>1</v>
      </c>
      <c r="H40" s="16">
        <v>659</v>
      </c>
      <c r="I40" s="17">
        <v>144</v>
      </c>
      <c r="J40" s="19">
        <v>21.8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2133</v>
      </c>
      <c r="C42" s="17">
        <v>114</v>
      </c>
      <c r="D42" s="40">
        <v>5.3</v>
      </c>
      <c r="E42" s="16">
        <v>1513</v>
      </c>
      <c r="F42" s="17">
        <v>19</v>
      </c>
      <c r="G42" s="40">
        <v>1.2</v>
      </c>
      <c r="H42" s="16">
        <v>620</v>
      </c>
      <c r="I42" s="17">
        <v>95</v>
      </c>
      <c r="J42" s="33">
        <v>15.5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2102</v>
      </c>
      <c r="C44" s="17">
        <v>115</v>
      </c>
      <c r="D44" s="40">
        <v>5.5</v>
      </c>
      <c r="E44" s="16">
        <v>1452</v>
      </c>
      <c r="F44" s="17">
        <v>19</v>
      </c>
      <c r="G44" s="40">
        <v>1.3</v>
      </c>
      <c r="H44" s="16">
        <v>650</v>
      </c>
      <c r="I44" s="17">
        <v>96</v>
      </c>
      <c r="J44" s="33">
        <v>14.8</v>
      </c>
    </row>
    <row r="45" spans="1:14">
      <c r="A45" s="15" t="s">
        <v>0</v>
      </c>
      <c r="B45" s="39">
        <v>2085</v>
      </c>
      <c r="C45" s="17">
        <v>101</v>
      </c>
      <c r="D45" s="40">
        <v>4.8</v>
      </c>
      <c r="E45" s="16">
        <v>1471</v>
      </c>
      <c r="F45" s="17">
        <v>9</v>
      </c>
      <c r="G45" s="40">
        <v>0.6</v>
      </c>
      <c r="H45" s="16">
        <v>614</v>
      </c>
      <c r="I45" s="17">
        <v>92</v>
      </c>
      <c r="J45" s="33">
        <v>15</v>
      </c>
    </row>
    <row r="46" spans="1:14">
      <c r="A46" s="15" t="s">
        <v>1</v>
      </c>
      <c r="B46" s="39">
        <v>2099</v>
      </c>
      <c r="C46" s="17">
        <v>101</v>
      </c>
      <c r="D46" s="40">
        <v>4.8</v>
      </c>
      <c r="E46" s="16">
        <v>1480</v>
      </c>
      <c r="F46" s="17">
        <v>9</v>
      </c>
      <c r="G46" s="40">
        <v>0.6</v>
      </c>
      <c r="H46" s="16">
        <v>619</v>
      </c>
      <c r="I46" s="17">
        <v>92</v>
      </c>
      <c r="J46" s="33">
        <v>14.9</v>
      </c>
    </row>
    <row r="47" spans="1:14">
      <c r="A47" s="15" t="s">
        <v>2</v>
      </c>
      <c r="B47" s="39">
        <v>2128</v>
      </c>
      <c r="C47" s="17">
        <v>97</v>
      </c>
      <c r="D47" s="40">
        <v>4.5999999999999996</v>
      </c>
      <c r="E47" s="16">
        <v>1497</v>
      </c>
      <c r="F47" s="17">
        <v>9</v>
      </c>
      <c r="G47" s="40">
        <v>0.6</v>
      </c>
      <c r="H47" s="16">
        <v>631</v>
      </c>
      <c r="I47" s="17">
        <v>88</v>
      </c>
      <c r="J47" s="33">
        <v>13.9</v>
      </c>
    </row>
    <row r="48" spans="1:14">
      <c r="A48" s="15" t="s">
        <v>3</v>
      </c>
      <c r="B48" s="39">
        <v>2108</v>
      </c>
      <c r="C48" s="17">
        <v>102</v>
      </c>
      <c r="D48" s="40">
        <v>4.8</v>
      </c>
      <c r="E48" s="16">
        <v>1469</v>
      </c>
      <c r="F48" s="17">
        <v>19</v>
      </c>
      <c r="G48" s="40">
        <v>1.3</v>
      </c>
      <c r="H48" s="16">
        <v>639</v>
      </c>
      <c r="I48" s="17">
        <v>83</v>
      </c>
      <c r="J48" s="33">
        <v>13</v>
      </c>
    </row>
    <row r="49" spans="1:15">
      <c r="A49" s="15" t="s">
        <v>4</v>
      </c>
      <c r="B49" s="39">
        <v>2113</v>
      </c>
      <c r="C49" s="17">
        <v>102</v>
      </c>
      <c r="D49" s="40">
        <v>4.8</v>
      </c>
      <c r="E49" s="16">
        <v>1468</v>
      </c>
      <c r="F49" s="17">
        <v>19</v>
      </c>
      <c r="G49" s="40">
        <v>1.3</v>
      </c>
      <c r="H49" s="16">
        <v>645</v>
      </c>
      <c r="I49" s="17">
        <v>83</v>
      </c>
      <c r="J49" s="33">
        <v>12.9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2170</v>
      </c>
      <c r="C51" s="17">
        <v>101</v>
      </c>
      <c r="D51" s="40">
        <v>4.7</v>
      </c>
      <c r="E51" s="16">
        <v>1522</v>
      </c>
      <c r="F51" s="17">
        <v>13</v>
      </c>
      <c r="G51" s="40">
        <v>0.9</v>
      </c>
      <c r="H51" s="16">
        <v>648</v>
      </c>
      <c r="I51" s="17">
        <v>88</v>
      </c>
      <c r="J51" s="33">
        <v>13.6</v>
      </c>
    </row>
    <row r="52" spans="1:15">
      <c r="A52" s="15" t="s">
        <v>5</v>
      </c>
      <c r="B52" s="39">
        <v>2170</v>
      </c>
      <c r="C52" s="17">
        <v>101</v>
      </c>
      <c r="D52" s="40">
        <v>4.7</v>
      </c>
      <c r="E52" s="16">
        <v>1531</v>
      </c>
      <c r="F52" s="17">
        <v>13</v>
      </c>
      <c r="G52" s="40">
        <v>0.8</v>
      </c>
      <c r="H52" s="16">
        <v>639</v>
      </c>
      <c r="I52" s="17">
        <v>88</v>
      </c>
      <c r="J52" s="33">
        <v>13.8</v>
      </c>
    </row>
    <row r="53" spans="1:15">
      <c r="A53" s="15" t="s">
        <v>6</v>
      </c>
      <c r="B53" s="39">
        <v>2163</v>
      </c>
      <c r="C53" s="17">
        <v>106</v>
      </c>
      <c r="D53" s="40">
        <v>4.9000000000000004</v>
      </c>
      <c r="E53" s="16">
        <v>1535</v>
      </c>
      <c r="F53" s="17">
        <v>18</v>
      </c>
      <c r="G53" s="40">
        <v>1.2</v>
      </c>
      <c r="H53" s="16">
        <v>628</v>
      </c>
      <c r="I53" s="17">
        <v>88</v>
      </c>
      <c r="J53" s="33">
        <v>14</v>
      </c>
    </row>
    <row r="54" spans="1:15">
      <c r="A54" s="15" t="s">
        <v>7</v>
      </c>
      <c r="B54" s="39">
        <v>2158</v>
      </c>
      <c r="C54" s="17">
        <v>114</v>
      </c>
      <c r="D54" s="40">
        <v>5.3</v>
      </c>
      <c r="E54" s="16">
        <v>1531</v>
      </c>
      <c r="F54" s="17">
        <v>22</v>
      </c>
      <c r="G54" s="40">
        <v>1.4</v>
      </c>
      <c r="H54" s="16">
        <v>627</v>
      </c>
      <c r="I54" s="17">
        <v>92</v>
      </c>
      <c r="J54" s="33">
        <v>14.7</v>
      </c>
    </row>
    <row r="55" spans="1:15">
      <c r="A55" s="15" t="s">
        <v>8</v>
      </c>
      <c r="B55" s="39">
        <v>2159</v>
      </c>
      <c r="C55" s="17">
        <v>164</v>
      </c>
      <c r="D55" s="40">
        <v>7.6</v>
      </c>
      <c r="E55" s="16">
        <v>1609</v>
      </c>
      <c r="F55" s="17">
        <v>41</v>
      </c>
      <c r="G55" s="40">
        <v>2.5</v>
      </c>
      <c r="H55" s="16">
        <v>550</v>
      </c>
      <c r="I55" s="17">
        <v>123</v>
      </c>
      <c r="J55" s="33">
        <v>22.4</v>
      </c>
    </row>
    <row r="56" spans="1:15" s="21" customFormat="1" ht="20.25" customHeight="1" thickBot="1">
      <c r="A56" s="20" t="s">
        <v>9</v>
      </c>
      <c r="B56" s="41">
        <v>2144</v>
      </c>
      <c r="C56" s="36">
        <v>160</v>
      </c>
      <c r="D56" s="42">
        <v>7.5</v>
      </c>
      <c r="E56" s="35">
        <v>1594</v>
      </c>
      <c r="F56" s="36">
        <v>37</v>
      </c>
      <c r="G56" s="42">
        <v>2.2999999999999998</v>
      </c>
      <c r="H56" s="35">
        <v>550</v>
      </c>
      <c r="I56" s="36">
        <v>123</v>
      </c>
      <c r="J56" s="43">
        <v>22.4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25" priority="7" stopIfTrue="1" operator="equal">
      <formula>FALSE</formula>
    </cfRule>
  </conditionalFormatting>
  <conditionalFormatting sqref="L14:O14">
    <cfRule type="cellIs" dxfId="124" priority="6" stopIfTrue="1" operator="equal">
      <formula>FALSE</formula>
    </cfRule>
  </conditionalFormatting>
  <conditionalFormatting sqref="L16:O16">
    <cfRule type="cellIs" dxfId="123" priority="5" stopIfTrue="1" operator="equal">
      <formula>FALSE</formula>
    </cfRule>
  </conditionalFormatting>
  <conditionalFormatting sqref="L23:O23">
    <cfRule type="cellIs" dxfId="122" priority="4" stopIfTrue="1" operator="equal">
      <formula>FALSE</formula>
    </cfRule>
  </conditionalFormatting>
  <conditionalFormatting sqref="L41:O41">
    <cfRule type="cellIs" dxfId="121" priority="3" stopIfTrue="1" operator="equal">
      <formula>FALSE</formula>
    </cfRule>
  </conditionalFormatting>
  <conditionalFormatting sqref="L43:O43">
    <cfRule type="cellIs" dxfId="120" priority="2" stopIfTrue="1" operator="equal">
      <formula>FALSE</formula>
    </cfRule>
  </conditionalFormatting>
  <conditionalFormatting sqref="L50:O50">
    <cfRule type="cellIs" dxfId="1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67</v>
      </c>
      <c r="E3" s="57" t="s">
        <v>101</v>
      </c>
      <c r="F3" s="57"/>
      <c r="G3" s="57"/>
      <c r="H3" s="57"/>
      <c r="I3" s="30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1607</v>
      </c>
      <c r="C9" s="17">
        <v>63</v>
      </c>
      <c r="D9" s="18">
        <v>3.9</v>
      </c>
      <c r="E9" s="16">
        <v>915</v>
      </c>
      <c r="F9" s="17">
        <v>7</v>
      </c>
      <c r="G9" s="18">
        <v>0.8</v>
      </c>
      <c r="H9" s="16">
        <v>693</v>
      </c>
      <c r="I9" s="17">
        <v>56</v>
      </c>
      <c r="J9" s="19">
        <v>8.1</v>
      </c>
      <c r="L9" s="1"/>
      <c r="M9" s="1"/>
      <c r="N9" s="1"/>
      <c r="O9" s="1"/>
    </row>
    <row r="10" spans="1:15">
      <c r="A10" s="15" t="s">
        <v>15</v>
      </c>
      <c r="B10" s="16">
        <v>1603</v>
      </c>
      <c r="C10" s="17">
        <v>59</v>
      </c>
      <c r="D10" s="18">
        <v>3.7</v>
      </c>
      <c r="E10" s="16">
        <v>903</v>
      </c>
      <c r="F10" s="17">
        <v>6</v>
      </c>
      <c r="G10" s="18">
        <v>0.7</v>
      </c>
      <c r="H10" s="16">
        <v>701</v>
      </c>
      <c r="I10" s="17">
        <v>53</v>
      </c>
      <c r="J10" s="19">
        <v>7.6</v>
      </c>
    </row>
    <row r="11" spans="1:15">
      <c r="A11" s="15" t="s">
        <v>18</v>
      </c>
      <c r="B11" s="16">
        <v>1374</v>
      </c>
      <c r="C11" s="17">
        <v>51</v>
      </c>
      <c r="D11" s="18">
        <v>3.7</v>
      </c>
      <c r="E11" s="16">
        <v>837</v>
      </c>
      <c r="F11" s="17">
        <v>16</v>
      </c>
      <c r="G11" s="18">
        <v>1.9</v>
      </c>
      <c r="H11" s="16">
        <v>537</v>
      </c>
      <c r="I11" s="17">
        <v>35</v>
      </c>
      <c r="J11" s="19">
        <v>6.6</v>
      </c>
    </row>
    <row r="12" spans="1:15">
      <c r="A12" s="15" t="s">
        <v>19</v>
      </c>
      <c r="B12" s="39">
        <v>1447</v>
      </c>
      <c r="C12" s="17">
        <v>41</v>
      </c>
      <c r="D12" s="40">
        <v>2.8</v>
      </c>
      <c r="E12" s="16">
        <v>875</v>
      </c>
      <c r="F12" s="17">
        <v>22</v>
      </c>
      <c r="G12" s="40">
        <v>2.5</v>
      </c>
      <c r="H12" s="16">
        <v>572</v>
      </c>
      <c r="I12" s="17">
        <v>19</v>
      </c>
      <c r="J12" s="33">
        <v>3.3</v>
      </c>
    </row>
    <row r="13" spans="1:15">
      <c r="A13" s="15" t="s">
        <v>112</v>
      </c>
      <c r="B13" s="39">
        <v>1455</v>
      </c>
      <c r="C13" s="17">
        <v>38</v>
      </c>
      <c r="D13" s="40">
        <v>2.7</v>
      </c>
      <c r="E13" s="16">
        <v>869</v>
      </c>
      <c r="F13" s="17">
        <v>18</v>
      </c>
      <c r="G13" s="40">
        <v>2.1</v>
      </c>
      <c r="H13" s="16">
        <v>587</v>
      </c>
      <c r="I13" s="17">
        <v>20</v>
      </c>
      <c r="J13" s="33">
        <v>3.5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2316</v>
      </c>
      <c r="C15" s="17">
        <v>164</v>
      </c>
      <c r="D15" s="18">
        <v>7.1</v>
      </c>
      <c r="E15" s="16">
        <v>1554</v>
      </c>
      <c r="F15" s="17">
        <v>6</v>
      </c>
      <c r="G15" s="18">
        <v>0.4</v>
      </c>
      <c r="H15" s="16">
        <v>762</v>
      </c>
      <c r="I15" s="17">
        <v>158</v>
      </c>
      <c r="J15" s="19">
        <v>20.7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2216</v>
      </c>
      <c r="C17" s="17">
        <v>171</v>
      </c>
      <c r="D17" s="18">
        <v>7.7</v>
      </c>
      <c r="E17" s="16">
        <v>1467</v>
      </c>
      <c r="F17" s="17">
        <v>6</v>
      </c>
      <c r="G17" s="18">
        <v>0.4</v>
      </c>
      <c r="H17" s="16">
        <v>749</v>
      </c>
      <c r="I17" s="17">
        <v>165</v>
      </c>
      <c r="J17" s="19">
        <v>22</v>
      </c>
    </row>
    <row r="18" spans="1:15">
      <c r="A18" s="15" t="s">
        <v>0</v>
      </c>
      <c r="B18" s="16">
        <v>2229</v>
      </c>
      <c r="C18" s="17">
        <v>171</v>
      </c>
      <c r="D18" s="18">
        <v>7.7</v>
      </c>
      <c r="E18" s="16">
        <v>1479</v>
      </c>
      <c r="F18" s="17">
        <v>6</v>
      </c>
      <c r="G18" s="18">
        <v>0.4</v>
      </c>
      <c r="H18" s="16">
        <v>750</v>
      </c>
      <c r="I18" s="17">
        <v>165</v>
      </c>
      <c r="J18" s="19">
        <v>22</v>
      </c>
    </row>
    <row r="19" spans="1:15">
      <c r="A19" s="15" t="s">
        <v>1</v>
      </c>
      <c r="B19" s="16">
        <v>2225</v>
      </c>
      <c r="C19" s="17">
        <v>171</v>
      </c>
      <c r="D19" s="18">
        <v>7.7</v>
      </c>
      <c r="E19" s="16">
        <v>1477</v>
      </c>
      <c r="F19" s="17">
        <v>6</v>
      </c>
      <c r="G19" s="18">
        <v>0.4</v>
      </c>
      <c r="H19" s="16">
        <v>748</v>
      </c>
      <c r="I19" s="17">
        <v>165</v>
      </c>
      <c r="J19" s="19">
        <v>22.1</v>
      </c>
    </row>
    <row r="20" spans="1:15">
      <c r="A20" s="15" t="s">
        <v>2</v>
      </c>
      <c r="B20" s="16">
        <v>2285</v>
      </c>
      <c r="C20" s="17">
        <v>171</v>
      </c>
      <c r="D20" s="18">
        <v>7.5</v>
      </c>
      <c r="E20" s="16">
        <v>1520</v>
      </c>
      <c r="F20" s="17">
        <v>6</v>
      </c>
      <c r="G20" s="18">
        <v>0.4</v>
      </c>
      <c r="H20" s="16">
        <v>765</v>
      </c>
      <c r="I20" s="17">
        <v>165</v>
      </c>
      <c r="J20" s="19">
        <v>21.6</v>
      </c>
    </row>
    <row r="21" spans="1:15">
      <c r="A21" s="15" t="s">
        <v>3</v>
      </c>
      <c r="B21" s="16">
        <v>2328</v>
      </c>
      <c r="C21" s="17">
        <v>171</v>
      </c>
      <c r="D21" s="18">
        <v>7.3</v>
      </c>
      <c r="E21" s="16">
        <v>1548</v>
      </c>
      <c r="F21" s="17">
        <v>6</v>
      </c>
      <c r="G21" s="18">
        <v>0.4</v>
      </c>
      <c r="H21" s="16">
        <v>780</v>
      </c>
      <c r="I21" s="17">
        <v>165</v>
      </c>
      <c r="J21" s="19">
        <v>21.2</v>
      </c>
    </row>
    <row r="22" spans="1:15">
      <c r="A22" s="15" t="s">
        <v>4</v>
      </c>
      <c r="B22" s="16">
        <v>2326</v>
      </c>
      <c r="C22" s="17">
        <v>160</v>
      </c>
      <c r="D22" s="18">
        <v>6.9</v>
      </c>
      <c r="E22" s="16">
        <v>1559</v>
      </c>
      <c r="F22" s="17">
        <v>6</v>
      </c>
      <c r="G22" s="18">
        <v>0.4</v>
      </c>
      <c r="H22" s="16">
        <v>767</v>
      </c>
      <c r="I22" s="17">
        <v>154</v>
      </c>
      <c r="J22" s="19">
        <v>20.100000000000001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2344</v>
      </c>
      <c r="C24" s="17">
        <v>159</v>
      </c>
      <c r="D24" s="18">
        <v>6.8</v>
      </c>
      <c r="E24" s="16">
        <v>1576</v>
      </c>
      <c r="F24" s="17">
        <v>6</v>
      </c>
      <c r="G24" s="18">
        <v>0.4</v>
      </c>
      <c r="H24" s="16">
        <v>768</v>
      </c>
      <c r="I24" s="17">
        <v>153</v>
      </c>
      <c r="J24" s="19">
        <v>19.899999999999999</v>
      </c>
    </row>
    <row r="25" spans="1:15">
      <c r="A25" s="15" t="s">
        <v>5</v>
      </c>
      <c r="B25" s="16">
        <v>2356</v>
      </c>
      <c r="C25" s="17">
        <v>159</v>
      </c>
      <c r="D25" s="18">
        <v>6.7</v>
      </c>
      <c r="E25" s="16">
        <v>1592</v>
      </c>
      <c r="F25" s="17">
        <v>6</v>
      </c>
      <c r="G25" s="18">
        <v>0.4</v>
      </c>
      <c r="H25" s="16">
        <v>764</v>
      </c>
      <c r="I25" s="17">
        <v>153</v>
      </c>
      <c r="J25" s="19">
        <v>20</v>
      </c>
    </row>
    <row r="26" spans="1:15">
      <c r="A26" s="15" t="s">
        <v>6</v>
      </c>
      <c r="B26" s="16">
        <v>2358</v>
      </c>
      <c r="C26" s="17">
        <v>159</v>
      </c>
      <c r="D26" s="18">
        <v>6.7</v>
      </c>
      <c r="E26" s="16">
        <v>1593</v>
      </c>
      <c r="F26" s="17">
        <v>6</v>
      </c>
      <c r="G26" s="18">
        <v>0.4</v>
      </c>
      <c r="H26" s="16">
        <v>765</v>
      </c>
      <c r="I26" s="17">
        <v>153</v>
      </c>
      <c r="J26" s="19">
        <v>20</v>
      </c>
    </row>
    <row r="27" spans="1:15">
      <c r="A27" s="15" t="s">
        <v>7</v>
      </c>
      <c r="B27" s="16">
        <v>2374</v>
      </c>
      <c r="C27" s="17">
        <v>159</v>
      </c>
      <c r="D27" s="18">
        <v>6.7</v>
      </c>
      <c r="E27" s="16">
        <v>1609</v>
      </c>
      <c r="F27" s="17">
        <v>6</v>
      </c>
      <c r="G27" s="18">
        <v>0.4</v>
      </c>
      <c r="H27" s="16">
        <v>765</v>
      </c>
      <c r="I27" s="17">
        <v>153</v>
      </c>
      <c r="J27" s="19">
        <v>20</v>
      </c>
    </row>
    <row r="28" spans="1:15">
      <c r="A28" s="15" t="s">
        <v>8</v>
      </c>
      <c r="B28" s="16">
        <v>2371</v>
      </c>
      <c r="C28" s="17">
        <v>159</v>
      </c>
      <c r="D28" s="18">
        <v>6.7</v>
      </c>
      <c r="E28" s="16">
        <v>1611</v>
      </c>
      <c r="F28" s="17">
        <v>6</v>
      </c>
      <c r="G28" s="18">
        <v>0.4</v>
      </c>
      <c r="H28" s="16">
        <v>760</v>
      </c>
      <c r="I28" s="17">
        <v>153</v>
      </c>
      <c r="J28" s="19">
        <v>20.100000000000001</v>
      </c>
    </row>
    <row r="29" spans="1:15" s="21" customFormat="1" ht="20.25" customHeight="1" thickBot="1">
      <c r="A29" s="20" t="s">
        <v>9</v>
      </c>
      <c r="B29" s="35">
        <v>2370</v>
      </c>
      <c r="C29" s="36">
        <v>153</v>
      </c>
      <c r="D29" s="37">
        <v>6.5</v>
      </c>
      <c r="E29" s="35">
        <v>1614</v>
      </c>
      <c r="F29" s="36">
        <v>6</v>
      </c>
      <c r="G29" s="37">
        <v>0.4</v>
      </c>
      <c r="H29" s="35">
        <v>756</v>
      </c>
      <c r="I29" s="36">
        <v>147</v>
      </c>
      <c r="J29" s="38">
        <v>19.399999999999999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89</v>
      </c>
      <c r="E30" s="57" t="s">
        <v>105</v>
      </c>
      <c r="F30" s="57"/>
      <c r="G30" s="57"/>
      <c r="H30" s="57"/>
      <c r="I30" s="30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</row>
    <row r="37" spans="1:14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4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4">
      <c r="A39" s="15" t="s">
        <v>19</v>
      </c>
      <c r="B39" s="22">
        <v>11890</v>
      </c>
      <c r="C39" s="23">
        <v>253</v>
      </c>
      <c r="D39" s="24">
        <v>2.1</v>
      </c>
      <c r="E39" s="22">
        <v>7356</v>
      </c>
      <c r="F39" s="23">
        <v>118</v>
      </c>
      <c r="G39" s="24">
        <v>1.6</v>
      </c>
      <c r="H39" s="22">
        <v>4535</v>
      </c>
      <c r="I39" s="23">
        <v>135</v>
      </c>
      <c r="J39" s="25">
        <v>3</v>
      </c>
    </row>
    <row r="40" spans="1:14">
      <c r="A40" s="15" t="s">
        <v>112</v>
      </c>
      <c r="B40" s="22">
        <v>12362</v>
      </c>
      <c r="C40" s="23">
        <v>259</v>
      </c>
      <c r="D40" s="24">
        <v>2.1</v>
      </c>
      <c r="E40" s="22">
        <v>7787</v>
      </c>
      <c r="F40" s="23">
        <v>120</v>
      </c>
      <c r="G40" s="24">
        <v>1.5</v>
      </c>
      <c r="H40" s="22">
        <v>4575</v>
      </c>
      <c r="I40" s="23">
        <v>139</v>
      </c>
      <c r="J40" s="25">
        <v>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12124</v>
      </c>
      <c r="C42" s="17">
        <v>503</v>
      </c>
      <c r="D42" s="40">
        <v>4.0999999999999996</v>
      </c>
      <c r="E42" s="16">
        <v>7907</v>
      </c>
      <c r="F42" s="17">
        <v>114</v>
      </c>
      <c r="G42" s="40">
        <v>1.4</v>
      </c>
      <c r="H42" s="16">
        <v>4217</v>
      </c>
      <c r="I42" s="17">
        <v>389</v>
      </c>
      <c r="J42" s="33">
        <v>9.1999999999999993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11971</v>
      </c>
      <c r="C44" s="17">
        <v>504</v>
      </c>
      <c r="D44" s="40">
        <v>4.2</v>
      </c>
      <c r="E44" s="16">
        <v>7793</v>
      </c>
      <c r="F44" s="17">
        <v>67</v>
      </c>
      <c r="G44" s="40">
        <v>0.9</v>
      </c>
      <c r="H44" s="16">
        <v>4178</v>
      </c>
      <c r="I44" s="17">
        <v>437</v>
      </c>
      <c r="J44" s="33">
        <v>10.5</v>
      </c>
    </row>
    <row r="45" spans="1:14">
      <c r="A45" s="15" t="s">
        <v>0</v>
      </c>
      <c r="B45" s="39">
        <v>11934</v>
      </c>
      <c r="C45" s="17">
        <v>507</v>
      </c>
      <c r="D45" s="40">
        <v>4.2</v>
      </c>
      <c r="E45" s="16">
        <v>7780</v>
      </c>
      <c r="F45" s="17">
        <v>70</v>
      </c>
      <c r="G45" s="40">
        <v>0.9</v>
      </c>
      <c r="H45" s="16">
        <v>4154</v>
      </c>
      <c r="I45" s="17">
        <v>437</v>
      </c>
      <c r="J45" s="33">
        <v>10.5</v>
      </c>
    </row>
    <row r="46" spans="1:14">
      <c r="A46" s="15" t="s">
        <v>1</v>
      </c>
      <c r="B46" s="39">
        <v>11925</v>
      </c>
      <c r="C46" s="17">
        <v>507</v>
      </c>
      <c r="D46" s="40">
        <v>4.3</v>
      </c>
      <c r="E46" s="16">
        <v>7772</v>
      </c>
      <c r="F46" s="17">
        <v>70</v>
      </c>
      <c r="G46" s="40">
        <v>0.9</v>
      </c>
      <c r="H46" s="16">
        <v>4153</v>
      </c>
      <c r="I46" s="17">
        <v>437</v>
      </c>
      <c r="J46" s="33">
        <v>10.5</v>
      </c>
    </row>
    <row r="47" spans="1:14">
      <c r="A47" s="15" t="s">
        <v>2</v>
      </c>
      <c r="B47" s="39">
        <v>12285</v>
      </c>
      <c r="C47" s="17">
        <v>531</v>
      </c>
      <c r="D47" s="40">
        <v>4.3</v>
      </c>
      <c r="E47" s="16">
        <v>7941</v>
      </c>
      <c r="F47" s="17">
        <v>102</v>
      </c>
      <c r="G47" s="40">
        <v>1.3</v>
      </c>
      <c r="H47" s="16">
        <v>4344</v>
      </c>
      <c r="I47" s="17">
        <v>429</v>
      </c>
      <c r="J47" s="33">
        <v>9.9</v>
      </c>
    </row>
    <row r="48" spans="1:14">
      <c r="A48" s="15" t="s">
        <v>3</v>
      </c>
      <c r="B48" s="39">
        <v>12214</v>
      </c>
      <c r="C48" s="17">
        <v>533</v>
      </c>
      <c r="D48" s="40">
        <v>4.4000000000000004</v>
      </c>
      <c r="E48" s="16">
        <v>7908</v>
      </c>
      <c r="F48" s="17">
        <v>104</v>
      </c>
      <c r="G48" s="40">
        <v>1.3</v>
      </c>
      <c r="H48" s="16">
        <v>4306</v>
      </c>
      <c r="I48" s="17">
        <v>429</v>
      </c>
      <c r="J48" s="33">
        <v>10</v>
      </c>
    </row>
    <row r="49" spans="1:15">
      <c r="A49" s="15" t="s">
        <v>4</v>
      </c>
      <c r="B49" s="39">
        <v>12194</v>
      </c>
      <c r="C49" s="17">
        <v>525</v>
      </c>
      <c r="D49" s="40">
        <v>4.3</v>
      </c>
      <c r="E49" s="16">
        <v>7919</v>
      </c>
      <c r="F49" s="17">
        <v>104</v>
      </c>
      <c r="G49" s="40">
        <v>1.3</v>
      </c>
      <c r="H49" s="16">
        <v>4275</v>
      </c>
      <c r="I49" s="17">
        <v>421</v>
      </c>
      <c r="J49" s="33">
        <v>9.8000000000000007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12244</v>
      </c>
      <c r="C51" s="17">
        <v>579</v>
      </c>
      <c r="D51" s="40">
        <v>4.7</v>
      </c>
      <c r="E51" s="16">
        <v>7911</v>
      </c>
      <c r="F51" s="17">
        <v>103</v>
      </c>
      <c r="G51" s="40">
        <v>1.3</v>
      </c>
      <c r="H51" s="16">
        <v>4333</v>
      </c>
      <c r="I51" s="17">
        <v>476</v>
      </c>
      <c r="J51" s="33">
        <v>11</v>
      </c>
    </row>
    <row r="52" spans="1:15">
      <c r="A52" s="15" t="s">
        <v>5</v>
      </c>
      <c r="B52" s="39">
        <v>12275</v>
      </c>
      <c r="C52" s="17">
        <v>408</v>
      </c>
      <c r="D52" s="40">
        <v>3.3</v>
      </c>
      <c r="E52" s="16">
        <v>8082</v>
      </c>
      <c r="F52" s="17">
        <v>175</v>
      </c>
      <c r="G52" s="40">
        <v>2.2000000000000002</v>
      </c>
      <c r="H52" s="16">
        <v>4193</v>
      </c>
      <c r="I52" s="17">
        <v>233</v>
      </c>
      <c r="J52" s="33">
        <v>5.6</v>
      </c>
    </row>
    <row r="53" spans="1:15">
      <c r="A53" s="15" t="s">
        <v>6</v>
      </c>
      <c r="B53" s="39">
        <v>12162</v>
      </c>
      <c r="C53" s="17">
        <v>404</v>
      </c>
      <c r="D53" s="40">
        <v>3.3</v>
      </c>
      <c r="E53" s="16">
        <v>8068</v>
      </c>
      <c r="F53" s="17">
        <v>171</v>
      </c>
      <c r="G53" s="40">
        <v>2.1</v>
      </c>
      <c r="H53" s="16">
        <v>4094</v>
      </c>
      <c r="I53" s="17">
        <v>233</v>
      </c>
      <c r="J53" s="33">
        <v>5.7</v>
      </c>
    </row>
    <row r="54" spans="1:15">
      <c r="A54" s="15" t="s">
        <v>7</v>
      </c>
      <c r="B54" s="39">
        <v>12126</v>
      </c>
      <c r="C54" s="17">
        <v>442</v>
      </c>
      <c r="D54" s="40">
        <v>3.6</v>
      </c>
      <c r="E54" s="16">
        <v>8071</v>
      </c>
      <c r="F54" s="17">
        <v>209</v>
      </c>
      <c r="G54" s="40">
        <v>2.6</v>
      </c>
      <c r="H54" s="16">
        <v>4055</v>
      </c>
      <c r="I54" s="17">
        <v>233</v>
      </c>
      <c r="J54" s="33">
        <v>5.7</v>
      </c>
    </row>
    <row r="55" spans="1:15">
      <c r="A55" s="15" t="s">
        <v>8</v>
      </c>
      <c r="B55" s="39">
        <v>12098</v>
      </c>
      <c r="C55" s="17">
        <v>576</v>
      </c>
      <c r="D55" s="40">
        <v>4.8</v>
      </c>
      <c r="E55" s="16">
        <v>7846</v>
      </c>
      <c r="F55" s="17">
        <v>112</v>
      </c>
      <c r="G55" s="40">
        <v>1.4</v>
      </c>
      <c r="H55" s="16">
        <v>4252</v>
      </c>
      <c r="I55" s="17">
        <v>464</v>
      </c>
      <c r="J55" s="33">
        <v>10.9</v>
      </c>
    </row>
    <row r="56" spans="1:15" s="21" customFormat="1" ht="20.25" customHeight="1" thickBot="1">
      <c r="A56" s="20" t="s">
        <v>9</v>
      </c>
      <c r="B56" s="41">
        <v>12064</v>
      </c>
      <c r="C56" s="36">
        <v>518</v>
      </c>
      <c r="D56" s="42">
        <v>4.3</v>
      </c>
      <c r="E56" s="35">
        <v>7796</v>
      </c>
      <c r="F56" s="36">
        <v>77</v>
      </c>
      <c r="G56" s="42">
        <v>1</v>
      </c>
      <c r="H56" s="35">
        <v>4268</v>
      </c>
      <c r="I56" s="36">
        <v>441</v>
      </c>
      <c r="J56" s="43">
        <v>10.3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8" priority="7" stopIfTrue="1" operator="equal">
      <formula>FALSE</formula>
    </cfRule>
  </conditionalFormatting>
  <conditionalFormatting sqref="L14:O14">
    <cfRule type="cellIs" dxfId="117" priority="6" stopIfTrue="1" operator="equal">
      <formula>FALSE</formula>
    </cfRule>
  </conditionalFormatting>
  <conditionalFormatting sqref="L16:O16">
    <cfRule type="cellIs" dxfId="116" priority="5" stopIfTrue="1" operator="equal">
      <formula>FALSE</formula>
    </cfRule>
  </conditionalFormatting>
  <conditionalFormatting sqref="L23:O23">
    <cfRule type="cellIs" dxfId="115" priority="4" stopIfTrue="1" operator="equal">
      <formula>FALSE</formula>
    </cfRule>
  </conditionalFormatting>
  <conditionalFormatting sqref="L41:O41">
    <cfRule type="cellIs" dxfId="114" priority="3" stopIfTrue="1" operator="equal">
      <formula>FALSE</formula>
    </cfRule>
  </conditionalFormatting>
  <conditionalFormatting sqref="L43:O43">
    <cfRule type="cellIs" dxfId="113" priority="2" stopIfTrue="1" operator="equal">
      <formula>FALSE</formula>
    </cfRule>
  </conditionalFormatting>
  <conditionalFormatting sqref="L50:O50">
    <cfRule type="cellIs" dxfId="1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66</v>
      </c>
      <c r="E3" s="57" t="s">
        <v>100</v>
      </c>
      <c r="F3" s="57"/>
      <c r="G3" s="57"/>
      <c r="H3" s="57"/>
      <c r="I3" s="30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5139</v>
      </c>
      <c r="C9" s="17">
        <v>282</v>
      </c>
      <c r="D9" s="18">
        <v>5.5</v>
      </c>
      <c r="E9" s="16">
        <v>3199</v>
      </c>
      <c r="F9" s="17">
        <v>93</v>
      </c>
      <c r="G9" s="18">
        <v>2.9</v>
      </c>
      <c r="H9" s="16">
        <v>1940</v>
      </c>
      <c r="I9" s="17">
        <v>189</v>
      </c>
      <c r="J9" s="19">
        <v>9.6999999999999993</v>
      </c>
      <c r="L9" s="1"/>
      <c r="M9" s="1"/>
      <c r="N9" s="1"/>
      <c r="O9" s="1"/>
    </row>
    <row r="10" spans="1:15">
      <c r="A10" s="15" t="s">
        <v>15</v>
      </c>
      <c r="B10" s="16">
        <v>5005</v>
      </c>
      <c r="C10" s="17">
        <v>353</v>
      </c>
      <c r="D10" s="18">
        <v>7.1</v>
      </c>
      <c r="E10" s="16">
        <v>3146</v>
      </c>
      <c r="F10" s="17">
        <v>117</v>
      </c>
      <c r="G10" s="18">
        <v>3.7</v>
      </c>
      <c r="H10" s="16">
        <v>1859</v>
      </c>
      <c r="I10" s="17">
        <v>236</v>
      </c>
      <c r="J10" s="19">
        <v>12.7</v>
      </c>
    </row>
    <row r="11" spans="1:15">
      <c r="A11" s="15" t="s">
        <v>18</v>
      </c>
      <c r="B11" s="16">
        <v>6413</v>
      </c>
      <c r="C11" s="17">
        <v>308</v>
      </c>
      <c r="D11" s="18">
        <v>4.8</v>
      </c>
      <c r="E11" s="16">
        <v>3826</v>
      </c>
      <c r="F11" s="17">
        <v>49</v>
      </c>
      <c r="G11" s="18">
        <v>1.2</v>
      </c>
      <c r="H11" s="16">
        <v>2589</v>
      </c>
      <c r="I11" s="17">
        <v>259</v>
      </c>
      <c r="J11" s="19">
        <v>10</v>
      </c>
    </row>
    <row r="12" spans="1:15">
      <c r="A12" s="15" t="s">
        <v>19</v>
      </c>
      <c r="B12" s="39">
        <v>6586</v>
      </c>
      <c r="C12" s="17">
        <v>241</v>
      </c>
      <c r="D12" s="40">
        <v>3.7</v>
      </c>
      <c r="E12" s="16">
        <v>4088</v>
      </c>
      <c r="F12" s="17">
        <v>37</v>
      </c>
      <c r="G12" s="40">
        <v>0.9</v>
      </c>
      <c r="H12" s="16">
        <v>2499</v>
      </c>
      <c r="I12" s="17">
        <v>204</v>
      </c>
      <c r="J12" s="33">
        <v>8.1999999999999993</v>
      </c>
    </row>
    <row r="13" spans="1:15">
      <c r="A13" s="15" t="s">
        <v>112</v>
      </c>
      <c r="B13" s="39">
        <v>6325</v>
      </c>
      <c r="C13" s="17">
        <v>204</v>
      </c>
      <c r="D13" s="40">
        <v>3.2</v>
      </c>
      <c r="E13" s="16">
        <v>3975</v>
      </c>
      <c r="F13" s="17">
        <v>27</v>
      </c>
      <c r="G13" s="40">
        <v>0.7</v>
      </c>
      <c r="H13" s="16">
        <v>2352</v>
      </c>
      <c r="I13" s="17">
        <v>177</v>
      </c>
      <c r="J13" s="33">
        <v>7.5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6120</v>
      </c>
      <c r="C15" s="17">
        <v>719</v>
      </c>
      <c r="D15" s="18">
        <v>11.8</v>
      </c>
      <c r="E15" s="16">
        <v>4022</v>
      </c>
      <c r="F15" s="17">
        <v>97</v>
      </c>
      <c r="G15" s="18">
        <v>2.4</v>
      </c>
      <c r="H15" s="16">
        <v>2097</v>
      </c>
      <c r="I15" s="17">
        <v>622</v>
      </c>
      <c r="J15" s="19">
        <v>29.6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6117</v>
      </c>
      <c r="C17" s="17">
        <v>707</v>
      </c>
      <c r="D17" s="18">
        <v>11.6</v>
      </c>
      <c r="E17" s="16">
        <v>4008</v>
      </c>
      <c r="F17" s="17">
        <v>89</v>
      </c>
      <c r="G17" s="18">
        <v>2.2000000000000002</v>
      </c>
      <c r="H17" s="16">
        <v>2109</v>
      </c>
      <c r="I17" s="17">
        <v>618</v>
      </c>
      <c r="J17" s="19">
        <v>29.3</v>
      </c>
    </row>
    <row r="18" spans="1:15">
      <c r="A18" s="15" t="s">
        <v>0</v>
      </c>
      <c r="B18" s="16">
        <v>6102</v>
      </c>
      <c r="C18" s="17">
        <v>716</v>
      </c>
      <c r="D18" s="18">
        <v>11.7</v>
      </c>
      <c r="E18" s="16">
        <v>3987</v>
      </c>
      <c r="F18" s="17">
        <v>89</v>
      </c>
      <c r="G18" s="18">
        <v>2.2000000000000002</v>
      </c>
      <c r="H18" s="16">
        <v>2115</v>
      </c>
      <c r="I18" s="17">
        <v>627</v>
      </c>
      <c r="J18" s="19">
        <v>29.6</v>
      </c>
    </row>
    <row r="19" spans="1:15">
      <c r="A19" s="15" t="s">
        <v>1</v>
      </c>
      <c r="B19" s="16">
        <v>6062</v>
      </c>
      <c r="C19" s="17">
        <v>702</v>
      </c>
      <c r="D19" s="18">
        <v>11.6</v>
      </c>
      <c r="E19" s="16">
        <v>3989</v>
      </c>
      <c r="F19" s="17">
        <v>89</v>
      </c>
      <c r="G19" s="18">
        <v>2.2000000000000002</v>
      </c>
      <c r="H19" s="16">
        <v>2073</v>
      </c>
      <c r="I19" s="17">
        <v>613</v>
      </c>
      <c r="J19" s="19">
        <v>29.6</v>
      </c>
    </row>
    <row r="20" spans="1:15">
      <c r="A20" s="15" t="s">
        <v>2</v>
      </c>
      <c r="B20" s="16">
        <v>6177</v>
      </c>
      <c r="C20" s="17">
        <v>704</v>
      </c>
      <c r="D20" s="18">
        <v>11.4</v>
      </c>
      <c r="E20" s="16">
        <v>4063</v>
      </c>
      <c r="F20" s="17">
        <v>89</v>
      </c>
      <c r="G20" s="18">
        <v>2.2000000000000002</v>
      </c>
      <c r="H20" s="16">
        <v>2114</v>
      </c>
      <c r="I20" s="17">
        <v>615</v>
      </c>
      <c r="J20" s="19">
        <v>29.1</v>
      </c>
    </row>
    <row r="21" spans="1:15">
      <c r="A21" s="15" t="s">
        <v>3</v>
      </c>
      <c r="B21" s="16">
        <v>6139</v>
      </c>
      <c r="C21" s="17">
        <v>703</v>
      </c>
      <c r="D21" s="18">
        <v>11.5</v>
      </c>
      <c r="E21" s="16">
        <v>4018</v>
      </c>
      <c r="F21" s="17">
        <v>106</v>
      </c>
      <c r="G21" s="18">
        <v>2.6</v>
      </c>
      <c r="H21" s="16">
        <v>2121</v>
      </c>
      <c r="I21" s="17">
        <v>597</v>
      </c>
      <c r="J21" s="19">
        <v>28.1</v>
      </c>
    </row>
    <row r="22" spans="1:15">
      <c r="A22" s="15" t="s">
        <v>4</v>
      </c>
      <c r="B22" s="16">
        <v>6103</v>
      </c>
      <c r="C22" s="17">
        <v>706</v>
      </c>
      <c r="D22" s="18">
        <v>11.6</v>
      </c>
      <c r="E22" s="16">
        <v>4020</v>
      </c>
      <c r="F22" s="17">
        <v>94</v>
      </c>
      <c r="G22" s="18">
        <v>2.2999999999999998</v>
      </c>
      <c r="H22" s="16">
        <v>2083</v>
      </c>
      <c r="I22" s="17">
        <v>612</v>
      </c>
      <c r="J22" s="19">
        <v>29.4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6149</v>
      </c>
      <c r="C24" s="17">
        <v>717</v>
      </c>
      <c r="D24" s="18">
        <v>11.7</v>
      </c>
      <c r="E24" s="16">
        <v>4061</v>
      </c>
      <c r="F24" s="17">
        <v>97</v>
      </c>
      <c r="G24" s="18">
        <v>2.4</v>
      </c>
      <c r="H24" s="16">
        <v>2088</v>
      </c>
      <c r="I24" s="17">
        <v>620</v>
      </c>
      <c r="J24" s="19">
        <v>29.7</v>
      </c>
    </row>
    <row r="25" spans="1:15">
      <c r="A25" s="15" t="s">
        <v>5</v>
      </c>
      <c r="B25" s="16">
        <v>6138</v>
      </c>
      <c r="C25" s="17">
        <v>727</v>
      </c>
      <c r="D25" s="18">
        <v>11.8</v>
      </c>
      <c r="E25" s="16">
        <v>4048</v>
      </c>
      <c r="F25" s="17">
        <v>114</v>
      </c>
      <c r="G25" s="18">
        <v>2.8</v>
      </c>
      <c r="H25" s="16">
        <v>2090</v>
      </c>
      <c r="I25" s="17">
        <v>613</v>
      </c>
      <c r="J25" s="19">
        <v>29.3</v>
      </c>
    </row>
    <row r="26" spans="1:15">
      <c r="A26" s="15" t="s">
        <v>6</v>
      </c>
      <c r="B26" s="16">
        <v>6135</v>
      </c>
      <c r="C26" s="17">
        <v>728</v>
      </c>
      <c r="D26" s="18">
        <v>11.9</v>
      </c>
      <c r="E26" s="16">
        <v>4048</v>
      </c>
      <c r="F26" s="17">
        <v>97</v>
      </c>
      <c r="G26" s="18">
        <v>2.4</v>
      </c>
      <c r="H26" s="16">
        <v>2087</v>
      </c>
      <c r="I26" s="17">
        <v>631</v>
      </c>
      <c r="J26" s="19">
        <v>30.2</v>
      </c>
    </row>
    <row r="27" spans="1:15">
      <c r="A27" s="15" t="s">
        <v>7</v>
      </c>
      <c r="B27" s="16">
        <v>6128</v>
      </c>
      <c r="C27" s="17">
        <v>731</v>
      </c>
      <c r="D27" s="18">
        <v>11.9</v>
      </c>
      <c r="E27" s="16">
        <v>4041</v>
      </c>
      <c r="F27" s="17">
        <v>97</v>
      </c>
      <c r="G27" s="18">
        <v>2.4</v>
      </c>
      <c r="H27" s="16">
        <v>2087</v>
      </c>
      <c r="I27" s="17">
        <v>634</v>
      </c>
      <c r="J27" s="19">
        <v>30.4</v>
      </c>
    </row>
    <row r="28" spans="1:15">
      <c r="A28" s="15" t="s">
        <v>8</v>
      </c>
      <c r="B28" s="16">
        <v>6073</v>
      </c>
      <c r="C28" s="17">
        <v>734</v>
      </c>
      <c r="D28" s="18">
        <v>12.1</v>
      </c>
      <c r="E28" s="16">
        <v>3986</v>
      </c>
      <c r="F28" s="17">
        <v>100</v>
      </c>
      <c r="G28" s="18">
        <v>2.5</v>
      </c>
      <c r="H28" s="16">
        <v>2087</v>
      </c>
      <c r="I28" s="17">
        <v>634</v>
      </c>
      <c r="J28" s="19">
        <v>30.4</v>
      </c>
    </row>
    <row r="29" spans="1:15" s="21" customFormat="1" ht="20.25" customHeight="1" thickBot="1">
      <c r="A29" s="20" t="s">
        <v>9</v>
      </c>
      <c r="B29" s="35">
        <v>6110</v>
      </c>
      <c r="C29" s="36">
        <v>748</v>
      </c>
      <c r="D29" s="37">
        <v>12.2</v>
      </c>
      <c r="E29" s="35">
        <v>3997</v>
      </c>
      <c r="F29" s="36">
        <v>102</v>
      </c>
      <c r="G29" s="37">
        <v>2.6</v>
      </c>
      <c r="H29" s="35">
        <v>2113</v>
      </c>
      <c r="I29" s="36">
        <v>646</v>
      </c>
      <c r="J29" s="38">
        <v>30.6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88</v>
      </c>
      <c r="E30" s="57" t="s">
        <v>104</v>
      </c>
      <c r="F30" s="57"/>
      <c r="G30" s="57"/>
      <c r="H30" s="57"/>
      <c r="I30" s="30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16">
        <v>2128</v>
      </c>
      <c r="C36" s="17">
        <v>204</v>
      </c>
      <c r="D36" s="18">
        <v>9.6</v>
      </c>
      <c r="E36" s="16">
        <v>1744</v>
      </c>
      <c r="F36" s="17">
        <v>55</v>
      </c>
      <c r="G36" s="18">
        <v>3.1</v>
      </c>
      <c r="H36" s="16">
        <v>383</v>
      </c>
      <c r="I36" s="17">
        <v>149</v>
      </c>
      <c r="J36" s="19">
        <v>38.799999999999997</v>
      </c>
    </row>
    <row r="37" spans="1:14">
      <c r="A37" s="15" t="s">
        <v>15</v>
      </c>
      <c r="B37" s="16">
        <v>1984</v>
      </c>
      <c r="C37" s="17">
        <v>160</v>
      </c>
      <c r="D37" s="31">
        <v>8</v>
      </c>
      <c r="E37" s="16">
        <v>1654</v>
      </c>
      <c r="F37" s="17">
        <v>54</v>
      </c>
      <c r="G37" s="31">
        <v>3.3</v>
      </c>
      <c r="H37" s="32">
        <v>330</v>
      </c>
      <c r="I37" s="17">
        <v>106</v>
      </c>
      <c r="J37" s="33">
        <v>31.9</v>
      </c>
    </row>
    <row r="38" spans="1:14">
      <c r="A38" s="15" t="s">
        <v>18</v>
      </c>
      <c r="B38" s="16">
        <v>1945</v>
      </c>
      <c r="C38" s="17">
        <v>179</v>
      </c>
      <c r="D38" s="34">
        <v>9.1999999999999993</v>
      </c>
      <c r="E38" s="16">
        <v>1454</v>
      </c>
      <c r="F38" s="17">
        <v>72</v>
      </c>
      <c r="G38" s="31">
        <v>5</v>
      </c>
      <c r="H38" s="32">
        <v>491</v>
      </c>
      <c r="I38" s="17">
        <v>107</v>
      </c>
      <c r="J38" s="33">
        <v>21.8</v>
      </c>
    </row>
    <row r="39" spans="1:14">
      <c r="A39" s="15" t="s">
        <v>19</v>
      </c>
      <c r="B39" s="16">
        <v>2019</v>
      </c>
      <c r="C39" s="17">
        <v>177</v>
      </c>
      <c r="D39" s="18">
        <v>8.8000000000000007</v>
      </c>
      <c r="E39" s="16">
        <v>1500</v>
      </c>
      <c r="F39" s="17">
        <v>72</v>
      </c>
      <c r="G39" s="18">
        <v>4.8</v>
      </c>
      <c r="H39" s="16">
        <v>520</v>
      </c>
      <c r="I39" s="17">
        <v>105</v>
      </c>
      <c r="J39" s="19">
        <v>20.2</v>
      </c>
    </row>
    <row r="40" spans="1:14">
      <c r="A40" s="15" t="s">
        <v>112</v>
      </c>
      <c r="B40" s="16">
        <v>2111</v>
      </c>
      <c r="C40" s="17">
        <v>195</v>
      </c>
      <c r="D40" s="18">
        <v>9.1999999999999993</v>
      </c>
      <c r="E40" s="16">
        <v>1571</v>
      </c>
      <c r="F40" s="17">
        <v>72</v>
      </c>
      <c r="G40" s="18">
        <v>4.5999999999999996</v>
      </c>
      <c r="H40" s="16">
        <v>541</v>
      </c>
      <c r="I40" s="17">
        <v>123</v>
      </c>
      <c r="J40" s="19">
        <v>22.7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1245</v>
      </c>
      <c r="C42" s="17">
        <v>57</v>
      </c>
      <c r="D42" s="40">
        <v>4.5999999999999996</v>
      </c>
      <c r="E42" s="16">
        <v>1062</v>
      </c>
      <c r="F42" s="17">
        <v>12</v>
      </c>
      <c r="G42" s="40">
        <v>1.1000000000000001</v>
      </c>
      <c r="H42" s="16">
        <v>183</v>
      </c>
      <c r="I42" s="17">
        <v>45</v>
      </c>
      <c r="J42" s="33">
        <v>24.1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1249</v>
      </c>
      <c r="C44" s="17">
        <v>65</v>
      </c>
      <c r="D44" s="40">
        <v>5.2</v>
      </c>
      <c r="E44" s="16">
        <v>1052</v>
      </c>
      <c r="F44" s="17">
        <v>5</v>
      </c>
      <c r="G44" s="40">
        <v>0.5</v>
      </c>
      <c r="H44" s="16">
        <v>197</v>
      </c>
      <c r="I44" s="17">
        <v>60</v>
      </c>
      <c r="J44" s="33">
        <v>30.5</v>
      </c>
    </row>
    <row r="45" spans="1:14">
      <c r="A45" s="15" t="s">
        <v>0</v>
      </c>
      <c r="B45" s="39">
        <v>1253</v>
      </c>
      <c r="C45" s="17">
        <v>65</v>
      </c>
      <c r="D45" s="40">
        <v>5.2</v>
      </c>
      <c r="E45" s="16">
        <v>1056</v>
      </c>
      <c r="F45" s="17">
        <v>5</v>
      </c>
      <c r="G45" s="40">
        <v>0.5</v>
      </c>
      <c r="H45" s="16">
        <v>197</v>
      </c>
      <c r="I45" s="17">
        <v>60</v>
      </c>
      <c r="J45" s="33">
        <v>30.5</v>
      </c>
    </row>
    <row r="46" spans="1:14">
      <c r="A46" s="15" t="s">
        <v>1</v>
      </c>
      <c r="B46" s="39">
        <v>1258</v>
      </c>
      <c r="C46" s="17">
        <v>69</v>
      </c>
      <c r="D46" s="40">
        <v>5.5</v>
      </c>
      <c r="E46" s="16">
        <v>1061</v>
      </c>
      <c r="F46" s="17">
        <v>9</v>
      </c>
      <c r="G46" s="40">
        <v>0.8</v>
      </c>
      <c r="H46" s="16">
        <v>197</v>
      </c>
      <c r="I46" s="17">
        <v>60</v>
      </c>
      <c r="J46" s="33">
        <v>30.5</v>
      </c>
    </row>
    <row r="47" spans="1:14">
      <c r="A47" s="15" t="s">
        <v>2</v>
      </c>
      <c r="B47" s="39">
        <v>1272</v>
      </c>
      <c r="C47" s="17">
        <v>69</v>
      </c>
      <c r="D47" s="40">
        <v>5.4</v>
      </c>
      <c r="E47" s="16">
        <v>1075</v>
      </c>
      <c r="F47" s="17">
        <v>9</v>
      </c>
      <c r="G47" s="40">
        <v>0.8</v>
      </c>
      <c r="H47" s="16">
        <v>197</v>
      </c>
      <c r="I47" s="17">
        <v>60</v>
      </c>
      <c r="J47" s="33">
        <v>30.5</v>
      </c>
    </row>
    <row r="48" spans="1:14">
      <c r="A48" s="15" t="s">
        <v>3</v>
      </c>
      <c r="B48" s="39">
        <v>1272</v>
      </c>
      <c r="C48" s="17">
        <v>69</v>
      </c>
      <c r="D48" s="40">
        <v>5.4</v>
      </c>
      <c r="E48" s="16">
        <v>1075</v>
      </c>
      <c r="F48" s="17">
        <v>9</v>
      </c>
      <c r="G48" s="40">
        <v>0.8</v>
      </c>
      <c r="H48" s="16">
        <v>197</v>
      </c>
      <c r="I48" s="17">
        <v>60</v>
      </c>
      <c r="J48" s="33">
        <v>30.5</v>
      </c>
    </row>
    <row r="49" spans="1:15">
      <c r="A49" s="15" t="s">
        <v>4</v>
      </c>
      <c r="B49" s="39">
        <v>1263</v>
      </c>
      <c r="C49" s="17">
        <v>60</v>
      </c>
      <c r="D49" s="40">
        <v>4.8</v>
      </c>
      <c r="E49" s="16">
        <v>1075</v>
      </c>
      <c r="F49" s="17">
        <v>9</v>
      </c>
      <c r="G49" s="40">
        <v>0.8</v>
      </c>
      <c r="H49" s="16">
        <v>188</v>
      </c>
      <c r="I49" s="17">
        <v>51</v>
      </c>
      <c r="J49" s="33">
        <v>27.1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1263</v>
      </c>
      <c r="C51" s="17">
        <v>60</v>
      </c>
      <c r="D51" s="40">
        <v>4.8</v>
      </c>
      <c r="E51" s="16">
        <v>1075</v>
      </c>
      <c r="F51" s="17">
        <v>9</v>
      </c>
      <c r="G51" s="40">
        <v>0.8</v>
      </c>
      <c r="H51" s="16">
        <v>188</v>
      </c>
      <c r="I51" s="17">
        <v>51</v>
      </c>
      <c r="J51" s="33">
        <v>27.1</v>
      </c>
    </row>
    <row r="52" spans="1:15">
      <c r="A52" s="15" t="s">
        <v>5</v>
      </c>
      <c r="B52" s="39">
        <v>1235</v>
      </c>
      <c r="C52" s="17">
        <v>44</v>
      </c>
      <c r="D52" s="40">
        <v>3.6</v>
      </c>
      <c r="E52" s="16">
        <v>1066</v>
      </c>
      <c r="F52" s="17">
        <v>16</v>
      </c>
      <c r="G52" s="40">
        <v>1.5</v>
      </c>
      <c r="H52" s="16">
        <v>169</v>
      </c>
      <c r="I52" s="17">
        <v>28</v>
      </c>
      <c r="J52" s="33">
        <v>16.600000000000001</v>
      </c>
    </row>
    <row r="53" spans="1:15">
      <c r="A53" s="15" t="s">
        <v>6</v>
      </c>
      <c r="B53" s="39">
        <v>1231</v>
      </c>
      <c r="C53" s="17">
        <v>44</v>
      </c>
      <c r="D53" s="40">
        <v>3.6</v>
      </c>
      <c r="E53" s="16">
        <v>1062</v>
      </c>
      <c r="F53" s="17">
        <v>16</v>
      </c>
      <c r="G53" s="40">
        <v>1.5</v>
      </c>
      <c r="H53" s="16">
        <v>169</v>
      </c>
      <c r="I53" s="17">
        <v>28</v>
      </c>
      <c r="J53" s="33">
        <v>16.600000000000001</v>
      </c>
    </row>
    <row r="54" spans="1:15">
      <c r="A54" s="15" t="s">
        <v>7</v>
      </c>
      <c r="B54" s="39">
        <v>1223</v>
      </c>
      <c r="C54" s="17">
        <v>44</v>
      </c>
      <c r="D54" s="40">
        <v>3.6</v>
      </c>
      <c r="E54" s="16">
        <v>1054</v>
      </c>
      <c r="F54" s="17">
        <v>16</v>
      </c>
      <c r="G54" s="40">
        <v>1.5</v>
      </c>
      <c r="H54" s="16">
        <v>169</v>
      </c>
      <c r="I54" s="17">
        <v>28</v>
      </c>
      <c r="J54" s="33">
        <v>16.600000000000001</v>
      </c>
    </row>
    <row r="55" spans="1:15">
      <c r="A55" s="15" t="s">
        <v>8</v>
      </c>
      <c r="B55" s="39">
        <v>1231</v>
      </c>
      <c r="C55" s="17">
        <v>44</v>
      </c>
      <c r="D55" s="40">
        <v>3.6</v>
      </c>
      <c r="E55" s="16">
        <v>1062</v>
      </c>
      <c r="F55" s="17">
        <v>16</v>
      </c>
      <c r="G55" s="40">
        <v>1.5</v>
      </c>
      <c r="H55" s="16">
        <v>169</v>
      </c>
      <c r="I55" s="17">
        <v>28</v>
      </c>
      <c r="J55" s="33">
        <v>16.600000000000001</v>
      </c>
    </row>
    <row r="56" spans="1:15" s="21" customFormat="1" ht="20.25" customHeight="1" thickBot="1">
      <c r="A56" s="20" t="s">
        <v>9</v>
      </c>
      <c r="B56" s="41">
        <v>1196</v>
      </c>
      <c r="C56" s="36">
        <v>52</v>
      </c>
      <c r="D56" s="42">
        <v>4.3</v>
      </c>
      <c r="E56" s="35">
        <v>1023</v>
      </c>
      <c r="F56" s="36">
        <v>24</v>
      </c>
      <c r="G56" s="42">
        <v>2.2999999999999998</v>
      </c>
      <c r="H56" s="35">
        <v>173</v>
      </c>
      <c r="I56" s="36">
        <v>28</v>
      </c>
      <c r="J56" s="43">
        <v>16.2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1" priority="7" stopIfTrue="1" operator="equal">
      <formula>FALSE</formula>
    </cfRule>
  </conditionalFormatting>
  <conditionalFormatting sqref="L14:O14">
    <cfRule type="cellIs" dxfId="110" priority="6" stopIfTrue="1" operator="equal">
      <formula>FALSE</formula>
    </cfRule>
  </conditionalFormatting>
  <conditionalFormatting sqref="L16:O16">
    <cfRule type="cellIs" dxfId="109" priority="5" stopIfTrue="1" operator="equal">
      <formula>FALSE</formula>
    </cfRule>
  </conditionalFormatting>
  <conditionalFormatting sqref="L23:O23">
    <cfRule type="cellIs" dxfId="108" priority="4" stopIfTrue="1" operator="equal">
      <formula>FALSE</formula>
    </cfRule>
  </conditionalFormatting>
  <conditionalFormatting sqref="L41:O41">
    <cfRule type="cellIs" dxfId="107" priority="3" stopIfTrue="1" operator="equal">
      <formula>FALSE</formula>
    </cfRule>
  </conditionalFormatting>
  <conditionalFormatting sqref="L43:O43">
    <cfRule type="cellIs" dxfId="106" priority="2" stopIfTrue="1" operator="equal">
      <formula>FALSE</formula>
    </cfRule>
  </conditionalFormatting>
  <conditionalFormatting sqref="L50:O50">
    <cfRule type="cellIs" dxfId="10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65</v>
      </c>
      <c r="E3" s="57" t="s">
        <v>99</v>
      </c>
      <c r="F3" s="57"/>
      <c r="G3" s="57"/>
      <c r="H3" s="57"/>
      <c r="I3" s="30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2170</v>
      </c>
      <c r="C9" s="17">
        <v>58</v>
      </c>
      <c r="D9" s="18">
        <v>2.7</v>
      </c>
      <c r="E9" s="16">
        <v>1951</v>
      </c>
      <c r="F9" s="17">
        <v>44</v>
      </c>
      <c r="G9" s="18">
        <v>2.2999999999999998</v>
      </c>
      <c r="H9" s="16">
        <v>219</v>
      </c>
      <c r="I9" s="17">
        <v>14</v>
      </c>
      <c r="J9" s="19">
        <v>6.6</v>
      </c>
      <c r="L9" s="1"/>
      <c r="M9" s="1"/>
      <c r="N9" s="1"/>
      <c r="O9" s="1"/>
    </row>
    <row r="10" spans="1:15">
      <c r="A10" s="15" t="s">
        <v>15</v>
      </c>
      <c r="B10" s="16">
        <v>2414</v>
      </c>
      <c r="C10" s="17">
        <v>57</v>
      </c>
      <c r="D10" s="18">
        <v>2.2999999999999998</v>
      </c>
      <c r="E10" s="16">
        <v>2178</v>
      </c>
      <c r="F10" s="17">
        <v>43</v>
      </c>
      <c r="G10" s="18">
        <v>2</v>
      </c>
      <c r="H10" s="16">
        <v>237</v>
      </c>
      <c r="I10" s="17">
        <v>14</v>
      </c>
      <c r="J10" s="19">
        <v>6</v>
      </c>
    </row>
    <row r="11" spans="1:15">
      <c r="A11" s="15" t="s">
        <v>18</v>
      </c>
      <c r="B11" s="16">
        <v>2834</v>
      </c>
      <c r="C11" s="17">
        <v>132</v>
      </c>
      <c r="D11" s="18">
        <v>4.5999999999999996</v>
      </c>
      <c r="E11" s="16">
        <v>2563</v>
      </c>
      <c r="F11" s="17">
        <v>87</v>
      </c>
      <c r="G11" s="18">
        <v>3.4</v>
      </c>
      <c r="H11" s="16">
        <v>271</v>
      </c>
      <c r="I11" s="17">
        <v>45</v>
      </c>
      <c r="J11" s="19">
        <v>16.600000000000001</v>
      </c>
    </row>
    <row r="12" spans="1:15">
      <c r="A12" s="15" t="s">
        <v>19</v>
      </c>
      <c r="B12" s="39">
        <v>2886</v>
      </c>
      <c r="C12" s="17">
        <v>120</v>
      </c>
      <c r="D12" s="40">
        <v>4.2</v>
      </c>
      <c r="E12" s="16">
        <v>2611</v>
      </c>
      <c r="F12" s="17">
        <v>76</v>
      </c>
      <c r="G12" s="40">
        <v>2.9</v>
      </c>
      <c r="H12" s="16">
        <v>276</v>
      </c>
      <c r="I12" s="17">
        <v>44</v>
      </c>
      <c r="J12" s="33">
        <v>15.8</v>
      </c>
    </row>
    <row r="13" spans="1:15">
      <c r="A13" s="15" t="s">
        <v>112</v>
      </c>
      <c r="B13" s="39">
        <v>3050</v>
      </c>
      <c r="C13" s="17">
        <v>124</v>
      </c>
      <c r="D13" s="40">
        <v>4.0999999999999996</v>
      </c>
      <c r="E13" s="16">
        <v>2738</v>
      </c>
      <c r="F13" s="17">
        <v>67</v>
      </c>
      <c r="G13" s="40">
        <v>2.5</v>
      </c>
      <c r="H13" s="16">
        <v>311</v>
      </c>
      <c r="I13" s="17">
        <v>57</v>
      </c>
      <c r="J13" s="33">
        <v>17.899999999999999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3466</v>
      </c>
      <c r="C15" s="17">
        <v>85</v>
      </c>
      <c r="D15" s="18">
        <v>2.5</v>
      </c>
      <c r="E15" s="16">
        <v>3125</v>
      </c>
      <c r="F15" s="17">
        <v>48</v>
      </c>
      <c r="G15" s="18">
        <v>1.5</v>
      </c>
      <c r="H15" s="16">
        <v>340</v>
      </c>
      <c r="I15" s="17">
        <v>37</v>
      </c>
      <c r="J15" s="19">
        <v>11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3507</v>
      </c>
      <c r="C17" s="17">
        <v>90</v>
      </c>
      <c r="D17" s="18">
        <v>2.6</v>
      </c>
      <c r="E17" s="16">
        <v>3156</v>
      </c>
      <c r="F17" s="17">
        <v>53</v>
      </c>
      <c r="G17" s="18">
        <v>1.7</v>
      </c>
      <c r="H17" s="16">
        <v>351</v>
      </c>
      <c r="I17" s="17">
        <v>37</v>
      </c>
      <c r="J17" s="19">
        <v>10.5</v>
      </c>
    </row>
    <row r="18" spans="1:15">
      <c r="A18" s="15" t="s">
        <v>0</v>
      </c>
      <c r="B18" s="16">
        <v>3504</v>
      </c>
      <c r="C18" s="17">
        <v>90</v>
      </c>
      <c r="D18" s="18">
        <v>2.6</v>
      </c>
      <c r="E18" s="16">
        <v>3154</v>
      </c>
      <c r="F18" s="17">
        <v>53</v>
      </c>
      <c r="G18" s="18">
        <v>1.7</v>
      </c>
      <c r="H18" s="16">
        <v>350</v>
      </c>
      <c r="I18" s="17">
        <v>37</v>
      </c>
      <c r="J18" s="19">
        <v>10.6</v>
      </c>
    </row>
    <row r="19" spans="1:15">
      <c r="A19" s="15" t="s">
        <v>1</v>
      </c>
      <c r="B19" s="16">
        <v>3493</v>
      </c>
      <c r="C19" s="17">
        <v>90</v>
      </c>
      <c r="D19" s="18">
        <v>2.6</v>
      </c>
      <c r="E19" s="16">
        <v>3148</v>
      </c>
      <c r="F19" s="17">
        <v>53</v>
      </c>
      <c r="G19" s="18">
        <v>1.7</v>
      </c>
      <c r="H19" s="16">
        <v>345</v>
      </c>
      <c r="I19" s="17">
        <v>37</v>
      </c>
      <c r="J19" s="19">
        <v>10.7</v>
      </c>
    </row>
    <row r="20" spans="1:15">
      <c r="A20" s="15" t="s">
        <v>2</v>
      </c>
      <c r="B20" s="16">
        <v>3546</v>
      </c>
      <c r="C20" s="17">
        <v>93</v>
      </c>
      <c r="D20" s="18">
        <v>2.6</v>
      </c>
      <c r="E20" s="16">
        <v>3197</v>
      </c>
      <c r="F20" s="17">
        <v>53</v>
      </c>
      <c r="G20" s="18">
        <v>1.7</v>
      </c>
      <c r="H20" s="16">
        <v>349</v>
      </c>
      <c r="I20" s="17">
        <v>40</v>
      </c>
      <c r="J20" s="19">
        <v>11.5</v>
      </c>
    </row>
    <row r="21" spans="1:15">
      <c r="A21" s="15" t="s">
        <v>3</v>
      </c>
      <c r="B21" s="16">
        <v>3536</v>
      </c>
      <c r="C21" s="17">
        <v>93</v>
      </c>
      <c r="D21" s="18">
        <v>2.6</v>
      </c>
      <c r="E21" s="16">
        <v>3187</v>
      </c>
      <c r="F21" s="17">
        <v>53</v>
      </c>
      <c r="G21" s="18">
        <v>1.7</v>
      </c>
      <c r="H21" s="16">
        <v>349</v>
      </c>
      <c r="I21" s="17">
        <v>40</v>
      </c>
      <c r="J21" s="19">
        <v>11.5</v>
      </c>
    </row>
    <row r="22" spans="1:15">
      <c r="A22" s="15" t="s">
        <v>4</v>
      </c>
      <c r="B22" s="16">
        <v>3517</v>
      </c>
      <c r="C22" s="17">
        <v>90</v>
      </c>
      <c r="D22" s="18">
        <v>2.6</v>
      </c>
      <c r="E22" s="16">
        <v>3169</v>
      </c>
      <c r="F22" s="17">
        <v>50</v>
      </c>
      <c r="G22" s="18">
        <v>1.6</v>
      </c>
      <c r="H22" s="16">
        <v>348</v>
      </c>
      <c r="I22" s="17">
        <v>40</v>
      </c>
      <c r="J22" s="19">
        <v>11.5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3499</v>
      </c>
      <c r="C24" s="17">
        <v>90</v>
      </c>
      <c r="D24" s="18">
        <v>2.6</v>
      </c>
      <c r="E24" s="16">
        <v>3158</v>
      </c>
      <c r="F24" s="17">
        <v>50</v>
      </c>
      <c r="G24" s="18">
        <v>1.6</v>
      </c>
      <c r="H24" s="16">
        <v>341</v>
      </c>
      <c r="I24" s="17">
        <v>40</v>
      </c>
      <c r="J24" s="19">
        <v>11.7</v>
      </c>
    </row>
    <row r="25" spans="1:15">
      <c r="A25" s="15" t="s">
        <v>5</v>
      </c>
      <c r="B25" s="16">
        <v>3489</v>
      </c>
      <c r="C25" s="17">
        <v>89</v>
      </c>
      <c r="D25" s="18">
        <v>2.6</v>
      </c>
      <c r="E25" s="16">
        <v>3150</v>
      </c>
      <c r="F25" s="17">
        <v>49</v>
      </c>
      <c r="G25" s="18">
        <v>1.6</v>
      </c>
      <c r="H25" s="16">
        <v>339</v>
      </c>
      <c r="I25" s="17">
        <v>40</v>
      </c>
      <c r="J25" s="19">
        <v>11.8</v>
      </c>
    </row>
    <row r="26" spans="1:15">
      <c r="A26" s="15" t="s">
        <v>6</v>
      </c>
      <c r="B26" s="16">
        <v>3429</v>
      </c>
      <c r="C26" s="17">
        <v>84</v>
      </c>
      <c r="D26" s="18">
        <v>2.4</v>
      </c>
      <c r="E26" s="16">
        <v>3091</v>
      </c>
      <c r="F26" s="17">
        <v>45</v>
      </c>
      <c r="G26" s="18">
        <v>1.5</v>
      </c>
      <c r="H26" s="16">
        <v>338</v>
      </c>
      <c r="I26" s="17">
        <v>39</v>
      </c>
      <c r="J26" s="19">
        <v>11.5</v>
      </c>
    </row>
    <row r="27" spans="1:15">
      <c r="A27" s="15" t="s">
        <v>7</v>
      </c>
      <c r="B27" s="16">
        <v>3385</v>
      </c>
      <c r="C27" s="17">
        <v>77</v>
      </c>
      <c r="D27" s="18">
        <v>2.2999999999999998</v>
      </c>
      <c r="E27" s="16">
        <v>3055</v>
      </c>
      <c r="F27" s="17">
        <v>40</v>
      </c>
      <c r="G27" s="18">
        <v>1.3</v>
      </c>
      <c r="H27" s="16">
        <v>330</v>
      </c>
      <c r="I27" s="17">
        <v>37</v>
      </c>
      <c r="J27" s="19">
        <v>11.2</v>
      </c>
    </row>
    <row r="28" spans="1:15">
      <c r="A28" s="15" t="s">
        <v>8</v>
      </c>
      <c r="B28" s="16">
        <v>3360</v>
      </c>
      <c r="C28" s="17">
        <v>67</v>
      </c>
      <c r="D28" s="18">
        <v>2</v>
      </c>
      <c r="E28" s="16">
        <v>3039</v>
      </c>
      <c r="F28" s="17">
        <v>36</v>
      </c>
      <c r="G28" s="18">
        <v>1.2</v>
      </c>
      <c r="H28" s="16">
        <v>321</v>
      </c>
      <c r="I28" s="17">
        <v>31</v>
      </c>
      <c r="J28" s="19">
        <v>9.6999999999999993</v>
      </c>
    </row>
    <row r="29" spans="1:15" s="21" customFormat="1" ht="20.25" customHeight="1" thickBot="1">
      <c r="A29" s="20" t="s">
        <v>9</v>
      </c>
      <c r="B29" s="35">
        <v>3323</v>
      </c>
      <c r="C29" s="36">
        <v>66</v>
      </c>
      <c r="D29" s="37">
        <v>2</v>
      </c>
      <c r="E29" s="35">
        <v>3006</v>
      </c>
      <c r="F29" s="36">
        <v>35</v>
      </c>
      <c r="G29" s="37">
        <v>1.2</v>
      </c>
      <c r="H29" s="35">
        <v>317</v>
      </c>
      <c r="I29" s="36">
        <v>31</v>
      </c>
      <c r="J29" s="38">
        <v>9.8000000000000007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87</v>
      </c>
      <c r="E30" s="57" t="s">
        <v>103</v>
      </c>
      <c r="F30" s="57"/>
      <c r="G30" s="57"/>
      <c r="H30" s="57"/>
      <c r="I30" s="30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16">
        <v>4631</v>
      </c>
      <c r="C36" s="17">
        <v>136</v>
      </c>
      <c r="D36" s="18">
        <v>3</v>
      </c>
      <c r="E36" s="16">
        <v>3871</v>
      </c>
      <c r="F36" s="17">
        <v>9</v>
      </c>
      <c r="G36" s="18">
        <v>0.3</v>
      </c>
      <c r="H36" s="16">
        <v>760</v>
      </c>
      <c r="I36" s="17">
        <v>127</v>
      </c>
      <c r="J36" s="19">
        <v>16.7</v>
      </c>
    </row>
    <row r="37" spans="1:14">
      <c r="A37" s="15" t="s">
        <v>15</v>
      </c>
      <c r="B37" s="16">
        <v>4688</v>
      </c>
      <c r="C37" s="17">
        <v>121</v>
      </c>
      <c r="D37" s="31">
        <v>2.6</v>
      </c>
      <c r="E37" s="16">
        <v>3938</v>
      </c>
      <c r="F37" s="17">
        <v>8</v>
      </c>
      <c r="G37" s="31">
        <v>0.2</v>
      </c>
      <c r="H37" s="32">
        <v>750</v>
      </c>
      <c r="I37" s="17">
        <v>113</v>
      </c>
      <c r="J37" s="33">
        <v>15</v>
      </c>
    </row>
    <row r="38" spans="1:14">
      <c r="A38" s="15" t="s">
        <v>18</v>
      </c>
      <c r="B38" s="16">
        <v>3802</v>
      </c>
      <c r="C38" s="17">
        <v>29</v>
      </c>
      <c r="D38" s="34">
        <v>0.8</v>
      </c>
      <c r="E38" s="16">
        <v>3266</v>
      </c>
      <c r="F38" s="17">
        <v>3</v>
      </c>
      <c r="G38" s="31">
        <v>0.1</v>
      </c>
      <c r="H38" s="32">
        <v>536</v>
      </c>
      <c r="I38" s="17">
        <v>26</v>
      </c>
      <c r="J38" s="33">
        <v>4.8</v>
      </c>
    </row>
    <row r="39" spans="1:14">
      <c r="A39" s="15" t="s">
        <v>19</v>
      </c>
      <c r="B39" s="16">
        <v>3574</v>
      </c>
      <c r="C39" s="17">
        <v>28</v>
      </c>
      <c r="D39" s="18">
        <v>0.8</v>
      </c>
      <c r="E39" s="16">
        <v>3098</v>
      </c>
      <c r="F39" s="17">
        <v>5</v>
      </c>
      <c r="G39" s="18">
        <v>0.2</v>
      </c>
      <c r="H39" s="16">
        <v>477</v>
      </c>
      <c r="I39" s="17">
        <v>23</v>
      </c>
      <c r="J39" s="19">
        <v>4.8</v>
      </c>
    </row>
    <row r="40" spans="1:14">
      <c r="A40" s="15" t="s">
        <v>112</v>
      </c>
      <c r="B40" s="16">
        <v>3461</v>
      </c>
      <c r="C40" s="17">
        <v>35</v>
      </c>
      <c r="D40" s="18">
        <v>1</v>
      </c>
      <c r="E40" s="16">
        <v>3006</v>
      </c>
      <c r="F40" s="17">
        <v>8</v>
      </c>
      <c r="G40" s="18">
        <v>0.3</v>
      </c>
      <c r="H40" s="16">
        <v>454</v>
      </c>
      <c r="I40" s="17">
        <v>27</v>
      </c>
      <c r="J40" s="19">
        <v>5.9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2763</v>
      </c>
      <c r="C42" s="17">
        <v>205</v>
      </c>
      <c r="D42" s="40">
        <v>7.4</v>
      </c>
      <c r="E42" s="16">
        <v>2258</v>
      </c>
      <c r="F42" s="17">
        <v>35</v>
      </c>
      <c r="G42" s="40">
        <v>1.6</v>
      </c>
      <c r="H42" s="16">
        <v>506</v>
      </c>
      <c r="I42" s="17">
        <v>170</v>
      </c>
      <c r="J42" s="33">
        <v>33.700000000000003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2691</v>
      </c>
      <c r="C44" s="17">
        <v>205</v>
      </c>
      <c r="D44" s="40">
        <v>7.6</v>
      </c>
      <c r="E44" s="16">
        <v>2197</v>
      </c>
      <c r="F44" s="17">
        <v>33</v>
      </c>
      <c r="G44" s="40">
        <v>1.5</v>
      </c>
      <c r="H44" s="16">
        <v>494</v>
      </c>
      <c r="I44" s="17">
        <v>172</v>
      </c>
      <c r="J44" s="33">
        <v>34.799999999999997</v>
      </c>
    </row>
    <row r="45" spans="1:14">
      <c r="A45" s="15" t="s">
        <v>0</v>
      </c>
      <c r="B45" s="39">
        <v>2693</v>
      </c>
      <c r="C45" s="17">
        <v>202</v>
      </c>
      <c r="D45" s="40">
        <v>7.5</v>
      </c>
      <c r="E45" s="16">
        <v>2203</v>
      </c>
      <c r="F45" s="17">
        <v>33</v>
      </c>
      <c r="G45" s="40">
        <v>1.5</v>
      </c>
      <c r="H45" s="16">
        <v>490</v>
      </c>
      <c r="I45" s="17">
        <v>169</v>
      </c>
      <c r="J45" s="33">
        <v>34.5</v>
      </c>
    </row>
    <row r="46" spans="1:14">
      <c r="A46" s="15" t="s">
        <v>1</v>
      </c>
      <c r="B46" s="39">
        <v>2717</v>
      </c>
      <c r="C46" s="17">
        <v>205</v>
      </c>
      <c r="D46" s="40">
        <v>7.5</v>
      </c>
      <c r="E46" s="16">
        <v>2219</v>
      </c>
      <c r="F46" s="17">
        <v>33</v>
      </c>
      <c r="G46" s="40">
        <v>1.5</v>
      </c>
      <c r="H46" s="16">
        <v>498</v>
      </c>
      <c r="I46" s="17">
        <v>172</v>
      </c>
      <c r="J46" s="33">
        <v>34.5</v>
      </c>
    </row>
    <row r="47" spans="1:14">
      <c r="A47" s="15" t="s">
        <v>2</v>
      </c>
      <c r="B47" s="39">
        <v>2768</v>
      </c>
      <c r="C47" s="17">
        <v>202</v>
      </c>
      <c r="D47" s="40">
        <v>7.3</v>
      </c>
      <c r="E47" s="16">
        <v>2264</v>
      </c>
      <c r="F47" s="17">
        <v>33</v>
      </c>
      <c r="G47" s="40">
        <v>1.5</v>
      </c>
      <c r="H47" s="16">
        <v>504</v>
      </c>
      <c r="I47" s="17">
        <v>169</v>
      </c>
      <c r="J47" s="33">
        <v>33.5</v>
      </c>
    </row>
    <row r="48" spans="1:14">
      <c r="A48" s="15" t="s">
        <v>3</v>
      </c>
      <c r="B48" s="39">
        <v>2757</v>
      </c>
      <c r="C48" s="17">
        <v>195</v>
      </c>
      <c r="D48" s="40">
        <v>7.1</v>
      </c>
      <c r="E48" s="16">
        <v>2258</v>
      </c>
      <c r="F48" s="17">
        <v>33</v>
      </c>
      <c r="G48" s="40">
        <v>1.5</v>
      </c>
      <c r="H48" s="16">
        <v>499</v>
      </c>
      <c r="I48" s="17">
        <v>162</v>
      </c>
      <c r="J48" s="33">
        <v>32.5</v>
      </c>
    </row>
    <row r="49" spans="1:15">
      <c r="A49" s="15" t="s">
        <v>4</v>
      </c>
      <c r="B49" s="39">
        <v>2793</v>
      </c>
      <c r="C49" s="17">
        <v>208</v>
      </c>
      <c r="D49" s="40">
        <v>7.4</v>
      </c>
      <c r="E49" s="16">
        <v>2287</v>
      </c>
      <c r="F49" s="17">
        <v>36</v>
      </c>
      <c r="G49" s="40">
        <v>1.6</v>
      </c>
      <c r="H49" s="16">
        <v>506</v>
      </c>
      <c r="I49" s="17">
        <v>172</v>
      </c>
      <c r="J49" s="33">
        <v>34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2806</v>
      </c>
      <c r="C51" s="17">
        <v>209</v>
      </c>
      <c r="D51" s="40">
        <v>7.4</v>
      </c>
      <c r="E51" s="16">
        <v>2295</v>
      </c>
      <c r="F51" s="17">
        <v>36</v>
      </c>
      <c r="G51" s="40">
        <v>1.6</v>
      </c>
      <c r="H51" s="16">
        <v>511</v>
      </c>
      <c r="I51" s="17">
        <v>173</v>
      </c>
      <c r="J51" s="33">
        <v>33.9</v>
      </c>
    </row>
    <row r="52" spans="1:15">
      <c r="A52" s="15" t="s">
        <v>5</v>
      </c>
      <c r="B52" s="39">
        <v>2790</v>
      </c>
      <c r="C52" s="17">
        <v>205</v>
      </c>
      <c r="D52" s="40">
        <v>7.3</v>
      </c>
      <c r="E52" s="16">
        <v>2281</v>
      </c>
      <c r="F52" s="17">
        <v>36</v>
      </c>
      <c r="G52" s="40">
        <v>1.6</v>
      </c>
      <c r="H52" s="16">
        <v>509</v>
      </c>
      <c r="I52" s="17">
        <v>169</v>
      </c>
      <c r="J52" s="33">
        <v>33.200000000000003</v>
      </c>
    </row>
    <row r="53" spans="1:15">
      <c r="A53" s="15" t="s">
        <v>6</v>
      </c>
      <c r="B53" s="39">
        <v>2791</v>
      </c>
      <c r="C53" s="17">
        <v>205</v>
      </c>
      <c r="D53" s="40">
        <v>7.3</v>
      </c>
      <c r="E53" s="16">
        <v>2283</v>
      </c>
      <c r="F53" s="17">
        <v>36</v>
      </c>
      <c r="G53" s="40">
        <v>1.6</v>
      </c>
      <c r="H53" s="16">
        <v>508</v>
      </c>
      <c r="I53" s="17">
        <v>169</v>
      </c>
      <c r="J53" s="33">
        <v>33.299999999999997</v>
      </c>
    </row>
    <row r="54" spans="1:15">
      <c r="A54" s="15" t="s">
        <v>7</v>
      </c>
      <c r="B54" s="39">
        <v>2786</v>
      </c>
      <c r="C54" s="17">
        <v>209</v>
      </c>
      <c r="D54" s="40">
        <v>7.5</v>
      </c>
      <c r="E54" s="16">
        <v>2280</v>
      </c>
      <c r="F54" s="17">
        <v>36</v>
      </c>
      <c r="G54" s="40">
        <v>1.6</v>
      </c>
      <c r="H54" s="16">
        <v>506</v>
      </c>
      <c r="I54" s="17">
        <v>173</v>
      </c>
      <c r="J54" s="33">
        <v>34.200000000000003</v>
      </c>
    </row>
    <row r="55" spans="1:15">
      <c r="A55" s="15" t="s">
        <v>8</v>
      </c>
      <c r="B55" s="39">
        <v>2802</v>
      </c>
      <c r="C55" s="17">
        <v>208</v>
      </c>
      <c r="D55" s="40">
        <v>7.4</v>
      </c>
      <c r="E55" s="16">
        <v>2277</v>
      </c>
      <c r="F55" s="17">
        <v>36</v>
      </c>
      <c r="G55" s="40">
        <v>1.6</v>
      </c>
      <c r="H55" s="16">
        <v>525</v>
      </c>
      <c r="I55" s="17">
        <v>172</v>
      </c>
      <c r="J55" s="33">
        <v>32.799999999999997</v>
      </c>
    </row>
    <row r="56" spans="1:15" s="21" customFormat="1" ht="20.25" customHeight="1" thickBot="1">
      <c r="A56" s="20" t="s">
        <v>9</v>
      </c>
      <c r="B56" s="41">
        <v>2763</v>
      </c>
      <c r="C56" s="36">
        <v>207</v>
      </c>
      <c r="D56" s="42">
        <v>7.5</v>
      </c>
      <c r="E56" s="35">
        <v>2243</v>
      </c>
      <c r="F56" s="36">
        <v>35</v>
      </c>
      <c r="G56" s="42">
        <v>1.6</v>
      </c>
      <c r="H56" s="35">
        <v>520</v>
      </c>
      <c r="I56" s="36">
        <v>172</v>
      </c>
      <c r="J56" s="43">
        <v>33.1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04" priority="7" stopIfTrue="1" operator="equal">
      <formula>FALSE</formula>
    </cfRule>
  </conditionalFormatting>
  <conditionalFormatting sqref="L14:O14">
    <cfRule type="cellIs" dxfId="103" priority="6" stopIfTrue="1" operator="equal">
      <formula>FALSE</formula>
    </cfRule>
  </conditionalFormatting>
  <conditionalFormatting sqref="L16:O16">
    <cfRule type="cellIs" dxfId="102" priority="5" stopIfTrue="1" operator="equal">
      <formula>FALSE</formula>
    </cfRule>
  </conditionalFormatting>
  <conditionalFormatting sqref="L23:O23">
    <cfRule type="cellIs" dxfId="101" priority="4" stopIfTrue="1" operator="equal">
      <formula>FALSE</formula>
    </cfRule>
  </conditionalFormatting>
  <conditionalFormatting sqref="L41:O41">
    <cfRule type="cellIs" dxfId="100" priority="3" stopIfTrue="1" operator="equal">
      <formula>FALSE</formula>
    </cfRule>
  </conditionalFormatting>
  <conditionalFormatting sqref="L43:O43">
    <cfRule type="cellIs" dxfId="99" priority="2" stopIfTrue="1" operator="equal">
      <formula>FALSE</formula>
    </cfRule>
  </conditionalFormatting>
  <conditionalFormatting sqref="L50:O50">
    <cfRule type="cellIs" dxfId="9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64</v>
      </c>
      <c r="E3" s="57" t="s">
        <v>98</v>
      </c>
      <c r="F3" s="57"/>
      <c r="G3" s="57"/>
      <c r="H3" s="57"/>
      <c r="I3" s="30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16">
        <v>17805</v>
      </c>
      <c r="C9" s="17">
        <v>222</v>
      </c>
      <c r="D9" s="18">
        <v>1.2</v>
      </c>
      <c r="E9" s="16">
        <v>12765</v>
      </c>
      <c r="F9" s="17">
        <v>1</v>
      </c>
      <c r="G9" s="18">
        <v>0</v>
      </c>
      <c r="H9" s="16">
        <v>5040</v>
      </c>
      <c r="I9" s="17">
        <v>221</v>
      </c>
      <c r="J9" s="19">
        <v>4.4000000000000004</v>
      </c>
      <c r="L9" s="1"/>
      <c r="M9" s="1"/>
      <c r="N9" s="1"/>
      <c r="O9" s="1"/>
    </row>
    <row r="10" spans="1:15">
      <c r="A10" s="15" t="s">
        <v>15</v>
      </c>
      <c r="B10" s="16">
        <v>18266</v>
      </c>
      <c r="C10" s="17">
        <v>335</v>
      </c>
      <c r="D10" s="18">
        <v>1.8</v>
      </c>
      <c r="E10" s="16">
        <v>13239</v>
      </c>
      <c r="F10" s="17">
        <v>22</v>
      </c>
      <c r="G10" s="18">
        <v>0.2</v>
      </c>
      <c r="H10" s="16">
        <v>5026</v>
      </c>
      <c r="I10" s="17">
        <v>313</v>
      </c>
      <c r="J10" s="19">
        <v>6.2</v>
      </c>
    </row>
    <row r="11" spans="1:15">
      <c r="A11" s="15" t="s">
        <v>18</v>
      </c>
      <c r="B11" s="16">
        <v>21576</v>
      </c>
      <c r="C11" s="17">
        <v>384</v>
      </c>
      <c r="D11" s="18">
        <v>1.8</v>
      </c>
      <c r="E11" s="16">
        <v>17144</v>
      </c>
      <c r="F11" s="17">
        <v>307</v>
      </c>
      <c r="G11" s="18">
        <v>1.8</v>
      </c>
      <c r="H11" s="16">
        <v>4432</v>
      </c>
      <c r="I11" s="17">
        <v>77</v>
      </c>
      <c r="J11" s="19">
        <v>1.7</v>
      </c>
    </row>
    <row r="12" spans="1:15">
      <c r="A12" s="15" t="s">
        <v>19</v>
      </c>
      <c r="B12" s="39">
        <v>20613</v>
      </c>
      <c r="C12" s="17">
        <v>523</v>
      </c>
      <c r="D12" s="40">
        <v>2.5</v>
      </c>
      <c r="E12" s="16">
        <v>16117</v>
      </c>
      <c r="F12" s="17">
        <v>346</v>
      </c>
      <c r="G12" s="40">
        <v>2.1</v>
      </c>
      <c r="H12" s="16">
        <v>4497</v>
      </c>
      <c r="I12" s="17">
        <v>177</v>
      </c>
      <c r="J12" s="33">
        <v>3.9</v>
      </c>
    </row>
    <row r="13" spans="1:15">
      <c r="A13" s="15" t="s">
        <v>112</v>
      </c>
      <c r="B13" s="39">
        <v>20214</v>
      </c>
      <c r="C13" s="17">
        <v>759</v>
      </c>
      <c r="D13" s="40">
        <v>3.8</v>
      </c>
      <c r="E13" s="16">
        <v>15587</v>
      </c>
      <c r="F13" s="17">
        <v>342</v>
      </c>
      <c r="G13" s="40">
        <v>2.2000000000000002</v>
      </c>
      <c r="H13" s="16">
        <v>4627</v>
      </c>
      <c r="I13" s="17">
        <v>417</v>
      </c>
      <c r="J13" s="33">
        <v>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19675</v>
      </c>
      <c r="C15" s="17">
        <v>791</v>
      </c>
      <c r="D15" s="18">
        <v>4</v>
      </c>
      <c r="E15" s="16">
        <v>14321</v>
      </c>
      <c r="F15" s="17">
        <v>302</v>
      </c>
      <c r="G15" s="18">
        <v>2.1</v>
      </c>
      <c r="H15" s="16">
        <v>5355</v>
      </c>
      <c r="I15" s="17">
        <v>489</v>
      </c>
      <c r="J15" s="19">
        <v>9.1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19404</v>
      </c>
      <c r="C17" s="17">
        <v>473</v>
      </c>
      <c r="D17" s="18">
        <v>2.4</v>
      </c>
      <c r="E17" s="16">
        <v>14345</v>
      </c>
      <c r="F17" s="17">
        <v>240</v>
      </c>
      <c r="G17" s="18">
        <v>1.7</v>
      </c>
      <c r="H17" s="16">
        <v>5059</v>
      </c>
      <c r="I17" s="17">
        <v>233</v>
      </c>
      <c r="J17" s="19">
        <v>4.5999999999999996</v>
      </c>
    </row>
    <row r="18" spans="1:15">
      <c r="A18" s="15" t="s">
        <v>0</v>
      </c>
      <c r="B18" s="16">
        <v>19444</v>
      </c>
      <c r="C18" s="17">
        <v>686</v>
      </c>
      <c r="D18" s="18">
        <v>3.5</v>
      </c>
      <c r="E18" s="16">
        <v>14195</v>
      </c>
      <c r="F18" s="17">
        <v>250</v>
      </c>
      <c r="G18" s="18">
        <v>1.8</v>
      </c>
      <c r="H18" s="16">
        <v>5249</v>
      </c>
      <c r="I18" s="17">
        <v>436</v>
      </c>
      <c r="J18" s="19">
        <v>8.3000000000000007</v>
      </c>
    </row>
    <row r="19" spans="1:15">
      <c r="A19" s="15" t="s">
        <v>1</v>
      </c>
      <c r="B19" s="16">
        <v>19410</v>
      </c>
      <c r="C19" s="17">
        <v>690</v>
      </c>
      <c r="D19" s="18">
        <v>3.6</v>
      </c>
      <c r="E19" s="16">
        <v>14150</v>
      </c>
      <c r="F19" s="17">
        <v>250</v>
      </c>
      <c r="G19" s="18">
        <v>1.8</v>
      </c>
      <c r="H19" s="16">
        <v>5260</v>
      </c>
      <c r="I19" s="17">
        <v>440</v>
      </c>
      <c r="J19" s="19">
        <v>8.4</v>
      </c>
    </row>
    <row r="20" spans="1:15">
      <c r="A20" s="15" t="s">
        <v>2</v>
      </c>
      <c r="B20" s="16">
        <v>19805</v>
      </c>
      <c r="C20" s="17">
        <v>692</v>
      </c>
      <c r="D20" s="18">
        <v>3.5</v>
      </c>
      <c r="E20" s="16">
        <v>14362</v>
      </c>
      <c r="F20" s="17">
        <v>231</v>
      </c>
      <c r="G20" s="18">
        <v>1.6</v>
      </c>
      <c r="H20" s="16">
        <v>5443</v>
      </c>
      <c r="I20" s="17">
        <v>461</v>
      </c>
      <c r="J20" s="19">
        <v>8.5</v>
      </c>
    </row>
    <row r="21" spans="1:15">
      <c r="A21" s="15" t="s">
        <v>3</v>
      </c>
      <c r="B21" s="16">
        <v>19695</v>
      </c>
      <c r="C21" s="17">
        <v>689</v>
      </c>
      <c r="D21" s="18">
        <v>3.5</v>
      </c>
      <c r="E21" s="16">
        <v>14257</v>
      </c>
      <c r="F21" s="17">
        <v>231</v>
      </c>
      <c r="G21" s="18">
        <v>1.6</v>
      </c>
      <c r="H21" s="16">
        <v>5438</v>
      </c>
      <c r="I21" s="17">
        <v>458</v>
      </c>
      <c r="J21" s="19">
        <v>8.4</v>
      </c>
    </row>
    <row r="22" spans="1:15">
      <c r="A22" s="15" t="s">
        <v>4</v>
      </c>
      <c r="B22" s="16">
        <v>19643</v>
      </c>
      <c r="C22" s="17">
        <v>683</v>
      </c>
      <c r="D22" s="18">
        <v>3.5</v>
      </c>
      <c r="E22" s="16">
        <v>14324</v>
      </c>
      <c r="F22" s="17">
        <v>229</v>
      </c>
      <c r="G22" s="18">
        <v>1.6</v>
      </c>
      <c r="H22" s="16">
        <v>5319</v>
      </c>
      <c r="I22" s="17">
        <v>454</v>
      </c>
      <c r="J22" s="19">
        <v>8.5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19590</v>
      </c>
      <c r="C24" s="17">
        <v>681</v>
      </c>
      <c r="D24" s="18">
        <v>3.5</v>
      </c>
      <c r="E24" s="16">
        <v>14270</v>
      </c>
      <c r="F24" s="17">
        <v>232</v>
      </c>
      <c r="G24" s="18">
        <v>1.6</v>
      </c>
      <c r="H24" s="16">
        <v>5320</v>
      </c>
      <c r="I24" s="17">
        <v>449</v>
      </c>
      <c r="J24" s="19">
        <v>8.4</v>
      </c>
    </row>
    <row r="25" spans="1:15">
      <c r="A25" s="15" t="s">
        <v>5</v>
      </c>
      <c r="B25" s="16">
        <v>19578</v>
      </c>
      <c r="C25" s="17">
        <v>677</v>
      </c>
      <c r="D25" s="18">
        <v>3.5</v>
      </c>
      <c r="E25" s="16">
        <v>14268</v>
      </c>
      <c r="F25" s="17">
        <v>232</v>
      </c>
      <c r="G25" s="18">
        <v>1.6</v>
      </c>
      <c r="H25" s="16">
        <v>5310</v>
      </c>
      <c r="I25" s="17">
        <v>445</v>
      </c>
      <c r="J25" s="19">
        <v>8.4</v>
      </c>
    </row>
    <row r="26" spans="1:15">
      <c r="A26" s="15" t="s">
        <v>6</v>
      </c>
      <c r="B26" s="16">
        <v>19794</v>
      </c>
      <c r="C26" s="17">
        <v>877</v>
      </c>
      <c r="D26" s="18">
        <v>4.4000000000000004</v>
      </c>
      <c r="E26" s="16">
        <v>14389</v>
      </c>
      <c r="F26" s="17">
        <v>331</v>
      </c>
      <c r="G26" s="18">
        <v>2.2999999999999998</v>
      </c>
      <c r="H26" s="16">
        <v>5405</v>
      </c>
      <c r="I26" s="17">
        <v>546</v>
      </c>
      <c r="J26" s="19">
        <v>10.1</v>
      </c>
    </row>
    <row r="27" spans="1:15">
      <c r="A27" s="15" t="s">
        <v>7</v>
      </c>
      <c r="B27" s="16">
        <v>19893</v>
      </c>
      <c r="C27" s="17">
        <v>1081</v>
      </c>
      <c r="D27" s="18">
        <v>5.4</v>
      </c>
      <c r="E27" s="16">
        <v>14390</v>
      </c>
      <c r="F27" s="17">
        <v>431</v>
      </c>
      <c r="G27" s="18">
        <v>3</v>
      </c>
      <c r="H27" s="16">
        <v>5503</v>
      </c>
      <c r="I27" s="17">
        <v>650</v>
      </c>
      <c r="J27" s="19">
        <v>11.8</v>
      </c>
    </row>
    <row r="28" spans="1:15">
      <c r="A28" s="15" t="s">
        <v>8</v>
      </c>
      <c r="B28" s="16">
        <v>20071</v>
      </c>
      <c r="C28" s="17">
        <v>1183</v>
      </c>
      <c r="D28" s="18">
        <v>5.9</v>
      </c>
      <c r="E28" s="16">
        <v>14573</v>
      </c>
      <c r="F28" s="17">
        <v>534</v>
      </c>
      <c r="G28" s="18">
        <v>3.7</v>
      </c>
      <c r="H28" s="16">
        <v>5498</v>
      </c>
      <c r="I28" s="17">
        <v>649</v>
      </c>
      <c r="J28" s="19">
        <v>11.8</v>
      </c>
    </row>
    <row r="29" spans="1:15" s="21" customFormat="1" ht="20.25" customHeight="1" thickBot="1">
      <c r="A29" s="20" t="s">
        <v>9</v>
      </c>
      <c r="B29" s="35">
        <v>19783</v>
      </c>
      <c r="C29" s="36">
        <v>1085</v>
      </c>
      <c r="D29" s="37">
        <v>5.5</v>
      </c>
      <c r="E29" s="35">
        <v>14325</v>
      </c>
      <c r="F29" s="36">
        <v>434</v>
      </c>
      <c r="G29" s="37">
        <v>3</v>
      </c>
      <c r="H29" s="35">
        <v>5458</v>
      </c>
      <c r="I29" s="36">
        <v>651</v>
      </c>
      <c r="J29" s="38">
        <v>11.9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86</v>
      </c>
      <c r="E30" s="57" t="s">
        <v>22</v>
      </c>
      <c r="F30" s="57"/>
      <c r="G30" s="57"/>
      <c r="H30" s="57"/>
      <c r="I30" s="30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</row>
    <row r="33" spans="1:14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</row>
    <row r="34" spans="1:14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</row>
    <row r="35" spans="1:14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</row>
    <row r="36" spans="1:14">
      <c r="A36" s="15" t="s">
        <v>14</v>
      </c>
      <c r="B36" s="22" t="s">
        <v>96</v>
      </c>
      <c r="C36" s="23" t="s">
        <v>96</v>
      </c>
      <c r="D36" s="24" t="s">
        <v>96</v>
      </c>
      <c r="E36" s="22" t="s">
        <v>96</v>
      </c>
      <c r="F36" s="23" t="s">
        <v>96</v>
      </c>
      <c r="G36" s="24" t="s">
        <v>96</v>
      </c>
      <c r="H36" s="22" t="s">
        <v>96</v>
      </c>
      <c r="I36" s="23" t="s">
        <v>96</v>
      </c>
      <c r="J36" s="25" t="s">
        <v>96</v>
      </c>
    </row>
    <row r="37" spans="1:14">
      <c r="A37" s="15" t="s">
        <v>15</v>
      </c>
      <c r="B37" s="22" t="s">
        <v>96</v>
      </c>
      <c r="C37" s="23" t="s">
        <v>96</v>
      </c>
      <c r="D37" s="24" t="s">
        <v>96</v>
      </c>
      <c r="E37" s="22" t="s">
        <v>96</v>
      </c>
      <c r="F37" s="23" t="s">
        <v>96</v>
      </c>
      <c r="G37" s="24" t="s">
        <v>96</v>
      </c>
      <c r="H37" s="22" t="s">
        <v>96</v>
      </c>
      <c r="I37" s="23" t="s">
        <v>96</v>
      </c>
      <c r="J37" s="25" t="s">
        <v>96</v>
      </c>
    </row>
    <row r="38" spans="1:14">
      <c r="A38" s="15" t="s">
        <v>18</v>
      </c>
      <c r="B38" s="22" t="s">
        <v>96</v>
      </c>
      <c r="C38" s="23" t="s">
        <v>96</v>
      </c>
      <c r="D38" s="24" t="s">
        <v>96</v>
      </c>
      <c r="E38" s="22" t="s">
        <v>96</v>
      </c>
      <c r="F38" s="23" t="s">
        <v>96</v>
      </c>
      <c r="G38" s="24" t="s">
        <v>96</v>
      </c>
      <c r="H38" s="22" t="s">
        <v>96</v>
      </c>
      <c r="I38" s="23" t="s">
        <v>96</v>
      </c>
      <c r="J38" s="25" t="s">
        <v>96</v>
      </c>
    </row>
    <row r="39" spans="1:14">
      <c r="A39" s="15" t="s">
        <v>19</v>
      </c>
      <c r="B39" s="22">
        <v>5069</v>
      </c>
      <c r="C39" s="23">
        <v>129</v>
      </c>
      <c r="D39" s="24">
        <v>2.5</v>
      </c>
      <c r="E39" s="22">
        <v>3959</v>
      </c>
      <c r="F39" s="23">
        <v>63</v>
      </c>
      <c r="G39" s="24">
        <v>1.6</v>
      </c>
      <c r="H39" s="22">
        <v>1110</v>
      </c>
      <c r="I39" s="23">
        <v>66</v>
      </c>
      <c r="J39" s="25">
        <v>5.8</v>
      </c>
    </row>
    <row r="40" spans="1:14">
      <c r="A40" s="15" t="s">
        <v>112</v>
      </c>
      <c r="B40" s="22">
        <v>5528</v>
      </c>
      <c r="C40" s="23">
        <v>245</v>
      </c>
      <c r="D40" s="24">
        <v>4.4000000000000004</v>
      </c>
      <c r="E40" s="22">
        <v>4256</v>
      </c>
      <c r="F40" s="23">
        <v>94</v>
      </c>
      <c r="G40" s="24">
        <v>2.2000000000000002</v>
      </c>
      <c r="H40" s="22">
        <v>1272</v>
      </c>
      <c r="I40" s="23">
        <v>151</v>
      </c>
      <c r="J40" s="25">
        <v>11.8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113</v>
      </c>
      <c r="B42" s="39">
        <v>5909</v>
      </c>
      <c r="C42" s="17">
        <v>122</v>
      </c>
      <c r="D42" s="40">
        <v>2.1</v>
      </c>
      <c r="E42" s="16">
        <v>5046</v>
      </c>
      <c r="F42" s="17">
        <v>43</v>
      </c>
      <c r="G42" s="40">
        <v>0.9</v>
      </c>
      <c r="H42" s="16">
        <v>864</v>
      </c>
      <c r="I42" s="17">
        <v>79</v>
      </c>
      <c r="J42" s="33">
        <v>9.1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16</v>
      </c>
      <c r="B44" s="39">
        <v>5711</v>
      </c>
      <c r="C44" s="17">
        <v>132</v>
      </c>
      <c r="D44" s="40">
        <v>2.2999999999999998</v>
      </c>
      <c r="E44" s="16">
        <v>4893</v>
      </c>
      <c r="F44" s="17">
        <v>51</v>
      </c>
      <c r="G44" s="40">
        <v>1</v>
      </c>
      <c r="H44" s="16">
        <v>818</v>
      </c>
      <c r="I44" s="17">
        <v>81</v>
      </c>
      <c r="J44" s="33">
        <v>9.9</v>
      </c>
    </row>
    <row r="45" spans="1:14">
      <c r="A45" s="15" t="s">
        <v>0</v>
      </c>
      <c r="B45" s="39">
        <v>5714</v>
      </c>
      <c r="C45" s="17">
        <v>134</v>
      </c>
      <c r="D45" s="40">
        <v>2.2999999999999998</v>
      </c>
      <c r="E45" s="16">
        <v>4897</v>
      </c>
      <c r="F45" s="17">
        <v>53</v>
      </c>
      <c r="G45" s="40">
        <v>1.1000000000000001</v>
      </c>
      <c r="H45" s="16">
        <v>817</v>
      </c>
      <c r="I45" s="17">
        <v>81</v>
      </c>
      <c r="J45" s="33">
        <v>9.9</v>
      </c>
    </row>
    <row r="46" spans="1:14">
      <c r="A46" s="15" t="s">
        <v>1</v>
      </c>
      <c r="B46" s="39">
        <v>5725</v>
      </c>
      <c r="C46" s="17">
        <v>133</v>
      </c>
      <c r="D46" s="40">
        <v>2.2999999999999998</v>
      </c>
      <c r="E46" s="16">
        <v>4914</v>
      </c>
      <c r="F46" s="17">
        <v>52</v>
      </c>
      <c r="G46" s="40">
        <v>1.1000000000000001</v>
      </c>
      <c r="H46" s="16">
        <v>811</v>
      </c>
      <c r="I46" s="17">
        <v>81</v>
      </c>
      <c r="J46" s="33">
        <v>10</v>
      </c>
    </row>
    <row r="47" spans="1:14">
      <c r="A47" s="15" t="s">
        <v>2</v>
      </c>
      <c r="B47" s="39">
        <v>6045</v>
      </c>
      <c r="C47" s="17">
        <v>102</v>
      </c>
      <c r="D47" s="40">
        <v>1.7</v>
      </c>
      <c r="E47" s="16">
        <v>5166</v>
      </c>
      <c r="F47" s="17">
        <v>51</v>
      </c>
      <c r="G47" s="40">
        <v>1</v>
      </c>
      <c r="H47" s="16">
        <v>879</v>
      </c>
      <c r="I47" s="17">
        <v>51</v>
      </c>
      <c r="J47" s="33">
        <v>5.8</v>
      </c>
    </row>
    <row r="48" spans="1:14">
      <c r="A48" s="15" t="s">
        <v>3</v>
      </c>
      <c r="B48" s="39">
        <v>6009</v>
      </c>
      <c r="C48" s="17">
        <v>134</v>
      </c>
      <c r="D48" s="40">
        <v>2.2000000000000002</v>
      </c>
      <c r="E48" s="16">
        <v>5114</v>
      </c>
      <c r="F48" s="17">
        <v>51</v>
      </c>
      <c r="G48" s="40">
        <v>1</v>
      </c>
      <c r="H48" s="16">
        <v>895</v>
      </c>
      <c r="I48" s="17">
        <v>83</v>
      </c>
      <c r="J48" s="33">
        <v>9.3000000000000007</v>
      </c>
    </row>
    <row r="49" spans="1:15">
      <c r="A49" s="15" t="s">
        <v>4</v>
      </c>
      <c r="B49" s="39">
        <v>6009</v>
      </c>
      <c r="C49" s="17">
        <v>122</v>
      </c>
      <c r="D49" s="40">
        <v>2</v>
      </c>
      <c r="E49" s="16">
        <v>5119</v>
      </c>
      <c r="F49" s="17">
        <v>39</v>
      </c>
      <c r="G49" s="40">
        <v>0.8</v>
      </c>
      <c r="H49" s="16">
        <v>890</v>
      </c>
      <c r="I49" s="17">
        <v>83</v>
      </c>
      <c r="J49" s="33">
        <v>9.3000000000000007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6005</v>
      </c>
      <c r="C51" s="17">
        <v>123</v>
      </c>
      <c r="D51" s="40">
        <v>2</v>
      </c>
      <c r="E51" s="16">
        <v>5118</v>
      </c>
      <c r="F51" s="17">
        <v>40</v>
      </c>
      <c r="G51" s="40">
        <v>0.8</v>
      </c>
      <c r="H51" s="16">
        <v>887</v>
      </c>
      <c r="I51" s="17">
        <v>83</v>
      </c>
      <c r="J51" s="33">
        <v>9.4</v>
      </c>
    </row>
    <row r="52" spans="1:15">
      <c r="A52" s="15" t="s">
        <v>5</v>
      </c>
      <c r="B52" s="39">
        <v>5990</v>
      </c>
      <c r="C52" s="17">
        <v>124</v>
      </c>
      <c r="D52" s="40">
        <v>2.1</v>
      </c>
      <c r="E52" s="16">
        <v>5104</v>
      </c>
      <c r="F52" s="17">
        <v>41</v>
      </c>
      <c r="G52" s="40">
        <v>0.8</v>
      </c>
      <c r="H52" s="16">
        <v>886</v>
      </c>
      <c r="I52" s="17">
        <v>83</v>
      </c>
      <c r="J52" s="33">
        <v>9.4</v>
      </c>
    </row>
    <row r="53" spans="1:15">
      <c r="A53" s="15" t="s">
        <v>6</v>
      </c>
      <c r="B53" s="39">
        <v>5969</v>
      </c>
      <c r="C53" s="17">
        <v>123</v>
      </c>
      <c r="D53" s="40">
        <v>2.1</v>
      </c>
      <c r="E53" s="16">
        <v>5087</v>
      </c>
      <c r="F53" s="17">
        <v>40</v>
      </c>
      <c r="G53" s="40">
        <v>0.8</v>
      </c>
      <c r="H53" s="16">
        <v>882</v>
      </c>
      <c r="I53" s="17">
        <v>83</v>
      </c>
      <c r="J53" s="33">
        <v>9.4</v>
      </c>
    </row>
    <row r="54" spans="1:15">
      <c r="A54" s="15" t="s">
        <v>7</v>
      </c>
      <c r="B54" s="39">
        <v>5951</v>
      </c>
      <c r="C54" s="17">
        <v>122</v>
      </c>
      <c r="D54" s="40">
        <v>2.1</v>
      </c>
      <c r="E54" s="16">
        <v>5069</v>
      </c>
      <c r="F54" s="17">
        <v>40</v>
      </c>
      <c r="G54" s="40">
        <v>0.8</v>
      </c>
      <c r="H54" s="16">
        <v>882</v>
      </c>
      <c r="I54" s="17">
        <v>82</v>
      </c>
      <c r="J54" s="33">
        <v>9.3000000000000007</v>
      </c>
    </row>
    <row r="55" spans="1:15">
      <c r="A55" s="15" t="s">
        <v>8</v>
      </c>
      <c r="B55" s="39">
        <v>5902</v>
      </c>
      <c r="C55" s="17">
        <v>121</v>
      </c>
      <c r="D55" s="40">
        <v>2.1</v>
      </c>
      <c r="E55" s="16">
        <v>5035</v>
      </c>
      <c r="F55" s="17">
        <v>38</v>
      </c>
      <c r="G55" s="40">
        <v>0.8</v>
      </c>
      <c r="H55" s="16">
        <v>867</v>
      </c>
      <c r="I55" s="17">
        <v>83</v>
      </c>
      <c r="J55" s="33">
        <v>9.6</v>
      </c>
    </row>
    <row r="56" spans="1:15" s="21" customFormat="1" ht="20.25" customHeight="1" thickBot="1">
      <c r="A56" s="20" t="s">
        <v>9</v>
      </c>
      <c r="B56" s="41">
        <v>5892</v>
      </c>
      <c r="C56" s="36">
        <v>95</v>
      </c>
      <c r="D56" s="42">
        <v>1.6</v>
      </c>
      <c r="E56" s="35">
        <v>5037</v>
      </c>
      <c r="F56" s="36">
        <v>25</v>
      </c>
      <c r="G56" s="42">
        <v>0.5</v>
      </c>
      <c r="H56" s="35">
        <v>855</v>
      </c>
      <c r="I56" s="36">
        <v>70</v>
      </c>
      <c r="J56" s="43">
        <v>8.1999999999999993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7" priority="7" stopIfTrue="1" operator="equal">
      <formula>FALSE</formula>
    </cfRule>
  </conditionalFormatting>
  <conditionalFormatting sqref="L14:O14">
    <cfRule type="cellIs" dxfId="96" priority="6" stopIfTrue="1" operator="equal">
      <formula>FALSE</formula>
    </cfRule>
  </conditionalFormatting>
  <conditionalFormatting sqref="L16:O16">
    <cfRule type="cellIs" dxfId="95" priority="5" stopIfTrue="1" operator="equal">
      <formula>FALSE</formula>
    </cfRule>
  </conditionalFormatting>
  <conditionalFormatting sqref="L23:O23">
    <cfRule type="cellIs" dxfId="94" priority="4" stopIfTrue="1" operator="equal">
      <formula>FALSE</formula>
    </cfRule>
  </conditionalFormatting>
  <conditionalFormatting sqref="L41:O41">
    <cfRule type="cellIs" dxfId="93" priority="3" stopIfTrue="1" operator="equal">
      <formula>FALSE</formula>
    </cfRule>
  </conditionalFormatting>
  <conditionalFormatting sqref="L43:O43">
    <cfRule type="cellIs" dxfId="92" priority="2" stopIfTrue="1" operator="equal">
      <formula>FALSE</formula>
    </cfRule>
  </conditionalFormatting>
  <conditionalFormatting sqref="L50:O50">
    <cfRule type="cellIs" dxfId="9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A9" sqref="A9:A32"/>
    </sheetView>
  </sheetViews>
  <sheetFormatPr defaultRowHeight="13.5"/>
  <cols>
    <col min="1" max="1" width="8.625" style="26" customWidth="1"/>
    <col min="2" max="3" width="9" style="2" customWidth="1"/>
    <col min="4" max="4" width="9" style="27" customWidth="1"/>
    <col min="5" max="6" width="9" style="2" customWidth="1"/>
    <col min="7" max="7" width="9" style="27" customWidth="1"/>
    <col min="8" max="9" width="9" style="2" customWidth="1"/>
    <col min="10" max="10" width="9" style="27" customWidth="1"/>
    <col min="11" max="11" width="9" style="11"/>
    <col min="12" max="15" width="9" style="29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L1" s="29"/>
      <c r="M1" s="29"/>
      <c r="N1" s="29"/>
      <c r="O1" s="29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3" t="s">
        <v>94</v>
      </c>
      <c r="J2" s="53"/>
      <c r="L2" s="29"/>
      <c r="M2" s="29"/>
      <c r="N2" s="29"/>
      <c r="O2" s="29"/>
    </row>
    <row r="3" spans="1:15" ht="22.5" customHeight="1">
      <c r="A3" s="54" t="s">
        <v>92</v>
      </c>
      <c r="B3" s="10"/>
      <c r="C3" s="3"/>
      <c r="D3" s="3" t="s">
        <v>63</v>
      </c>
      <c r="E3" s="57" t="s">
        <v>23</v>
      </c>
      <c r="F3" s="57"/>
      <c r="G3" s="57"/>
      <c r="H3" s="57"/>
      <c r="I3" s="28"/>
      <c r="J3" s="4"/>
      <c r="L3" s="1"/>
      <c r="M3" s="1"/>
      <c r="N3" s="1"/>
      <c r="O3" s="1"/>
    </row>
    <row r="4" spans="1:15" ht="22.5" customHeight="1">
      <c r="A4" s="55"/>
      <c r="B4" s="58" t="s">
        <v>38</v>
      </c>
      <c r="C4" s="59"/>
      <c r="D4" s="60"/>
      <c r="E4" s="58" t="s">
        <v>10</v>
      </c>
      <c r="F4" s="59"/>
      <c r="G4" s="60"/>
      <c r="H4" s="58" t="s">
        <v>11</v>
      </c>
      <c r="I4" s="59"/>
      <c r="J4" s="61"/>
      <c r="L4" s="1"/>
      <c r="M4" s="5"/>
      <c r="N4" s="1"/>
      <c r="O4" s="5"/>
    </row>
    <row r="5" spans="1:15" ht="6.95" customHeight="1">
      <c r="A5" s="55"/>
      <c r="B5" s="62" t="s">
        <v>39</v>
      </c>
      <c r="D5" s="12"/>
      <c r="E5" s="62" t="s">
        <v>39</v>
      </c>
      <c r="G5" s="12"/>
      <c r="H5" s="62" t="s">
        <v>39</v>
      </c>
      <c r="I5" s="13"/>
      <c r="J5" s="14"/>
      <c r="L5" s="1"/>
      <c r="M5" s="1"/>
      <c r="N5" s="1"/>
      <c r="O5" s="1"/>
    </row>
    <row r="6" spans="1:15" ht="13.5" customHeight="1">
      <c r="A6" s="55"/>
      <c r="B6" s="63"/>
      <c r="C6" s="46" t="s">
        <v>110</v>
      </c>
      <c r="D6" s="49" t="s">
        <v>111</v>
      </c>
      <c r="E6" s="63"/>
      <c r="F6" s="46" t="s">
        <v>110</v>
      </c>
      <c r="G6" s="49" t="s">
        <v>111</v>
      </c>
      <c r="H6" s="63"/>
      <c r="I6" s="46" t="s">
        <v>110</v>
      </c>
      <c r="J6" s="65" t="s">
        <v>111</v>
      </c>
      <c r="L6" s="1"/>
      <c r="M6" s="5"/>
      <c r="N6" s="1"/>
      <c r="O6" s="1"/>
    </row>
    <row r="7" spans="1:15">
      <c r="A7" s="55"/>
      <c r="B7" s="63"/>
      <c r="C7" s="47"/>
      <c r="D7" s="50"/>
      <c r="E7" s="63"/>
      <c r="F7" s="47"/>
      <c r="G7" s="50"/>
      <c r="H7" s="63"/>
      <c r="I7" s="47"/>
      <c r="J7" s="66"/>
      <c r="L7" s="1"/>
      <c r="M7" s="1"/>
      <c r="N7" s="1"/>
      <c r="O7" s="1"/>
    </row>
    <row r="8" spans="1:15">
      <c r="A8" s="56"/>
      <c r="B8" s="64"/>
      <c r="C8" s="48"/>
      <c r="D8" s="51"/>
      <c r="E8" s="64"/>
      <c r="F8" s="48"/>
      <c r="G8" s="51"/>
      <c r="H8" s="64"/>
      <c r="I8" s="48"/>
      <c r="J8" s="67"/>
      <c r="L8" s="1"/>
      <c r="M8" s="5"/>
      <c r="N8" s="1"/>
      <c r="O8" s="1"/>
    </row>
    <row r="9" spans="1:15">
      <c r="A9" s="15" t="s">
        <v>14</v>
      </c>
      <c r="B9" s="22" t="s">
        <v>96</v>
      </c>
      <c r="C9" s="23" t="s">
        <v>96</v>
      </c>
      <c r="D9" s="24" t="s">
        <v>96</v>
      </c>
      <c r="E9" s="22" t="s">
        <v>96</v>
      </c>
      <c r="F9" s="23" t="s">
        <v>96</v>
      </c>
      <c r="G9" s="24" t="s">
        <v>96</v>
      </c>
      <c r="H9" s="22" t="s">
        <v>96</v>
      </c>
      <c r="I9" s="23" t="s">
        <v>96</v>
      </c>
      <c r="J9" s="25" t="s">
        <v>96</v>
      </c>
      <c r="L9" s="1"/>
      <c r="M9" s="1"/>
      <c r="N9" s="1"/>
      <c r="O9" s="1"/>
    </row>
    <row r="10" spans="1:15">
      <c r="A10" s="15" t="s">
        <v>15</v>
      </c>
      <c r="B10" s="22" t="s">
        <v>96</v>
      </c>
      <c r="C10" s="23" t="s">
        <v>96</v>
      </c>
      <c r="D10" s="24" t="s">
        <v>96</v>
      </c>
      <c r="E10" s="22" t="s">
        <v>96</v>
      </c>
      <c r="F10" s="23" t="s">
        <v>96</v>
      </c>
      <c r="G10" s="24" t="s">
        <v>96</v>
      </c>
      <c r="H10" s="22" t="s">
        <v>96</v>
      </c>
      <c r="I10" s="23" t="s">
        <v>96</v>
      </c>
      <c r="J10" s="25" t="s">
        <v>96</v>
      </c>
    </row>
    <row r="11" spans="1:15">
      <c r="A11" s="15" t="s">
        <v>18</v>
      </c>
      <c r="B11" s="22" t="s">
        <v>96</v>
      </c>
      <c r="C11" s="23" t="s">
        <v>96</v>
      </c>
      <c r="D11" s="24" t="s">
        <v>96</v>
      </c>
      <c r="E11" s="22" t="s">
        <v>96</v>
      </c>
      <c r="F11" s="23" t="s">
        <v>96</v>
      </c>
      <c r="G11" s="24" t="s">
        <v>96</v>
      </c>
      <c r="H11" s="22" t="s">
        <v>96</v>
      </c>
      <c r="I11" s="23" t="s">
        <v>96</v>
      </c>
      <c r="J11" s="25" t="s">
        <v>96</v>
      </c>
    </row>
    <row r="12" spans="1:15">
      <c r="A12" s="15" t="s">
        <v>19</v>
      </c>
      <c r="B12" s="22">
        <v>5746</v>
      </c>
      <c r="C12" s="23">
        <v>0</v>
      </c>
      <c r="D12" s="24">
        <v>0</v>
      </c>
      <c r="E12" s="22">
        <v>4825</v>
      </c>
      <c r="F12" s="23">
        <v>0</v>
      </c>
      <c r="G12" s="24">
        <v>0</v>
      </c>
      <c r="H12" s="22">
        <v>921</v>
      </c>
      <c r="I12" s="23">
        <v>0</v>
      </c>
      <c r="J12" s="25">
        <v>0</v>
      </c>
    </row>
    <row r="13" spans="1:15">
      <c r="A13" s="15" t="s">
        <v>112</v>
      </c>
      <c r="B13" s="22">
        <v>4877</v>
      </c>
      <c r="C13" s="23">
        <v>82</v>
      </c>
      <c r="D13" s="24">
        <v>1.7</v>
      </c>
      <c r="E13" s="22">
        <v>4109</v>
      </c>
      <c r="F13" s="23">
        <v>51</v>
      </c>
      <c r="G13" s="24">
        <v>1.2</v>
      </c>
      <c r="H13" s="22">
        <v>767</v>
      </c>
      <c r="I13" s="23">
        <v>31</v>
      </c>
      <c r="J13" s="25">
        <v>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113</v>
      </c>
      <c r="B15" s="16">
        <v>4530</v>
      </c>
      <c r="C15" s="17">
        <v>485</v>
      </c>
      <c r="D15" s="18">
        <v>10.7</v>
      </c>
      <c r="E15" s="16">
        <v>3175</v>
      </c>
      <c r="F15" s="17">
        <v>113</v>
      </c>
      <c r="G15" s="18">
        <v>3.6</v>
      </c>
      <c r="H15" s="16">
        <v>1357</v>
      </c>
      <c r="I15" s="17">
        <v>372</v>
      </c>
      <c r="J15" s="19">
        <v>25.3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16</v>
      </c>
      <c r="B17" s="16">
        <v>4446</v>
      </c>
      <c r="C17" s="17">
        <v>126</v>
      </c>
      <c r="D17" s="18">
        <v>2.8</v>
      </c>
      <c r="E17" s="16">
        <v>3362</v>
      </c>
      <c r="F17" s="17">
        <v>88</v>
      </c>
      <c r="G17" s="18">
        <v>2.6</v>
      </c>
      <c r="H17" s="16">
        <v>1084</v>
      </c>
      <c r="I17" s="17">
        <v>38</v>
      </c>
      <c r="J17" s="19">
        <v>3.5</v>
      </c>
    </row>
    <row r="18" spans="1:15">
      <c r="A18" s="15" t="s">
        <v>0</v>
      </c>
      <c r="B18" s="16">
        <v>4441</v>
      </c>
      <c r="C18" s="17">
        <v>126</v>
      </c>
      <c r="D18" s="18">
        <v>2.8</v>
      </c>
      <c r="E18" s="16">
        <v>3361</v>
      </c>
      <c r="F18" s="17">
        <v>88</v>
      </c>
      <c r="G18" s="18">
        <v>2.6</v>
      </c>
      <c r="H18" s="16">
        <v>1080</v>
      </c>
      <c r="I18" s="17">
        <v>38</v>
      </c>
      <c r="J18" s="19">
        <v>3.5</v>
      </c>
    </row>
    <row r="19" spans="1:15">
      <c r="A19" s="15" t="s">
        <v>1</v>
      </c>
      <c r="B19" s="16">
        <v>4438</v>
      </c>
      <c r="C19" s="17">
        <v>121</v>
      </c>
      <c r="D19" s="18">
        <v>2.7</v>
      </c>
      <c r="E19" s="16">
        <v>3362</v>
      </c>
      <c r="F19" s="17">
        <v>88</v>
      </c>
      <c r="G19" s="18">
        <v>2.6</v>
      </c>
      <c r="H19" s="16">
        <v>1076</v>
      </c>
      <c r="I19" s="17">
        <v>33</v>
      </c>
      <c r="J19" s="19">
        <v>3.1</v>
      </c>
    </row>
    <row r="20" spans="1:15">
      <c r="A20" s="15" t="s">
        <v>2</v>
      </c>
      <c r="B20" s="16">
        <v>4593</v>
      </c>
      <c r="C20" s="17">
        <v>127</v>
      </c>
      <c r="D20" s="18">
        <v>2.8</v>
      </c>
      <c r="E20" s="16">
        <v>3431</v>
      </c>
      <c r="F20" s="17">
        <v>94</v>
      </c>
      <c r="G20" s="18">
        <v>2.7</v>
      </c>
      <c r="H20" s="16">
        <v>1162</v>
      </c>
      <c r="I20" s="17">
        <v>33</v>
      </c>
      <c r="J20" s="19">
        <v>2.8</v>
      </c>
    </row>
    <row r="21" spans="1:15">
      <c r="A21" s="15" t="s">
        <v>3</v>
      </c>
      <c r="B21" s="16">
        <v>4539</v>
      </c>
      <c r="C21" s="17">
        <v>671</v>
      </c>
      <c r="D21" s="18">
        <v>14.8</v>
      </c>
      <c r="E21" s="16">
        <v>3042</v>
      </c>
      <c r="F21" s="17">
        <v>140</v>
      </c>
      <c r="G21" s="18">
        <v>4.5999999999999996</v>
      </c>
      <c r="H21" s="16">
        <v>1497</v>
      </c>
      <c r="I21" s="17">
        <v>531</v>
      </c>
      <c r="J21" s="19">
        <v>35.5</v>
      </c>
    </row>
    <row r="22" spans="1:15">
      <c r="A22" s="15" t="s">
        <v>4</v>
      </c>
      <c r="B22" s="16">
        <v>4572</v>
      </c>
      <c r="C22" s="17">
        <v>664</v>
      </c>
      <c r="D22" s="18">
        <v>14.5</v>
      </c>
      <c r="E22" s="16">
        <v>3070</v>
      </c>
      <c r="F22" s="17">
        <v>134</v>
      </c>
      <c r="G22" s="18">
        <v>4.4000000000000004</v>
      </c>
      <c r="H22" s="16">
        <v>1502</v>
      </c>
      <c r="I22" s="17">
        <v>530</v>
      </c>
      <c r="J22" s="19">
        <v>35.299999999999997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17</v>
      </c>
      <c r="B24" s="16">
        <v>4601</v>
      </c>
      <c r="C24" s="17">
        <v>665</v>
      </c>
      <c r="D24" s="18">
        <v>14.5</v>
      </c>
      <c r="E24" s="16">
        <v>3107</v>
      </c>
      <c r="F24" s="17">
        <v>134</v>
      </c>
      <c r="G24" s="18">
        <v>4.3</v>
      </c>
      <c r="H24" s="16">
        <v>1494</v>
      </c>
      <c r="I24" s="17">
        <v>531</v>
      </c>
      <c r="J24" s="19">
        <v>35.5</v>
      </c>
    </row>
    <row r="25" spans="1:15">
      <c r="A25" s="15" t="s">
        <v>5</v>
      </c>
      <c r="B25" s="16">
        <v>4602</v>
      </c>
      <c r="C25" s="17">
        <v>664</v>
      </c>
      <c r="D25" s="18">
        <v>14.4</v>
      </c>
      <c r="E25" s="16">
        <v>3089</v>
      </c>
      <c r="F25" s="17">
        <v>118</v>
      </c>
      <c r="G25" s="18">
        <v>3.8</v>
      </c>
      <c r="H25" s="16">
        <v>1513</v>
      </c>
      <c r="I25" s="17">
        <v>546</v>
      </c>
      <c r="J25" s="19">
        <v>36.1</v>
      </c>
    </row>
    <row r="26" spans="1:15">
      <c r="A26" s="15" t="s">
        <v>6</v>
      </c>
      <c r="B26" s="16">
        <v>4570</v>
      </c>
      <c r="C26" s="17">
        <v>664</v>
      </c>
      <c r="D26" s="18">
        <v>14.5</v>
      </c>
      <c r="E26" s="16">
        <v>3078</v>
      </c>
      <c r="F26" s="17">
        <v>118</v>
      </c>
      <c r="G26" s="18">
        <v>3.8</v>
      </c>
      <c r="H26" s="16">
        <v>1492</v>
      </c>
      <c r="I26" s="17">
        <v>546</v>
      </c>
      <c r="J26" s="19">
        <v>36.6</v>
      </c>
    </row>
    <row r="27" spans="1:15">
      <c r="A27" s="15" t="s">
        <v>7</v>
      </c>
      <c r="B27" s="16">
        <v>4525</v>
      </c>
      <c r="C27" s="17">
        <v>664</v>
      </c>
      <c r="D27" s="18">
        <v>14.7</v>
      </c>
      <c r="E27" s="16">
        <v>3059</v>
      </c>
      <c r="F27" s="17">
        <v>118</v>
      </c>
      <c r="G27" s="18">
        <v>3.9</v>
      </c>
      <c r="H27" s="16">
        <v>1466</v>
      </c>
      <c r="I27" s="17">
        <v>546</v>
      </c>
      <c r="J27" s="19">
        <v>37.200000000000003</v>
      </c>
    </row>
    <row r="28" spans="1:15">
      <c r="A28" s="15" t="s">
        <v>8</v>
      </c>
      <c r="B28" s="16">
        <v>4522</v>
      </c>
      <c r="C28" s="17">
        <v>664</v>
      </c>
      <c r="D28" s="18">
        <v>14.7</v>
      </c>
      <c r="E28" s="16">
        <v>3066</v>
      </c>
      <c r="F28" s="17">
        <v>118</v>
      </c>
      <c r="G28" s="18">
        <v>3.8</v>
      </c>
      <c r="H28" s="16">
        <v>1456</v>
      </c>
      <c r="I28" s="17">
        <v>546</v>
      </c>
      <c r="J28" s="19">
        <v>37.5</v>
      </c>
    </row>
    <row r="29" spans="1:15" s="21" customFormat="1" ht="20.25" customHeight="1" thickBot="1">
      <c r="A29" s="20" t="s">
        <v>9</v>
      </c>
      <c r="B29" s="35">
        <v>4518</v>
      </c>
      <c r="C29" s="36">
        <v>658</v>
      </c>
      <c r="D29" s="37">
        <v>14.6</v>
      </c>
      <c r="E29" s="35">
        <v>3062</v>
      </c>
      <c r="F29" s="36">
        <v>118</v>
      </c>
      <c r="G29" s="37">
        <v>3.9</v>
      </c>
      <c r="H29" s="35">
        <v>1456</v>
      </c>
      <c r="I29" s="36">
        <v>540</v>
      </c>
      <c r="J29" s="38">
        <v>37.1</v>
      </c>
      <c r="L29" s="29"/>
      <c r="M29" s="29"/>
      <c r="N29" s="29"/>
      <c r="O29" s="29"/>
    </row>
    <row r="30" spans="1:15" ht="22.5" customHeight="1">
      <c r="A30" s="54" t="s">
        <v>92</v>
      </c>
      <c r="B30" s="10"/>
      <c r="C30" s="3"/>
      <c r="D30" s="3" t="s">
        <v>84</v>
      </c>
      <c r="E30" s="57" t="s">
        <v>85</v>
      </c>
      <c r="F30" s="57"/>
      <c r="G30" s="57"/>
      <c r="H30" s="57"/>
      <c r="I30" s="28"/>
      <c r="J30" s="4"/>
      <c r="L30" s="1"/>
      <c r="M30" s="1"/>
      <c r="N30" s="1"/>
      <c r="O30" s="1"/>
    </row>
    <row r="31" spans="1:15" ht="22.5" customHeight="1">
      <c r="A31" s="55"/>
      <c r="B31" s="58" t="s">
        <v>38</v>
      </c>
      <c r="C31" s="59"/>
      <c r="D31" s="60"/>
      <c r="E31" s="58" t="s">
        <v>10</v>
      </c>
      <c r="F31" s="59"/>
      <c r="G31" s="60"/>
      <c r="H31" s="58" t="s">
        <v>11</v>
      </c>
      <c r="I31" s="59"/>
      <c r="J31" s="61"/>
      <c r="L31" s="1"/>
      <c r="M31" s="5"/>
      <c r="N31" s="1"/>
      <c r="O31" s="5"/>
    </row>
    <row r="32" spans="1:15" ht="6.95" customHeight="1">
      <c r="A32" s="55"/>
      <c r="B32" s="62" t="s">
        <v>39</v>
      </c>
      <c r="D32" s="12"/>
      <c r="E32" s="62" t="s">
        <v>39</v>
      </c>
      <c r="G32" s="12"/>
      <c r="H32" s="62" t="s">
        <v>39</v>
      </c>
      <c r="I32" s="13"/>
      <c r="J32" s="14"/>
      <c r="L32" s="1"/>
      <c r="M32" s="1"/>
      <c r="N32" s="1"/>
      <c r="O32" s="1"/>
    </row>
    <row r="33" spans="1:15" ht="13.5" customHeight="1">
      <c r="A33" s="55"/>
      <c r="B33" s="63"/>
      <c r="C33" s="46" t="s">
        <v>110</v>
      </c>
      <c r="D33" s="49" t="s">
        <v>111</v>
      </c>
      <c r="E33" s="63"/>
      <c r="F33" s="46" t="s">
        <v>110</v>
      </c>
      <c r="G33" s="49" t="s">
        <v>111</v>
      </c>
      <c r="H33" s="63"/>
      <c r="I33" s="46" t="s">
        <v>110</v>
      </c>
      <c r="J33" s="65" t="s">
        <v>111</v>
      </c>
      <c r="L33" s="1"/>
      <c r="M33" s="5"/>
      <c r="N33" s="1"/>
      <c r="O33" s="1"/>
    </row>
    <row r="34" spans="1:15">
      <c r="A34" s="55"/>
      <c r="B34" s="63"/>
      <c r="C34" s="47"/>
      <c r="D34" s="50"/>
      <c r="E34" s="63"/>
      <c r="F34" s="47"/>
      <c r="G34" s="50"/>
      <c r="H34" s="63"/>
      <c r="I34" s="47"/>
      <c r="J34" s="66"/>
      <c r="L34" s="1"/>
      <c r="M34" s="1"/>
      <c r="N34" s="1"/>
      <c r="O34" s="1"/>
    </row>
    <row r="35" spans="1:15">
      <c r="A35" s="56"/>
      <c r="B35" s="64"/>
      <c r="C35" s="48"/>
      <c r="D35" s="51"/>
      <c r="E35" s="64"/>
      <c r="F35" s="48"/>
      <c r="G35" s="51"/>
      <c r="H35" s="64"/>
      <c r="I35" s="48"/>
      <c r="J35" s="67"/>
      <c r="L35" s="1"/>
      <c r="M35" s="5"/>
      <c r="N35" s="1"/>
      <c r="O35" s="1"/>
    </row>
    <row r="36" spans="1:15">
      <c r="A36" s="15" t="s">
        <v>14</v>
      </c>
      <c r="B36" s="22">
        <v>11353</v>
      </c>
      <c r="C36" s="23">
        <v>1176</v>
      </c>
      <c r="D36" s="24">
        <v>10.3</v>
      </c>
      <c r="E36" s="22">
        <v>7006</v>
      </c>
      <c r="F36" s="23">
        <v>61</v>
      </c>
      <c r="G36" s="24">
        <v>0.9</v>
      </c>
      <c r="H36" s="22">
        <v>4348</v>
      </c>
      <c r="I36" s="23">
        <v>1115</v>
      </c>
      <c r="J36" s="25">
        <v>25.6</v>
      </c>
      <c r="L36" s="1"/>
      <c r="M36" s="1"/>
      <c r="N36" s="1"/>
      <c r="O36" s="1"/>
    </row>
    <row r="37" spans="1:15">
      <c r="A37" s="15" t="s">
        <v>15</v>
      </c>
      <c r="B37" s="16">
        <v>11358</v>
      </c>
      <c r="C37" s="17">
        <v>861</v>
      </c>
      <c r="D37" s="18">
        <v>7.6</v>
      </c>
      <c r="E37" s="16">
        <v>7040</v>
      </c>
      <c r="F37" s="17">
        <v>9</v>
      </c>
      <c r="G37" s="18">
        <v>0.1</v>
      </c>
      <c r="H37" s="16">
        <v>4318</v>
      </c>
      <c r="I37" s="17">
        <v>852</v>
      </c>
      <c r="J37" s="19">
        <v>19.7</v>
      </c>
    </row>
    <row r="38" spans="1:15">
      <c r="A38" s="15" t="s">
        <v>18</v>
      </c>
      <c r="B38" s="16">
        <v>10477</v>
      </c>
      <c r="C38" s="17">
        <v>1058</v>
      </c>
      <c r="D38" s="18">
        <v>10.1</v>
      </c>
      <c r="E38" s="16">
        <v>7307</v>
      </c>
      <c r="F38" s="17">
        <v>55</v>
      </c>
      <c r="G38" s="18">
        <v>0.8</v>
      </c>
      <c r="H38" s="16">
        <v>3170</v>
      </c>
      <c r="I38" s="17">
        <v>1003</v>
      </c>
      <c r="J38" s="19">
        <v>31.6</v>
      </c>
    </row>
    <row r="39" spans="1:15">
      <c r="A39" s="15" t="s">
        <v>19</v>
      </c>
      <c r="B39" s="16">
        <v>10667</v>
      </c>
      <c r="C39" s="17">
        <v>1114</v>
      </c>
      <c r="D39" s="18">
        <v>10.5</v>
      </c>
      <c r="E39" s="16">
        <v>7408</v>
      </c>
      <c r="F39" s="17">
        <v>98</v>
      </c>
      <c r="G39" s="18">
        <v>1.3</v>
      </c>
      <c r="H39" s="16">
        <v>3260</v>
      </c>
      <c r="I39" s="17">
        <v>1016</v>
      </c>
      <c r="J39" s="19">
        <v>31.1</v>
      </c>
    </row>
    <row r="40" spans="1:15">
      <c r="A40" s="15" t="s">
        <v>112</v>
      </c>
      <c r="B40" s="39">
        <v>8882</v>
      </c>
      <c r="C40" s="17">
        <v>141</v>
      </c>
      <c r="D40" s="40">
        <v>1.6</v>
      </c>
      <c r="E40" s="16">
        <v>6753</v>
      </c>
      <c r="F40" s="17">
        <v>79</v>
      </c>
      <c r="G40" s="40">
        <v>1.2</v>
      </c>
      <c r="H40" s="16">
        <v>2129</v>
      </c>
      <c r="I40" s="17">
        <v>62</v>
      </c>
      <c r="J40" s="33">
        <v>2.8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113</v>
      </c>
      <c r="B42" s="39">
        <v>8882</v>
      </c>
      <c r="C42" s="17">
        <v>141</v>
      </c>
      <c r="D42" s="40">
        <v>1.6</v>
      </c>
      <c r="E42" s="16">
        <v>6753</v>
      </c>
      <c r="F42" s="17">
        <v>79</v>
      </c>
      <c r="G42" s="40">
        <v>1.2</v>
      </c>
      <c r="H42" s="16">
        <v>2129</v>
      </c>
      <c r="I42" s="17">
        <v>62</v>
      </c>
      <c r="J42" s="33">
        <v>2.8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16</v>
      </c>
      <c r="B44" s="39">
        <v>9109</v>
      </c>
      <c r="C44" s="17">
        <v>190</v>
      </c>
      <c r="D44" s="40">
        <v>2.1</v>
      </c>
      <c r="E44" s="16">
        <v>6786</v>
      </c>
      <c r="F44" s="17">
        <v>85</v>
      </c>
      <c r="G44" s="40">
        <v>1.3</v>
      </c>
      <c r="H44" s="16">
        <v>2323</v>
      </c>
      <c r="I44" s="17">
        <v>105</v>
      </c>
      <c r="J44" s="33">
        <v>4.5</v>
      </c>
    </row>
    <row r="45" spans="1:15">
      <c r="A45" s="15" t="s">
        <v>0</v>
      </c>
      <c r="B45" s="39">
        <v>9070</v>
      </c>
      <c r="C45" s="17">
        <v>195</v>
      </c>
      <c r="D45" s="40">
        <v>2.1</v>
      </c>
      <c r="E45" s="16">
        <v>6772</v>
      </c>
      <c r="F45" s="17">
        <v>90</v>
      </c>
      <c r="G45" s="40">
        <v>1.3</v>
      </c>
      <c r="H45" s="16">
        <v>2298</v>
      </c>
      <c r="I45" s="17">
        <v>105</v>
      </c>
      <c r="J45" s="33">
        <v>4.5999999999999996</v>
      </c>
    </row>
    <row r="46" spans="1:15">
      <c r="A46" s="15" t="s">
        <v>1</v>
      </c>
      <c r="B46" s="39">
        <v>9157</v>
      </c>
      <c r="C46" s="17">
        <v>151</v>
      </c>
      <c r="D46" s="40">
        <v>1.6</v>
      </c>
      <c r="E46" s="16">
        <v>6926</v>
      </c>
      <c r="F46" s="17">
        <v>86</v>
      </c>
      <c r="G46" s="40">
        <v>1.2</v>
      </c>
      <c r="H46" s="16">
        <v>2231</v>
      </c>
      <c r="I46" s="17">
        <v>65</v>
      </c>
      <c r="J46" s="33">
        <v>2.9</v>
      </c>
    </row>
    <row r="47" spans="1:15">
      <c r="A47" s="15" t="s">
        <v>2</v>
      </c>
      <c r="B47" s="39">
        <v>9255</v>
      </c>
      <c r="C47" s="17">
        <v>151</v>
      </c>
      <c r="D47" s="40">
        <v>1.6</v>
      </c>
      <c r="E47" s="16">
        <v>7129</v>
      </c>
      <c r="F47" s="17">
        <v>86</v>
      </c>
      <c r="G47" s="40">
        <v>1.2</v>
      </c>
      <c r="H47" s="16">
        <v>2126</v>
      </c>
      <c r="I47" s="17">
        <v>65</v>
      </c>
      <c r="J47" s="33">
        <v>3.1</v>
      </c>
    </row>
    <row r="48" spans="1:15">
      <c r="A48" s="15" t="s">
        <v>3</v>
      </c>
      <c r="B48" s="39">
        <v>8930</v>
      </c>
      <c r="C48" s="17">
        <v>218</v>
      </c>
      <c r="D48" s="40">
        <v>2.4</v>
      </c>
      <c r="E48" s="16">
        <v>6723</v>
      </c>
      <c r="F48" s="17">
        <v>90</v>
      </c>
      <c r="G48" s="40">
        <v>1.3</v>
      </c>
      <c r="H48" s="16">
        <v>2207</v>
      </c>
      <c r="I48" s="17">
        <v>128</v>
      </c>
      <c r="J48" s="33">
        <v>5.8</v>
      </c>
    </row>
    <row r="49" spans="1:15">
      <c r="A49" s="15" t="s">
        <v>4</v>
      </c>
      <c r="B49" s="39">
        <v>8883</v>
      </c>
      <c r="C49" s="17">
        <v>213</v>
      </c>
      <c r="D49" s="40">
        <v>2.4</v>
      </c>
      <c r="E49" s="16">
        <v>6688</v>
      </c>
      <c r="F49" s="17">
        <v>85</v>
      </c>
      <c r="G49" s="40">
        <v>1.3</v>
      </c>
      <c r="H49" s="16">
        <v>2195</v>
      </c>
      <c r="I49" s="17">
        <v>128</v>
      </c>
      <c r="J49" s="33">
        <v>5.8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17</v>
      </c>
      <c r="B51" s="39">
        <v>8855</v>
      </c>
      <c r="C51" s="17">
        <v>154</v>
      </c>
      <c r="D51" s="40">
        <v>1.7</v>
      </c>
      <c r="E51" s="16">
        <v>6683</v>
      </c>
      <c r="F51" s="17">
        <v>79</v>
      </c>
      <c r="G51" s="40">
        <v>1.2</v>
      </c>
      <c r="H51" s="16">
        <v>2172</v>
      </c>
      <c r="I51" s="17">
        <v>75</v>
      </c>
      <c r="J51" s="33">
        <v>3.5</v>
      </c>
    </row>
    <row r="52" spans="1:15">
      <c r="A52" s="15" t="s">
        <v>5</v>
      </c>
      <c r="B52" s="39">
        <v>8831</v>
      </c>
      <c r="C52" s="17">
        <v>82</v>
      </c>
      <c r="D52" s="40">
        <v>0.9</v>
      </c>
      <c r="E52" s="16">
        <v>6795</v>
      </c>
      <c r="F52" s="17">
        <v>70</v>
      </c>
      <c r="G52" s="40">
        <v>1</v>
      </c>
      <c r="H52" s="16">
        <v>2036</v>
      </c>
      <c r="I52" s="17">
        <v>12</v>
      </c>
      <c r="J52" s="33">
        <v>0.6</v>
      </c>
    </row>
    <row r="53" spans="1:15">
      <c r="A53" s="15" t="s">
        <v>6</v>
      </c>
      <c r="B53" s="39">
        <v>8792</v>
      </c>
      <c r="C53" s="17">
        <v>82</v>
      </c>
      <c r="D53" s="40">
        <v>0.9</v>
      </c>
      <c r="E53" s="16">
        <v>6761</v>
      </c>
      <c r="F53" s="17">
        <v>70</v>
      </c>
      <c r="G53" s="40">
        <v>1</v>
      </c>
      <c r="H53" s="16">
        <v>2031</v>
      </c>
      <c r="I53" s="17">
        <v>12</v>
      </c>
      <c r="J53" s="33">
        <v>0.6</v>
      </c>
    </row>
    <row r="54" spans="1:15">
      <c r="A54" s="15" t="s">
        <v>7</v>
      </c>
      <c r="B54" s="39">
        <v>8635</v>
      </c>
      <c r="C54" s="17">
        <v>88</v>
      </c>
      <c r="D54" s="40">
        <v>1</v>
      </c>
      <c r="E54" s="16">
        <v>6625</v>
      </c>
      <c r="F54" s="17">
        <v>70</v>
      </c>
      <c r="G54" s="40">
        <v>1.1000000000000001</v>
      </c>
      <c r="H54" s="16">
        <v>2010</v>
      </c>
      <c r="I54" s="17">
        <v>18</v>
      </c>
      <c r="J54" s="33">
        <v>0.9</v>
      </c>
    </row>
    <row r="55" spans="1:15">
      <c r="A55" s="15" t="s">
        <v>8</v>
      </c>
      <c r="B55" s="39">
        <v>8600</v>
      </c>
      <c r="C55" s="17">
        <v>88</v>
      </c>
      <c r="D55" s="40">
        <v>1</v>
      </c>
      <c r="E55" s="16">
        <v>6598</v>
      </c>
      <c r="F55" s="17">
        <v>70</v>
      </c>
      <c r="G55" s="40">
        <v>1.1000000000000001</v>
      </c>
      <c r="H55" s="16">
        <v>2002</v>
      </c>
      <c r="I55" s="17">
        <v>18</v>
      </c>
      <c r="J55" s="33">
        <v>0.9</v>
      </c>
    </row>
    <row r="56" spans="1:15" s="21" customFormat="1" ht="20.25" customHeight="1" thickBot="1">
      <c r="A56" s="20" t="s">
        <v>9</v>
      </c>
      <c r="B56" s="41">
        <v>8469</v>
      </c>
      <c r="C56" s="36">
        <v>82</v>
      </c>
      <c r="D56" s="42">
        <v>1</v>
      </c>
      <c r="E56" s="35">
        <v>6558</v>
      </c>
      <c r="F56" s="36">
        <v>70</v>
      </c>
      <c r="G56" s="42">
        <v>1.1000000000000001</v>
      </c>
      <c r="H56" s="35">
        <v>1911</v>
      </c>
      <c r="I56" s="36">
        <v>12</v>
      </c>
      <c r="J56" s="43">
        <v>0.6</v>
      </c>
      <c r="L56" s="29"/>
      <c r="M56" s="29"/>
      <c r="N56" s="29"/>
      <c r="O56" s="29"/>
    </row>
    <row r="57" spans="1:15">
      <c r="I57" s="45"/>
      <c r="J57" s="45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0" priority="7" stopIfTrue="1" operator="equal">
      <formula>FALSE</formula>
    </cfRule>
  </conditionalFormatting>
  <conditionalFormatting sqref="L14:O14">
    <cfRule type="cellIs" dxfId="89" priority="6" stopIfTrue="1" operator="equal">
      <formula>FALSE</formula>
    </cfRule>
  </conditionalFormatting>
  <conditionalFormatting sqref="L16:O16">
    <cfRule type="cellIs" dxfId="88" priority="5" stopIfTrue="1" operator="equal">
      <formula>FALSE</formula>
    </cfRule>
  </conditionalFormatting>
  <conditionalFormatting sqref="L23:O23">
    <cfRule type="cellIs" dxfId="87" priority="4" stopIfTrue="1" operator="equal">
      <formula>FALSE</formula>
    </cfRule>
  </conditionalFormatting>
  <conditionalFormatting sqref="L41:O41">
    <cfRule type="cellIs" dxfId="86" priority="3" stopIfTrue="1" operator="equal">
      <formula>FALSE</formula>
    </cfRule>
  </conditionalFormatting>
  <conditionalFormatting sqref="L43:O43">
    <cfRule type="cellIs" dxfId="85" priority="2" stopIfTrue="1" operator="equal">
      <formula>FALSE</formula>
    </cfRule>
  </conditionalFormatting>
  <conditionalFormatting sqref="L50:O50">
    <cfRule type="cellIs" dxfId="8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月間入離職率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月間入離職率!Print_Area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人口労働係</cp:lastModifiedBy>
  <cp:lastPrinted>2014-01-22T05:17:02Z</cp:lastPrinted>
  <dcterms:created xsi:type="dcterms:W3CDTF">1997-01-08T22:48:59Z</dcterms:created>
  <dcterms:modified xsi:type="dcterms:W3CDTF">2014-01-22T05:17:16Z</dcterms:modified>
</cp:coreProperties>
</file>