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統計調査課共有\その他\HP統計ワールド\1015\lib\maikin\-rep05\"/>
    </mc:Choice>
  </mc:AlternateContent>
  <xr:revisionPtr revIDLastSave="0" documentId="13_ncr:1_{12F175AB-991A-4F83-9C2D-4723450FF9DA}" xr6:coauthVersionLast="47" xr6:coauthVersionMax="47" xr10:uidLastSave="{00000000-0000-0000-0000-000000000000}"/>
  <bookViews>
    <workbookView xWindow="-120" yWindow="-120" windowWidth="20730" windowHeight="11160" tabRatio="909" xr2:uid="{00000000-000D-0000-FFFF-FFFF00000000}"/>
  </bookViews>
  <sheets>
    <sheet name="TL,D" sheetId="27" r:id="rId1"/>
    <sheet name="E,E09,10" sheetId="28" r:id="rId2"/>
    <sheet name="E11,E12" sheetId="29" r:id="rId3"/>
    <sheet name="E13,E14" sheetId="30" r:id="rId4"/>
    <sheet name="E15,E16,17" sheetId="31" r:id="rId5"/>
    <sheet name="E18,E21" sheetId="32" r:id="rId6"/>
    <sheet name="E22,E23" sheetId="33" r:id="rId7"/>
    <sheet name="E24,E25" sheetId="34" r:id="rId8"/>
    <sheet name="E26,E28" sheetId="35" r:id="rId9"/>
    <sheet name="E29,E31" sheetId="36" r:id="rId10"/>
    <sheet name="E32,20,F" sheetId="37" r:id="rId11"/>
    <sheet name="G,H" sheetId="38" r:id="rId12"/>
    <sheet name="I,I-1" sheetId="39" r:id="rId13"/>
    <sheet name="I-2,J" sheetId="40" r:id="rId14"/>
    <sheet name="K,L" sheetId="41" r:id="rId15"/>
    <sheet name="M,M75" sheetId="45" r:id="rId16"/>
    <sheet name="N,O" sheetId="46" r:id="rId17"/>
    <sheet name="P,P83" sheetId="42" r:id="rId18"/>
    <sheet name="Q,R" sheetId="43" r:id="rId19"/>
    <sheet name="R91,R92" sheetId="44" r:id="rId20"/>
    <sheet name="TL～E23" sheetId="52" r:id="rId21"/>
    <sheet name="E24～J" sheetId="53" r:id="rId22"/>
    <sheet name="K～R92" sheetId="54" r:id="rId23"/>
  </sheets>
  <definedNames>
    <definedName name="_xlnm.Print_Area" localSheetId="1">'E,E09,10'!$A$1:$J$57</definedName>
    <definedName name="_xlnm.Print_Area" localSheetId="2">'E11,E12'!$A$1:$J$57</definedName>
    <definedName name="_xlnm.Print_Area" localSheetId="3">'E13,E14'!$A$1:$J$57</definedName>
    <definedName name="_xlnm.Print_Area" localSheetId="4">'E15,E16,17'!$A$1:$J$57</definedName>
    <definedName name="_xlnm.Print_Area" localSheetId="5">'E18,E21'!$A$1:$J$57</definedName>
    <definedName name="_xlnm.Print_Area" localSheetId="6">'E22,E23'!$A$1:$J$57</definedName>
    <definedName name="_xlnm.Print_Area" localSheetId="7">'E24,E25'!$A$1:$J$57</definedName>
    <definedName name="_xlnm.Print_Area" localSheetId="21">'E24～J'!$A$1:$P$57</definedName>
    <definedName name="_xlnm.Print_Area" localSheetId="8">'E26,E28'!$A$1:$J$57</definedName>
    <definedName name="_xlnm.Print_Area" localSheetId="9">'E29,E31'!$A$1:$J$57</definedName>
    <definedName name="_xlnm.Print_Area" localSheetId="10">'E32,20,F'!$A$1:$J$57</definedName>
    <definedName name="_xlnm.Print_Area" localSheetId="11">'G,H'!$A$1:$J$57</definedName>
    <definedName name="_xlnm.Print_Area" localSheetId="12">'I,I-1'!$A$1:$J$57</definedName>
    <definedName name="_xlnm.Print_Area" localSheetId="13">'I-2,J'!$A$1:$J$57</definedName>
    <definedName name="_xlnm.Print_Area" localSheetId="14">'K,L'!$A$1:$J$57</definedName>
    <definedName name="_xlnm.Print_Area" localSheetId="22">'K～R92'!$A$1:$P$57</definedName>
    <definedName name="_xlnm.Print_Area" localSheetId="15">'M,M75'!$A$1:$J$57</definedName>
    <definedName name="_xlnm.Print_Area" localSheetId="16">'N,O'!$A$1:$J$57</definedName>
    <definedName name="_xlnm.Print_Area" localSheetId="17">'P,P83'!$A$1:$J$57</definedName>
    <definedName name="_xlnm.Print_Area" localSheetId="18">'Q,R'!$A$1:$J$57</definedName>
    <definedName name="_xlnm.Print_Area" localSheetId="19">'R91,R92'!$A$1:$J$57</definedName>
    <definedName name="_xlnm.Print_Area" localSheetId="0">'TL,D'!$A$1:$J$57</definedName>
    <definedName name="_xlnm.Print_Area" localSheetId="20">'TL～E23'!$A$1:$P$57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<sst xmlns="http://schemas.openxmlformats.org/spreadsheetml/2006/main" count="1297" uniqueCount="150">
  <si>
    <t>男</t>
    <rPh sb="0" eb="1">
      <t>オトコ</t>
    </rPh>
    <phoneticPr fontId="2"/>
  </si>
  <si>
    <t>女</t>
    <rPh sb="0" eb="1">
      <t>オンナ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</si>
  <si>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</si>
  <si>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繊維工業</t>
    <rPh sb="2" eb="4">
      <t>コウギョウ</t>
    </rPh>
    <phoneticPr fontId="2"/>
  </si>
  <si>
    <t>木材・木製品</t>
    <rPh sb="0" eb="2">
      <t>モクザイ</t>
    </rPh>
    <rPh sb="3" eb="6">
      <t>モクセイヒン</t>
    </rPh>
    <phoneticPr fontId="2"/>
  </si>
  <si>
    <t>はん用機械器具</t>
    <rPh sb="2" eb="3">
      <t>ヨウ</t>
    </rPh>
    <rPh sb="3" eb="5">
      <t>キカイ</t>
    </rPh>
    <rPh sb="5" eb="7">
      <t>キグ</t>
    </rPh>
    <phoneticPr fontId="2"/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</si>
  <si>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</si>
  <si>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</si>
  <si>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輸送用機械器具</t>
    <rPh sb="3" eb="5">
      <t>キカイ</t>
    </rPh>
    <rPh sb="5" eb="7">
      <t>キグ</t>
    </rPh>
    <phoneticPr fontId="2"/>
  </si>
  <si>
    <t>その他の製造業</t>
    <rPh sb="2" eb="3">
      <t>タ</t>
    </rPh>
    <rPh sb="4" eb="7">
      <t>セイゾウギョウ</t>
    </rPh>
    <phoneticPr fontId="2"/>
  </si>
  <si>
    <t>運輸業，郵便業</t>
    <rPh sb="4" eb="6">
      <t>ユウビン</t>
    </rPh>
    <rPh sb="6" eb="7">
      <t>ギョウ</t>
    </rPh>
    <phoneticPr fontId="2"/>
  </si>
  <si>
    <t>卸売業，小売業</t>
    <rPh sb="2" eb="3">
      <t>ギョウ</t>
    </rPh>
    <phoneticPr fontId="2"/>
  </si>
  <si>
    <t>金融業，保険業</t>
    <rPh sb="2" eb="3">
      <t>ギョウ</t>
    </rPh>
    <phoneticPr fontId="2"/>
  </si>
  <si>
    <t>不動産業， 物品賃貸業</t>
    <rPh sb="10" eb="11">
      <t>ギョウ</t>
    </rPh>
    <phoneticPr fontId="2"/>
  </si>
  <si>
    <t>学術研究，専門・技術サービス業</t>
    <rPh sb="14" eb="15">
      <t>ギョウ</t>
    </rPh>
    <phoneticPr fontId="2"/>
  </si>
  <si>
    <t>宿泊業， 飲食サービス業</t>
    <rPh sb="11" eb="12">
      <t>ギョウ</t>
    </rPh>
    <phoneticPr fontId="2"/>
  </si>
  <si>
    <t>生活関連サービス業，娯楽業</t>
    <rPh sb="12" eb="13">
      <t>ギョウ</t>
    </rPh>
    <phoneticPr fontId="2"/>
  </si>
  <si>
    <t>宿泊業</t>
    <rPh sb="0" eb="2">
      <t>シュクハク</t>
    </rPh>
    <rPh sb="2" eb="3">
      <t>ギョウ</t>
    </rPh>
    <phoneticPr fontId="2"/>
  </si>
  <si>
    <t>医療業</t>
    <rPh sb="0" eb="2">
      <t>イリョウ</t>
    </rPh>
    <rPh sb="2" eb="3">
      <t>ギョウ</t>
    </rPh>
    <phoneticPr fontId="2"/>
  </si>
  <si>
    <t>職業紹介・派遣業</t>
    <rPh sb="0" eb="2">
      <t>ショクギョウ</t>
    </rPh>
    <rPh sb="2" eb="4">
      <t>ショウカイ</t>
    </rPh>
    <rPh sb="5" eb="7">
      <t>ハケン</t>
    </rPh>
    <rPh sb="7" eb="8">
      <t>ギョウ</t>
    </rPh>
    <phoneticPr fontId="2"/>
  </si>
  <si>
    <t>E11</t>
  </si>
  <si>
    <t>E26</t>
  </si>
  <si>
    <t>E29</t>
  </si>
  <si>
    <t>TL</t>
    <phoneticPr fontId="2"/>
  </si>
  <si>
    <t>男　　　　　女　　　　　計</t>
    <rPh sb="0" eb="1">
      <t>オトコ</t>
    </rPh>
    <rPh sb="6" eb="7">
      <t>オンナ</t>
    </rPh>
    <rPh sb="12" eb="13">
      <t>ケイ</t>
    </rPh>
    <phoneticPr fontId="2"/>
  </si>
  <si>
    <t>常　　　用
労働者数</t>
    <rPh sb="0" eb="1">
      <t>ツネ</t>
    </rPh>
    <rPh sb="4" eb="5">
      <t>ヨウ</t>
    </rPh>
    <rPh sb="6" eb="9">
      <t>ロウドウシャ</t>
    </rPh>
    <rPh sb="9" eb="10">
      <t>スウ</t>
    </rPh>
    <phoneticPr fontId="2"/>
  </si>
  <si>
    <t>E</t>
    <phoneticPr fontId="2"/>
  </si>
  <si>
    <t>建設業</t>
    <rPh sb="0" eb="3">
      <t>ケンセツギョウ</t>
    </rPh>
    <phoneticPr fontId="2"/>
  </si>
  <si>
    <t>製造業</t>
    <phoneticPr fontId="2"/>
  </si>
  <si>
    <t>E09,10</t>
    <phoneticPr fontId="2"/>
  </si>
  <si>
    <t>食料品・たばこ</t>
    <phoneticPr fontId="2"/>
  </si>
  <si>
    <t>R91</t>
    <phoneticPr fontId="2"/>
  </si>
  <si>
    <t>R92</t>
    <phoneticPr fontId="2"/>
  </si>
  <si>
    <t>他の事業サービス</t>
    <phoneticPr fontId="2"/>
  </si>
  <si>
    <t>Q</t>
    <phoneticPr fontId="2"/>
  </si>
  <si>
    <t>複合サービス事業</t>
    <phoneticPr fontId="2"/>
  </si>
  <si>
    <t>P</t>
    <phoneticPr fontId="2"/>
  </si>
  <si>
    <t>医療，福祉</t>
    <phoneticPr fontId="2"/>
  </si>
  <si>
    <t>N</t>
    <phoneticPr fontId="2"/>
  </si>
  <si>
    <t>M</t>
    <phoneticPr fontId="2"/>
  </si>
  <si>
    <t>K</t>
    <phoneticPr fontId="2"/>
  </si>
  <si>
    <t>I-2(I56～I61)</t>
    <phoneticPr fontId="2"/>
  </si>
  <si>
    <t>小売業</t>
    <phoneticPr fontId="2"/>
  </si>
  <si>
    <t>I</t>
    <phoneticPr fontId="2"/>
  </si>
  <si>
    <t>G</t>
    <phoneticPr fontId="2"/>
  </si>
  <si>
    <t>情報通信業</t>
    <phoneticPr fontId="2"/>
  </si>
  <si>
    <t>E32,20</t>
    <phoneticPr fontId="2"/>
  </si>
  <si>
    <t>E29</t>
    <phoneticPr fontId="2"/>
  </si>
  <si>
    <t>E26</t>
    <phoneticPr fontId="2"/>
  </si>
  <si>
    <t>E24</t>
    <phoneticPr fontId="2"/>
  </si>
  <si>
    <t>E22</t>
    <phoneticPr fontId="2"/>
  </si>
  <si>
    <t>E18</t>
    <phoneticPr fontId="2"/>
  </si>
  <si>
    <t>E15</t>
    <phoneticPr fontId="2"/>
  </si>
  <si>
    <t>E13</t>
    <phoneticPr fontId="2"/>
  </si>
  <si>
    <t>E11</t>
    <phoneticPr fontId="2"/>
  </si>
  <si>
    <t>R</t>
    <phoneticPr fontId="2"/>
  </si>
  <si>
    <t>サービス業（他に分類されないもの）</t>
    <phoneticPr fontId="2"/>
  </si>
  <si>
    <t>P83</t>
    <phoneticPr fontId="2"/>
  </si>
  <si>
    <t>O</t>
    <phoneticPr fontId="2"/>
  </si>
  <si>
    <t>教育，学習支援業</t>
    <phoneticPr fontId="2"/>
  </si>
  <si>
    <t>M75</t>
    <phoneticPr fontId="2"/>
  </si>
  <si>
    <t>L</t>
    <phoneticPr fontId="2"/>
  </si>
  <si>
    <t>J</t>
    <phoneticPr fontId="2"/>
  </si>
  <si>
    <t>I－1（I50～I55）</t>
    <phoneticPr fontId="2"/>
  </si>
  <si>
    <t>卸売業</t>
    <phoneticPr fontId="2"/>
  </si>
  <si>
    <t>H</t>
    <phoneticPr fontId="2"/>
  </si>
  <si>
    <t>F</t>
    <phoneticPr fontId="2"/>
  </si>
  <si>
    <t>電気・ガス・熱供給・水道業</t>
    <phoneticPr fontId="2"/>
  </si>
  <si>
    <t>E31</t>
    <phoneticPr fontId="2"/>
  </si>
  <si>
    <t>E28</t>
    <phoneticPr fontId="2"/>
  </si>
  <si>
    <t>電子・デバイス</t>
    <phoneticPr fontId="2"/>
  </si>
  <si>
    <t>E25</t>
    <phoneticPr fontId="2"/>
  </si>
  <si>
    <t>E23</t>
    <phoneticPr fontId="2"/>
  </si>
  <si>
    <t>E21</t>
    <phoneticPr fontId="2"/>
  </si>
  <si>
    <t>E16,17</t>
    <phoneticPr fontId="2"/>
  </si>
  <si>
    <t>E14</t>
    <phoneticPr fontId="2"/>
  </si>
  <si>
    <t>E12</t>
    <phoneticPr fontId="2"/>
  </si>
  <si>
    <t>I-2</t>
    <phoneticPr fontId="2"/>
  </si>
  <si>
    <t>I-1</t>
    <phoneticPr fontId="2"/>
  </si>
  <si>
    <t>D</t>
    <phoneticPr fontId="2"/>
  </si>
  <si>
    <t>年次及
び月次</t>
    <rPh sb="0" eb="2">
      <t>ネンジ</t>
    </rPh>
    <rPh sb="2" eb="3">
      <t>オヨ</t>
    </rPh>
    <rPh sb="5" eb="7">
      <t>ゲツジ</t>
    </rPh>
    <phoneticPr fontId="2"/>
  </si>
  <si>
    <t>家具・装備品</t>
    <rPh sb="0" eb="2">
      <t>カグ</t>
    </rPh>
    <rPh sb="3" eb="6">
      <t>ソウビヒン</t>
    </rPh>
    <phoneticPr fontId="2"/>
  </si>
  <si>
    <t>金属製品製造業</t>
    <rPh sb="4" eb="7">
      <t>セイゾウギョウ</t>
    </rPh>
    <phoneticPr fontId="2"/>
  </si>
  <si>
    <t>鉄鋼業</t>
    <rPh sb="2" eb="3">
      <t>ギョウ</t>
    </rPh>
    <phoneticPr fontId="2"/>
  </si>
  <si>
    <t>プラスチック製品</t>
    <rPh sb="6" eb="8">
      <t>セイヒン</t>
    </rPh>
    <phoneticPr fontId="2"/>
  </si>
  <si>
    <t>印刷・同関連業</t>
    <phoneticPr fontId="2"/>
  </si>
  <si>
    <t>パルプ・紙</t>
    <phoneticPr fontId="2"/>
  </si>
  <si>
    <t>非鉄金属製造業</t>
    <rPh sb="4" eb="7">
      <t>セイゾウギョウ</t>
    </rPh>
    <phoneticPr fontId="2"/>
  </si>
  <si>
    <t>窯業・土石製品</t>
    <rPh sb="5" eb="7">
      <t>セイヒン</t>
    </rPh>
    <phoneticPr fontId="2"/>
  </si>
  <si>
    <t>化学、石油・石炭</t>
    <phoneticPr fontId="2"/>
  </si>
  <si>
    <r>
      <rPr>
        <sz val="9"/>
        <rFont val="ＭＳ Ｐ明朝"/>
        <family val="1"/>
        <charset val="128"/>
      </rPr>
      <t>パートタイム</t>
    </r>
    <r>
      <rPr>
        <sz val="10"/>
        <rFont val="ＭＳ Ｐ明朝"/>
        <family val="1"/>
        <charset val="128"/>
      </rPr>
      <t xml:space="preserve">
労　働　者
比　　　 率</t>
    </r>
    <phoneticPr fontId="2"/>
  </si>
  <si>
    <r>
      <rPr>
        <sz val="9"/>
        <rFont val="ＭＳ Ｐ明朝"/>
        <family val="1"/>
        <charset val="128"/>
      </rPr>
      <t>パートタイム</t>
    </r>
    <r>
      <rPr>
        <sz val="10"/>
        <rFont val="ＭＳ Ｐ明朝"/>
        <family val="1"/>
        <charset val="128"/>
      </rPr>
      <t xml:space="preserve">
労働者数</t>
    </r>
    <phoneticPr fontId="2"/>
  </si>
  <si>
    <t>（単位 ： 人， ％）　</t>
    <phoneticPr fontId="2"/>
  </si>
  <si>
    <t>年次</t>
    <rPh sb="0" eb="2">
      <t>ネンジ</t>
    </rPh>
    <phoneticPr fontId="2"/>
  </si>
  <si>
    <t>第　12　表　　　産業大中分類別，性別，推計常用労働者数</t>
  </si>
  <si>
    <t>―規模5人以上―</t>
  </si>
  <si>
    <t>2023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</si>
  <si>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</si>
  <si>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</si>
  <si>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</si>
  <si>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</si>
  <si>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</si>
  <si>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</si>
  <si>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</si>
  <si>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</si>
  <si>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</si>
  <si>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</si>
  <si>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</si>
  <si>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</si>
  <si>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（単位 ： ％, ポイント）　</t>
    <phoneticPr fontId="2"/>
  </si>
  <si>
    <t>前年差</t>
    <rPh sb="2" eb="3">
      <t>サ</t>
    </rPh>
    <phoneticPr fontId="2"/>
  </si>
  <si>
    <t>離　　　　　　職　　　　　　率</t>
    <rPh sb="0" eb="1">
      <t>リ</t>
    </rPh>
    <rPh sb="7" eb="8">
      <t>ショク</t>
    </rPh>
    <rPh sb="14" eb="15">
      <t>リツ</t>
    </rPh>
    <phoneticPr fontId="2"/>
  </si>
  <si>
    <t>7月</t>
    <phoneticPr fontId="2"/>
  </si>
  <si>
    <t>5月</t>
    <rPh sb="1" eb="2">
      <t>ガツ</t>
    </rPh>
    <phoneticPr fontId="2"/>
  </si>
  <si>
    <t>1月</t>
    <rPh sb="1" eb="2">
      <t>ガツ</t>
    </rPh>
    <phoneticPr fontId="2"/>
  </si>
  <si>
    <t>入　　　　　　職　　　　　　率</t>
    <rPh sb="0" eb="1">
      <t>イリ</t>
    </rPh>
    <rPh sb="7" eb="8">
      <t>ショク</t>
    </rPh>
    <rPh sb="14" eb="15">
      <t>リツ</t>
    </rPh>
    <phoneticPr fontId="2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</si>
  <si>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2"/>
  </si>
  <si>
    <t>プラスチック
製品</t>
    <rPh sb="7" eb="9">
      <t>セイヒン</t>
    </rPh>
    <phoneticPr fontId="2"/>
  </si>
  <si>
    <t>化学、
石油・石炭</t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</si>
  <si>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</si>
  <si>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パルプ･紙</t>
    <phoneticPr fontId="2"/>
  </si>
  <si>
    <t>家具・装備品</t>
    <phoneticPr fontId="2"/>
  </si>
  <si>
    <t>木材・木製品</t>
    <phoneticPr fontId="2"/>
  </si>
  <si>
    <t>食料品・たばこ</t>
  </si>
  <si>
    <t>製造業</t>
  </si>
  <si>
    <t>建設業</t>
  </si>
  <si>
    <t>年次及
び月次</t>
    <rPh sb="2" eb="3">
      <t>オヨ</t>
    </rPh>
    <rPh sb="5" eb="7">
      <t>ゲツジ</t>
    </rPh>
    <phoneticPr fontId="2"/>
  </si>
  <si>
    <t>第　13　表　　　産業大中分類別，月間労働異動率</t>
  </si>
  <si>
    <t>小売業</t>
    <rPh sb="0" eb="3">
      <t>コウリギョウ</t>
    </rPh>
    <phoneticPr fontId="2"/>
  </si>
  <si>
    <t>卸売業</t>
    <rPh sb="0" eb="3">
      <t>オロシウリギョウ</t>
    </rPh>
    <phoneticPr fontId="2"/>
  </si>
  <si>
    <t>輸送用機械器具</t>
    <rPh sb="0" eb="3">
      <t>ユソウヨウ</t>
    </rPh>
    <rPh sb="3" eb="5">
      <t>キカイ</t>
    </rPh>
    <rPh sb="5" eb="7">
      <t>キグ</t>
    </rPh>
    <phoneticPr fontId="2"/>
  </si>
  <si>
    <t>電気機械器具</t>
  </si>
  <si>
    <t>電子･デバイス</t>
    <rPh sb="0" eb="2">
      <t>デンシ</t>
    </rPh>
    <phoneticPr fontId="2"/>
  </si>
  <si>
    <t>生産用機械器具</t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</si>
  <si>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</si>
  <si>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金融業，保険業</t>
    <rPh sb="0" eb="3">
      <t>キンユウギョウ</t>
    </rPh>
    <rPh sb="4" eb="7">
      <t>ホケンギョウ</t>
    </rPh>
    <phoneticPr fontId="2"/>
  </si>
  <si>
    <t>卸売業，小売業</t>
    <rPh sb="0" eb="3">
      <t>オロシウリギョウ</t>
    </rPh>
    <rPh sb="4" eb="7">
      <t>コウリギョウ</t>
    </rPh>
    <phoneticPr fontId="2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</si>
  <si>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</si>
  <si>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</si>
  <si>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電気・ガス・
熱供給・水道業</t>
    <phoneticPr fontId="2"/>
  </si>
  <si>
    <t>（単位 ： ％，ポイント）　</t>
    <rPh sb="1" eb="3">
      <t>タンイ</t>
    </rPh>
    <phoneticPr fontId="2"/>
  </si>
  <si>
    <t>他の事業
サービス</t>
    <rPh sb="0" eb="1">
      <t>ホカ</t>
    </rPh>
    <rPh sb="2" eb="4">
      <t>ジギョウ</t>
    </rPh>
    <phoneticPr fontId="2"/>
  </si>
  <si>
    <t>職業紹介・
派遣業</t>
    <phoneticPr fontId="2"/>
  </si>
  <si>
    <r>
      <t xml:space="preserve">サービス業
</t>
    </r>
    <r>
      <rPr>
        <sz val="4.5"/>
        <rFont val="ＭＳ 明朝"/>
        <family val="1"/>
        <charset val="128"/>
      </rPr>
      <t>(他に分類されないもの)</t>
    </r>
    <rPh sb="7" eb="8">
      <t>タ</t>
    </rPh>
    <rPh sb="9" eb="11">
      <t>ブンルイ</t>
    </rPh>
    <phoneticPr fontId="2"/>
  </si>
  <si>
    <t>複合サービス事業</t>
    <rPh sb="0" eb="2">
      <t>フクゴウ</t>
    </rPh>
    <rPh sb="6" eb="8">
      <t>ジギョウ</t>
    </rPh>
    <phoneticPr fontId="2"/>
  </si>
  <si>
    <t>教育，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2"/>
  </si>
  <si>
    <t>生活関連サー
ビス業，娯楽業</t>
    <phoneticPr fontId="2"/>
  </si>
  <si>
    <t>宿泊業， 
飲食サービス業</t>
    <rPh sb="0" eb="2">
      <t>シュクハク</t>
    </rPh>
    <rPh sb="2" eb="3">
      <t>ギョウ</t>
    </rPh>
    <rPh sb="6" eb="8">
      <t>インショク</t>
    </rPh>
    <rPh sb="12" eb="13">
      <t>ギョウ</t>
    </rPh>
    <phoneticPr fontId="2"/>
  </si>
  <si>
    <t>学術研究，専門・
技術サービス業</t>
    <phoneticPr fontId="2"/>
  </si>
  <si>
    <t>不動産業， 
物品賃貸業</t>
    <rPh sb="0" eb="3">
      <t>フドウサン</t>
    </rPh>
    <rPh sb="3" eb="4">
      <t>ギョウ</t>
    </rPh>
    <rPh sb="7" eb="9">
      <t>ブッピン</t>
    </rPh>
    <rPh sb="9" eb="12">
      <t>チンタイギョウ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</si>
</sst>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);[Red]\(0\)"/>
    <numFmt numFmtId="177" formatCode="0.0_);[Red]\(0.0\)"/>
    <numFmt numFmtId="178" formatCode="[DBNum3]ggg&quot;元年&quot;"/>
    <numFmt numFmtId="179" formatCode="[DBNum3]ggge&quot;年&quot;"/>
    <numFmt numFmtId="180" formatCode="ggge&quot;年&quot;"/>
    <numFmt numFmtId="184" formatCode="0.00;&quot;△ &quot;0.00"/>
    <numFmt numFmtId="185" formatCode="0.00_ "/>
    <numFmt numFmtId="186" formatCode="ggg&quot;元年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color theme="5" tint="-0.249977111117893"/>
      <name val="ＭＳ Ｐゴシック"/>
      <family val="3"/>
      <charset val="128"/>
    </font>
    <font>
      <b/>
      <sz val="10"/>
      <color theme="5" tint="-0.249977111117893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color rgb="FFC0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7.5"/>
      <name val="ＭＳ Ｐゴシック"/>
      <family val="3"/>
      <charset val="128"/>
    </font>
    <font>
      <sz val="4.5"/>
      <name val="ＭＳ 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5">
    <xf numFmtId="0" fontId="0" fillId="0" borderId="0" xfId="0"/>
    <xf numFmtId="0" fontId="0" fillId="0" borderId="0" xfId="0" applyFill="1"/>
    <xf numFmtId="38" fontId="4" fillId="0" borderId="0" xfId="1" applyFont="1" applyFill="1" applyAlignment="1">
      <alignment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38" fontId="0" fillId="0" borderId="0" xfId="0" applyNumberFormat="1" applyFill="1"/>
    <xf numFmtId="176" fontId="1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38" fontId="5" fillId="0" borderId="0" xfId="1" applyFont="1" applyFill="1" applyAlignment="1">
      <alignment vertical="center"/>
    </xf>
    <xf numFmtId="177" fontId="5" fillId="0" borderId="0" xfId="1" applyNumberFormat="1" applyFont="1" applyFill="1" applyAlignment="1">
      <alignment vertical="center"/>
    </xf>
    <xf numFmtId="38" fontId="4" fillId="0" borderId="35" xfId="1" applyFon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177" fontId="4" fillId="0" borderId="25" xfId="1" applyNumberFormat="1" applyFont="1" applyFill="1" applyBorder="1" applyAlignment="1">
      <alignment vertical="center" wrapText="1"/>
    </xf>
    <xf numFmtId="38" fontId="4" fillId="0" borderId="24" xfId="1" applyFont="1" applyFill="1" applyBorder="1" applyAlignment="1">
      <alignment vertical="center" wrapText="1"/>
    </xf>
    <xf numFmtId="177" fontId="4" fillId="0" borderId="34" xfId="1" applyNumberFormat="1" applyFont="1" applyFill="1" applyBorder="1" applyAlignment="1">
      <alignment vertical="center" wrapText="1"/>
    </xf>
    <xf numFmtId="38" fontId="4" fillId="0" borderId="9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177" fontId="4" fillId="0" borderId="10" xfId="1" applyNumberFormat="1" applyFont="1" applyFill="1" applyBorder="1" applyAlignment="1">
      <alignment vertical="center"/>
    </xf>
    <xf numFmtId="177" fontId="4" fillId="0" borderId="12" xfId="1" applyNumberFormat="1" applyFont="1" applyFill="1" applyBorder="1" applyAlignment="1">
      <alignment vertical="center"/>
    </xf>
    <xf numFmtId="176" fontId="0" fillId="0" borderId="0" xfId="0" applyNumberFormat="1" applyFill="1" applyAlignment="1">
      <alignment vertical="top"/>
    </xf>
    <xf numFmtId="176" fontId="4" fillId="0" borderId="0" xfId="0" applyNumberFormat="1" applyFont="1" applyFill="1" applyAlignment="1">
      <alignment vertical="center"/>
    </xf>
    <xf numFmtId="177" fontId="4" fillId="0" borderId="0" xfId="1" applyNumberFormat="1" applyFont="1" applyFill="1" applyAlignment="1">
      <alignment vertical="center"/>
    </xf>
    <xf numFmtId="0" fontId="1" fillId="0" borderId="0" xfId="2" applyFont="1" applyFill="1">
      <alignment vertical="center"/>
    </xf>
    <xf numFmtId="38" fontId="4" fillId="0" borderId="5" xfId="1" applyFont="1" applyFill="1" applyBorder="1" applyAlignment="1">
      <alignment vertical="center"/>
    </xf>
    <xf numFmtId="177" fontId="4" fillId="0" borderId="13" xfId="1" applyNumberFormat="1" applyFont="1" applyFill="1" applyBorder="1" applyAlignment="1">
      <alignment vertical="center"/>
    </xf>
    <xf numFmtId="177" fontId="4" fillId="0" borderId="18" xfId="1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distributed" vertical="center"/>
    </xf>
    <xf numFmtId="38" fontId="4" fillId="0" borderId="9" xfId="1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horizontal="right" vertical="center"/>
    </xf>
    <xf numFmtId="177" fontId="4" fillId="0" borderId="10" xfId="1" applyNumberFormat="1" applyFont="1" applyFill="1" applyBorder="1" applyAlignment="1">
      <alignment horizontal="right" vertical="center"/>
    </xf>
    <xf numFmtId="177" fontId="4" fillId="0" borderId="12" xfId="1" applyNumberFormat="1" applyFont="1" applyFill="1" applyBorder="1" applyAlignment="1">
      <alignment horizontal="right" vertical="center"/>
    </xf>
    <xf numFmtId="179" fontId="4" fillId="0" borderId="8" xfId="1" applyNumberFormat="1" applyFont="1" applyFill="1" applyBorder="1" applyAlignment="1" applyProtection="1">
      <alignment horizontal="right" vertical="center"/>
      <protection locked="0"/>
    </xf>
    <xf numFmtId="38" fontId="4" fillId="0" borderId="8" xfId="1" applyFont="1" applyFill="1" applyBorder="1" applyAlignment="1" applyProtection="1">
      <alignment horizontal="right" vertical="center"/>
      <protection locked="0"/>
    </xf>
    <xf numFmtId="0" fontId="7" fillId="0" borderId="0" xfId="2" applyFont="1" applyFill="1" applyAlignment="1">
      <alignment horizontal="right" vertical="center"/>
    </xf>
    <xf numFmtId="38" fontId="8" fillId="0" borderId="0" xfId="1" applyFont="1" applyFill="1" applyAlignment="1">
      <alignment vertical="center"/>
    </xf>
    <xf numFmtId="0" fontId="9" fillId="0" borderId="0" xfId="0" applyFont="1" applyFill="1" applyBorder="1"/>
    <xf numFmtId="38" fontId="10" fillId="0" borderId="0" xfId="1" applyFont="1" applyFill="1" applyAlignment="1">
      <alignment vertical="center"/>
    </xf>
    <xf numFmtId="38" fontId="5" fillId="0" borderId="1" xfId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distributed" vertical="center" justifyLastLine="1"/>
    </xf>
    <xf numFmtId="38" fontId="4" fillId="0" borderId="29" xfId="1" applyFont="1" applyFill="1" applyBorder="1" applyAlignment="1">
      <alignment horizontal="distributed" vertical="center" wrapText="1"/>
    </xf>
    <xf numFmtId="38" fontId="4" fillId="0" borderId="10" xfId="1" applyFont="1" applyFill="1" applyBorder="1" applyAlignment="1">
      <alignment horizontal="distributed" vertical="center" wrapText="1"/>
    </xf>
    <xf numFmtId="38" fontId="4" fillId="0" borderId="30" xfId="1" applyFont="1" applyFill="1" applyBorder="1" applyAlignment="1">
      <alignment horizontal="distributed" vertical="center" wrapText="1"/>
    </xf>
    <xf numFmtId="177" fontId="4" fillId="0" borderId="27" xfId="1" applyNumberFormat="1" applyFont="1" applyFill="1" applyBorder="1" applyAlignment="1">
      <alignment horizontal="center" vertical="center" wrapText="1"/>
    </xf>
    <xf numFmtId="177" fontId="4" fillId="0" borderId="11" xfId="1" applyNumberFormat="1" applyFont="1" applyFill="1" applyBorder="1" applyAlignment="1">
      <alignment horizontal="center" vertical="center" wrapText="1"/>
    </xf>
    <xf numFmtId="177" fontId="4" fillId="0" borderId="28" xfId="1" applyNumberFormat="1" applyFont="1" applyFill="1" applyBorder="1" applyAlignment="1">
      <alignment horizontal="center" vertical="center" wrapText="1"/>
    </xf>
    <xf numFmtId="38" fontId="5" fillId="0" borderId="15" xfId="1" applyFont="1" applyFill="1" applyBorder="1" applyAlignment="1">
      <alignment horizontal="right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distributed" vertical="center" justifyLastLine="1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  <xf numFmtId="38" fontId="4" fillId="0" borderId="23" xfId="1" applyFont="1" applyFill="1" applyBorder="1" applyAlignment="1">
      <alignment horizontal="center" vertical="center"/>
    </xf>
    <xf numFmtId="38" fontId="4" fillId="0" borderId="31" xfId="1" applyFont="1" applyFill="1" applyBorder="1" applyAlignment="1">
      <alignment horizontal="center" vertical="center"/>
    </xf>
    <xf numFmtId="38" fontId="4" fillId="0" borderId="26" xfId="1" applyFont="1" applyFill="1" applyBorder="1" applyAlignment="1">
      <alignment horizontal="center" vertical="center" wrapText="1"/>
    </xf>
    <xf numFmtId="38" fontId="4" fillId="0" borderId="5" xfId="1" applyFont="1" applyFill="1" applyBorder="1" applyAlignment="1">
      <alignment horizontal="center" vertical="center" wrapText="1"/>
    </xf>
    <xf numFmtId="38" fontId="4" fillId="0" borderId="4" xfId="1" applyFont="1" applyFill="1" applyBorder="1" applyAlignment="1">
      <alignment horizontal="center" vertical="center" wrapText="1"/>
    </xf>
    <xf numFmtId="177" fontId="4" fillId="0" borderId="32" xfId="1" applyNumberFormat="1" applyFont="1" applyFill="1" applyBorder="1" applyAlignment="1">
      <alignment horizontal="center" vertical="center" wrapText="1"/>
    </xf>
    <xf numFmtId="177" fontId="4" fillId="0" borderId="12" xfId="1" applyNumberFormat="1" applyFont="1" applyFill="1" applyBorder="1" applyAlignment="1">
      <alignment horizontal="center" vertical="center" wrapText="1"/>
    </xf>
    <xf numFmtId="177" fontId="4" fillId="0" borderId="33" xfId="1" applyNumberFormat="1" applyFont="1" applyFill="1" applyBorder="1" applyAlignment="1">
      <alignment horizontal="center" vertical="center" wrapText="1"/>
    </xf>
    <xf numFmtId="38" fontId="4" fillId="0" borderId="19" xfId="1" applyFont="1" applyFill="1" applyBorder="1" applyAlignment="1">
      <alignment horizontal="center" vertical="center" wrapText="1"/>
    </xf>
    <xf numFmtId="38" fontId="4" fillId="0" borderId="20" xfId="1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 wrapText="1"/>
    </xf>
    <xf numFmtId="176" fontId="4" fillId="0" borderId="20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distributed" vertical="center" justifyLastLine="1"/>
    </xf>
    <xf numFmtId="38" fontId="5" fillId="0" borderId="1" xfId="1" applyFont="1" applyFill="1" applyBorder="1" applyAlignment="1">
      <alignment vertical="center"/>
    </xf>
    <xf numFmtId="0" fontId="4" fillId="0" borderId="0" xfId="0" applyNumberFormat="1" applyFont="1" applyFill="1" applyAlignment="1">
      <alignment horizontal="centerContinuous" vertical="center"/>
    </xf>
    <xf numFmtId="180" fontId="4" fillId="0" borderId="8" xfId="1" applyNumberFormat="1" applyFont="1" applyFill="1" applyBorder="1" applyAlignment="1" applyProtection="1">
      <alignment horizontal="right" vertical="center"/>
      <protection locked="0"/>
    </xf>
    <xf numFmtId="178" fontId="4" fillId="0" borderId="8" xfId="1" applyNumberFormat="1" applyFont="1" applyFill="1" applyBorder="1" applyAlignment="1" applyProtection="1">
      <alignment horizontal="right" vertical="center"/>
      <protection locked="0"/>
    </xf>
    <xf numFmtId="179" fontId="4" fillId="0" borderId="8" xfId="1" applyNumberFormat="1" applyFont="1" applyFill="1" applyBorder="1" applyAlignment="1">
      <alignment horizontal="right" vertical="center"/>
    </xf>
    <xf numFmtId="38" fontId="4" fillId="0" borderId="2" xfId="1" applyFont="1" applyFill="1" applyBorder="1" applyAlignment="1" applyProtection="1">
      <alignment horizontal="right" vertical="top"/>
      <protection locked="0"/>
    </xf>
    <xf numFmtId="38" fontId="4" fillId="0" borderId="14" xfId="1" applyFont="1" applyFill="1" applyBorder="1" applyAlignment="1">
      <alignment horizontal="right" vertical="top"/>
    </xf>
    <xf numFmtId="38" fontId="4" fillId="0" borderId="16" xfId="1" applyFont="1" applyFill="1" applyBorder="1" applyAlignment="1">
      <alignment horizontal="right" vertical="top"/>
    </xf>
    <xf numFmtId="177" fontId="4" fillId="0" borderId="16" xfId="1" applyNumberFormat="1" applyFont="1" applyFill="1" applyBorder="1" applyAlignment="1">
      <alignment horizontal="right" vertical="top"/>
    </xf>
    <xf numFmtId="177" fontId="4" fillId="0" borderId="17" xfId="1" applyNumberFormat="1" applyFont="1" applyFill="1" applyBorder="1" applyAlignment="1">
      <alignment horizontal="right" vertical="top"/>
    </xf>
    <xf numFmtId="38" fontId="4" fillId="0" borderId="5" xfId="1" applyFont="1" applyFill="1" applyBorder="1" applyAlignment="1">
      <alignment horizontal="right" vertical="center"/>
    </xf>
    <xf numFmtId="177" fontId="4" fillId="0" borderId="13" xfId="1" applyNumberFormat="1" applyFont="1" applyFill="1" applyBorder="1" applyAlignment="1">
      <alignment horizontal="right" vertical="center"/>
    </xf>
    <xf numFmtId="177" fontId="4" fillId="0" borderId="18" xfId="1" applyNumberFormat="1" applyFont="1" applyFill="1" applyBorder="1" applyAlignment="1">
      <alignment horizontal="right" vertical="center"/>
    </xf>
    <xf numFmtId="176" fontId="1" fillId="0" borderId="0" xfId="3" applyNumberFormat="1">
      <alignment vertical="center"/>
    </xf>
    <xf numFmtId="0" fontId="5" fillId="0" borderId="0" xfId="3" applyFont="1">
      <alignment vertical="center"/>
    </xf>
    <xf numFmtId="176" fontId="11" fillId="0" borderId="0" xfId="3" applyNumberFormat="1" applyFont="1">
      <alignment vertical="center"/>
    </xf>
    <xf numFmtId="38" fontId="4" fillId="0" borderId="0" xfId="4" applyFont="1" applyFill="1">
      <alignment vertical="center"/>
    </xf>
    <xf numFmtId="177" fontId="4" fillId="0" borderId="0" xfId="4" applyNumberFormat="1" applyFont="1" applyFill="1">
      <alignment vertical="center"/>
    </xf>
    <xf numFmtId="176" fontId="4" fillId="0" borderId="0" xfId="3" applyNumberFormat="1" applyFont="1">
      <alignment vertical="center"/>
    </xf>
    <xf numFmtId="0" fontId="1" fillId="0" borderId="0" xfId="3">
      <alignment vertical="center"/>
    </xf>
    <xf numFmtId="176" fontId="9" fillId="0" borderId="0" xfId="5" applyNumberFormat="1" applyFont="1">
      <alignment vertical="center"/>
    </xf>
    <xf numFmtId="38" fontId="4" fillId="0" borderId="0" xfId="4" applyFont="1" applyFill="1" applyBorder="1" applyAlignment="1">
      <alignment horizontal="right" vertical="center"/>
    </xf>
    <xf numFmtId="38" fontId="4" fillId="0" borderId="0" xfId="4" applyFont="1" applyFill="1" applyBorder="1" applyAlignment="1">
      <alignment vertical="center"/>
    </xf>
    <xf numFmtId="176" fontId="11" fillId="0" borderId="0" xfId="5" applyNumberFormat="1" applyFont="1">
      <alignment vertical="center"/>
    </xf>
    <xf numFmtId="184" fontId="12" fillId="0" borderId="36" xfId="3" applyNumberFormat="1" applyFont="1" applyBorder="1">
      <alignment vertical="center"/>
    </xf>
    <xf numFmtId="184" fontId="12" fillId="0" borderId="37" xfId="3" applyNumberFormat="1" applyFont="1" applyBorder="1">
      <alignment vertical="center"/>
    </xf>
    <xf numFmtId="0" fontId="12" fillId="0" borderId="38" xfId="3" applyFont="1" applyBorder="1" applyAlignment="1">
      <alignment horizontal="center" vertical="center"/>
    </xf>
    <xf numFmtId="176" fontId="13" fillId="0" borderId="39" xfId="3" applyNumberFormat="1" applyFont="1" applyBorder="1" applyAlignment="1">
      <alignment horizontal="center" vertical="center" textRotation="255"/>
    </xf>
    <xf numFmtId="185" fontId="14" fillId="0" borderId="40" xfId="3" applyNumberFormat="1" applyFont="1" applyBorder="1">
      <alignment vertical="center"/>
    </xf>
    <xf numFmtId="185" fontId="14" fillId="0" borderId="41" xfId="3" applyNumberFormat="1" applyFont="1" applyBorder="1">
      <alignment vertical="center"/>
    </xf>
    <xf numFmtId="185" fontId="14" fillId="0" borderId="42" xfId="3" applyNumberFormat="1" applyFont="1" applyBorder="1">
      <alignment vertical="center"/>
    </xf>
    <xf numFmtId="185" fontId="14" fillId="0" borderId="43" xfId="3" applyNumberFormat="1" applyFont="1" applyBorder="1">
      <alignment vertical="center"/>
    </xf>
    <xf numFmtId="0" fontId="12" fillId="0" borderId="44" xfId="3" applyFont="1" applyBorder="1">
      <alignment vertical="center"/>
    </xf>
    <xf numFmtId="176" fontId="13" fillId="0" borderId="45" xfId="3" applyNumberFormat="1" applyFont="1" applyBorder="1" applyAlignment="1">
      <alignment horizontal="center" vertical="center" textRotation="255"/>
    </xf>
    <xf numFmtId="184" fontId="14" fillId="0" borderId="12" xfId="3" applyNumberFormat="1" applyFont="1" applyBorder="1">
      <alignment vertical="center"/>
    </xf>
    <xf numFmtId="184" fontId="14" fillId="0" borderId="46" xfId="3" applyNumberFormat="1" applyFont="1" applyBorder="1">
      <alignment vertical="center"/>
    </xf>
    <xf numFmtId="184" fontId="14" fillId="0" borderId="10" xfId="3" applyNumberFormat="1" applyFont="1" applyBorder="1">
      <alignment vertical="center"/>
    </xf>
    <xf numFmtId="184" fontId="14" fillId="0" borderId="10" xfId="3" applyNumberFormat="1" applyFont="1" applyBorder="1" applyAlignment="1">
      <alignment horizontal="right" vertical="center"/>
    </xf>
    <xf numFmtId="184" fontId="14" fillId="0" borderId="9" xfId="3" applyNumberFormat="1" applyFont="1" applyBorder="1">
      <alignment vertical="center"/>
    </xf>
    <xf numFmtId="0" fontId="12" fillId="0" borderId="44" xfId="3" applyFont="1" applyBorder="1" applyAlignment="1">
      <alignment horizontal="right" vertical="center"/>
    </xf>
    <xf numFmtId="184" fontId="15" fillId="0" borderId="12" xfId="3" applyNumberFormat="1" applyFont="1" applyBorder="1">
      <alignment vertical="center"/>
    </xf>
    <xf numFmtId="184" fontId="15" fillId="0" borderId="10" xfId="3" applyNumberFormat="1" applyFont="1" applyBorder="1">
      <alignment vertical="center"/>
    </xf>
    <xf numFmtId="184" fontId="6" fillId="0" borderId="10" xfId="4" applyNumberFormat="1" applyFont="1" applyFill="1" applyBorder="1">
      <alignment vertical="center"/>
    </xf>
    <xf numFmtId="184" fontId="6" fillId="0" borderId="9" xfId="4" applyNumberFormat="1" applyFont="1" applyFill="1" applyBorder="1">
      <alignment vertical="center"/>
    </xf>
    <xf numFmtId="179" fontId="12" fillId="0" borderId="44" xfId="3" applyNumberFormat="1" applyFont="1" applyBorder="1" applyAlignment="1">
      <alignment horizontal="right" vertical="center"/>
    </xf>
    <xf numFmtId="0" fontId="5" fillId="0" borderId="0" xfId="6" applyFont="1">
      <alignment vertical="center"/>
    </xf>
    <xf numFmtId="179" fontId="12" fillId="0" borderId="44" xfId="3" applyNumberFormat="1" applyFont="1" applyBorder="1" applyAlignment="1" applyProtection="1">
      <alignment horizontal="right" vertical="center"/>
      <protection locked="0"/>
    </xf>
    <xf numFmtId="186" fontId="12" fillId="0" borderId="44" xfId="3" applyNumberFormat="1" applyFont="1" applyBorder="1" applyAlignment="1" applyProtection="1">
      <alignment horizontal="right" vertical="center"/>
      <protection locked="0"/>
    </xf>
    <xf numFmtId="180" fontId="12" fillId="0" borderId="44" xfId="3" applyNumberFormat="1" applyFont="1" applyBorder="1" applyAlignment="1">
      <alignment horizontal="right" vertical="center"/>
    </xf>
    <xf numFmtId="185" fontId="14" fillId="0" borderId="47" xfId="3" applyNumberFormat="1" applyFont="1" applyBorder="1">
      <alignment vertical="center"/>
    </xf>
    <xf numFmtId="185" fontId="14" fillId="0" borderId="48" xfId="3" applyNumberFormat="1" applyFont="1" applyBorder="1">
      <alignment vertical="center"/>
    </xf>
    <xf numFmtId="185" fontId="14" fillId="0" borderId="49" xfId="3" applyNumberFormat="1" applyFont="1" applyBorder="1">
      <alignment vertical="center"/>
    </xf>
    <xf numFmtId="185" fontId="14" fillId="0" borderId="50" xfId="3" applyNumberFormat="1" applyFont="1" applyBorder="1">
      <alignment vertical="center"/>
    </xf>
    <xf numFmtId="0" fontId="12" fillId="0" borderId="51" xfId="3" applyFont="1" applyBorder="1">
      <alignment vertical="center"/>
    </xf>
    <xf numFmtId="176" fontId="13" fillId="0" borderId="52" xfId="3" applyNumberFormat="1" applyFont="1" applyBorder="1" applyAlignment="1">
      <alignment horizontal="center" vertical="center" textRotation="255"/>
    </xf>
    <xf numFmtId="184" fontId="12" fillId="0" borderId="53" xfId="3" applyNumberFormat="1" applyFont="1" applyBorder="1">
      <alignment vertical="center"/>
    </xf>
    <xf numFmtId="184" fontId="12" fillId="0" borderId="54" xfId="3" applyNumberFormat="1" applyFont="1" applyBorder="1">
      <alignment vertical="center"/>
    </xf>
    <xf numFmtId="184" fontId="12" fillId="0" borderId="55" xfId="3" applyNumberFormat="1" applyFont="1" applyBorder="1">
      <alignment vertical="center"/>
    </xf>
    <xf numFmtId="184" fontId="12" fillId="0" borderId="56" xfId="3" applyNumberFormat="1" applyFont="1" applyBorder="1">
      <alignment vertical="center"/>
    </xf>
    <xf numFmtId="0" fontId="12" fillId="0" borderId="57" xfId="3" applyFont="1" applyBorder="1" applyAlignment="1">
      <alignment horizontal="center" vertical="center"/>
    </xf>
    <xf numFmtId="176" fontId="13" fillId="0" borderId="58" xfId="3" applyNumberFormat="1" applyFont="1" applyBorder="1" applyAlignment="1">
      <alignment horizontal="center" vertical="center" textRotation="255"/>
    </xf>
    <xf numFmtId="185" fontId="14" fillId="0" borderId="12" xfId="3" applyNumberFormat="1" applyFont="1" applyBorder="1">
      <alignment vertical="center"/>
    </xf>
    <xf numFmtId="185" fontId="14" fillId="0" borderId="46" xfId="3" applyNumberFormat="1" applyFont="1" applyBorder="1">
      <alignment vertical="center"/>
    </xf>
    <xf numFmtId="185" fontId="14" fillId="0" borderId="10" xfId="3" applyNumberFormat="1" applyFont="1" applyBorder="1">
      <alignment vertical="center"/>
    </xf>
    <xf numFmtId="185" fontId="14" fillId="0" borderId="9" xfId="3" applyNumberFormat="1" applyFont="1" applyBorder="1">
      <alignment vertical="center"/>
    </xf>
    <xf numFmtId="0" fontId="12" fillId="0" borderId="44" xfId="3" applyFont="1" applyBorder="1" applyAlignment="1" applyProtection="1">
      <alignment horizontal="right" vertical="center"/>
      <protection locked="0"/>
    </xf>
    <xf numFmtId="0" fontId="12" fillId="0" borderId="44" xfId="3" applyFont="1" applyBorder="1" applyProtection="1">
      <alignment vertical="center"/>
      <protection locked="0"/>
    </xf>
    <xf numFmtId="180" fontId="12" fillId="0" borderId="44" xfId="3" applyNumberFormat="1" applyFont="1" applyBorder="1" applyAlignment="1" applyProtection="1">
      <alignment horizontal="right" vertical="center"/>
      <protection locked="0"/>
    </xf>
    <xf numFmtId="0" fontId="14" fillId="0" borderId="51" xfId="3" applyFont="1" applyBorder="1">
      <alignment vertical="center"/>
    </xf>
    <xf numFmtId="176" fontId="13" fillId="0" borderId="0" xfId="3" applyNumberFormat="1" applyFont="1">
      <alignment vertical="center"/>
    </xf>
    <xf numFmtId="0" fontId="14" fillId="0" borderId="12" xfId="3" applyFont="1" applyBorder="1">
      <alignment vertical="center"/>
    </xf>
    <xf numFmtId="0" fontId="14" fillId="0" borderId="46" xfId="3" applyFont="1" applyBorder="1">
      <alignment vertical="center"/>
    </xf>
    <xf numFmtId="0" fontId="14" fillId="0" borderId="10" xfId="3" applyFont="1" applyBorder="1">
      <alignment vertical="center"/>
    </xf>
    <xf numFmtId="0" fontId="14" fillId="0" borderId="13" xfId="3" applyFont="1" applyBorder="1">
      <alignment vertical="center"/>
    </xf>
    <xf numFmtId="0" fontId="14" fillId="0" borderId="59" xfId="3" applyFont="1" applyBorder="1" applyAlignment="1">
      <alignment horizontal="center" vertical="center"/>
    </xf>
    <xf numFmtId="0" fontId="14" fillId="0" borderId="60" xfId="3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distributed" textRotation="255"/>
    </xf>
    <xf numFmtId="0" fontId="14" fillId="0" borderId="46" xfId="3" applyFont="1" applyBorder="1" applyAlignment="1">
      <alignment horizontal="center" vertical="distributed" textRotation="255"/>
    </xf>
    <xf numFmtId="0" fontId="14" fillId="0" borderId="10" xfId="3" applyFont="1" applyBorder="1" applyAlignment="1">
      <alignment horizontal="center" vertical="distributed" textRotation="255"/>
    </xf>
    <xf numFmtId="0" fontId="14" fillId="0" borderId="10" xfId="3" applyFont="1" applyBorder="1" applyAlignment="1">
      <alignment horizontal="center" vertical="distributed" textRotation="255" wrapText="1"/>
    </xf>
    <xf numFmtId="0" fontId="14" fillId="0" borderId="10" xfId="3" applyFont="1" applyBorder="1" applyAlignment="1">
      <alignment horizontal="center" vertical="distributed" textRotation="255" wrapText="1"/>
    </xf>
    <xf numFmtId="0" fontId="14" fillId="0" borderId="9" xfId="3" applyFont="1" applyBorder="1" applyAlignment="1">
      <alignment horizontal="center" vertical="distributed" textRotation="255" wrapText="1"/>
    </xf>
    <xf numFmtId="0" fontId="14" fillId="0" borderId="44" xfId="3" applyFont="1" applyBorder="1" applyAlignment="1">
      <alignment horizontal="center" vertical="center"/>
    </xf>
    <xf numFmtId="0" fontId="14" fillId="0" borderId="8" xfId="3" applyFont="1" applyBorder="1" applyAlignment="1">
      <alignment horizontal="center" vertical="center"/>
    </xf>
    <xf numFmtId="0" fontId="14" fillId="0" borderId="12" xfId="3" applyFont="1" applyBorder="1" applyAlignment="1">
      <alignment horizontal="center"/>
    </xf>
    <xf numFmtId="0" fontId="14" fillId="0" borderId="46" xfId="3" applyFont="1" applyBorder="1" applyAlignment="1">
      <alignment horizontal="center"/>
    </xf>
    <xf numFmtId="0" fontId="14" fillId="0" borderId="10" xfId="3" applyFont="1" applyBorder="1" applyAlignment="1">
      <alignment horizontal="center"/>
    </xf>
    <xf numFmtId="0" fontId="14" fillId="0" borderId="12" xfId="3" applyFont="1" applyBorder="1" applyAlignment="1">
      <alignment horizontal="center" vertical="center"/>
    </xf>
    <xf numFmtId="0" fontId="14" fillId="0" borderId="10" xfId="3" applyFont="1" applyBorder="1" applyAlignment="1">
      <alignment horizontal="center" vertical="center"/>
    </xf>
    <xf numFmtId="0" fontId="14" fillId="0" borderId="32" xfId="3" applyFont="1" applyBorder="1" applyAlignment="1">
      <alignment horizontal="center" vertical="center"/>
    </xf>
    <xf numFmtId="0" fontId="14" fillId="0" borderId="29" xfId="3" applyFont="1" applyBorder="1" applyAlignment="1">
      <alignment horizontal="center" vertical="center"/>
    </xf>
    <xf numFmtId="0" fontId="14" fillId="0" borderId="13" xfId="3" applyFont="1" applyBorder="1" applyAlignment="1">
      <alignment horizontal="center"/>
    </xf>
    <xf numFmtId="0" fontId="14" fillId="0" borderId="61" xfId="3" applyFont="1" applyBorder="1">
      <alignment vertical="center"/>
    </xf>
    <xf numFmtId="0" fontId="14" fillId="0" borderId="1" xfId="3" applyFont="1" applyBorder="1">
      <alignment vertical="center"/>
    </xf>
    <xf numFmtId="0" fontId="14" fillId="0" borderId="62" xfId="3" applyFont="1" applyBorder="1" applyAlignment="1">
      <alignment horizontal="center"/>
    </xf>
    <xf numFmtId="0" fontId="14" fillId="0" borderId="63" xfId="3" applyFont="1" applyBorder="1" applyAlignment="1">
      <alignment horizontal="center"/>
    </xf>
    <xf numFmtId="0" fontId="14" fillId="0" borderId="64" xfId="3" applyFont="1" applyBorder="1" applyAlignment="1">
      <alignment horizontal="center"/>
    </xf>
    <xf numFmtId="0" fontId="14" fillId="0" borderId="65" xfId="3" applyFont="1" applyBorder="1" applyAlignment="1">
      <alignment horizontal="center" vertical="center"/>
    </xf>
    <xf numFmtId="0" fontId="14" fillId="0" borderId="66" xfId="3" applyFont="1" applyBorder="1" applyAlignment="1">
      <alignment horizontal="center" vertical="center" wrapText="1"/>
    </xf>
    <xf numFmtId="176" fontId="9" fillId="0" borderId="0" xfId="3" applyNumberFormat="1" applyFont="1">
      <alignment vertical="center"/>
    </xf>
    <xf numFmtId="176" fontId="4" fillId="0" borderId="0" xfId="3" applyNumberFormat="1" applyFont="1" applyAlignment="1">
      <alignment horizontal="right" vertical="center"/>
    </xf>
    <xf numFmtId="176" fontId="4" fillId="0" borderId="0" xfId="3" applyNumberFormat="1" applyFont="1" applyAlignment="1">
      <alignment horizontal="centerContinuous" vertical="center"/>
    </xf>
    <xf numFmtId="38" fontId="4" fillId="0" borderId="1" xfId="4" applyFont="1" applyFill="1" applyBorder="1" applyAlignment="1">
      <alignment horizontal="right" vertical="center"/>
    </xf>
    <xf numFmtId="38" fontId="4" fillId="0" borderId="1" xfId="4" applyFont="1" applyFill="1" applyBorder="1" applyAlignment="1">
      <alignment vertical="center"/>
    </xf>
    <xf numFmtId="185" fontId="12" fillId="0" borderId="40" xfId="3" applyNumberFormat="1" applyFont="1" applyBorder="1">
      <alignment vertical="center"/>
    </xf>
    <xf numFmtId="185" fontId="12" fillId="0" borderId="41" xfId="3" applyNumberFormat="1" applyFont="1" applyBorder="1">
      <alignment vertical="center"/>
    </xf>
    <xf numFmtId="185" fontId="12" fillId="0" borderId="42" xfId="3" applyNumberFormat="1" applyFont="1" applyBorder="1">
      <alignment vertical="center"/>
    </xf>
    <xf numFmtId="185" fontId="12" fillId="0" borderId="43" xfId="3" applyNumberFormat="1" applyFont="1" applyBorder="1">
      <alignment vertical="center"/>
    </xf>
    <xf numFmtId="186" fontId="12" fillId="0" borderId="44" xfId="3" applyNumberFormat="1" applyFont="1" applyBorder="1" applyAlignment="1">
      <alignment horizontal="right" vertical="center"/>
    </xf>
    <xf numFmtId="185" fontId="12" fillId="0" borderId="47" xfId="3" applyNumberFormat="1" applyFont="1" applyBorder="1">
      <alignment vertical="center"/>
    </xf>
    <xf numFmtId="185" fontId="12" fillId="0" borderId="48" xfId="3" applyNumberFormat="1" applyFont="1" applyBorder="1">
      <alignment vertical="center"/>
    </xf>
    <xf numFmtId="185" fontId="12" fillId="0" borderId="49" xfId="3" applyNumberFormat="1" applyFont="1" applyBorder="1">
      <alignment vertical="center"/>
    </xf>
    <xf numFmtId="185" fontId="12" fillId="0" borderId="50" xfId="3" applyNumberFormat="1" applyFont="1" applyBorder="1">
      <alignment vertical="center"/>
    </xf>
    <xf numFmtId="185" fontId="12" fillId="0" borderId="12" xfId="3" applyNumberFormat="1" applyFont="1" applyBorder="1">
      <alignment vertical="center"/>
    </xf>
    <xf numFmtId="185" fontId="12" fillId="0" borderId="46" xfId="3" applyNumberFormat="1" applyFont="1" applyBorder="1">
      <alignment vertical="center"/>
    </xf>
    <xf numFmtId="185" fontId="12" fillId="0" borderId="10" xfId="3" applyNumberFormat="1" applyFont="1" applyBorder="1">
      <alignment vertical="center"/>
    </xf>
    <xf numFmtId="185" fontId="12" fillId="0" borderId="9" xfId="3" applyNumberFormat="1" applyFont="1" applyBorder="1">
      <alignment vertical="center"/>
    </xf>
    <xf numFmtId="0" fontId="14" fillId="0" borderId="0" xfId="3" applyFont="1">
      <alignment vertical="center"/>
    </xf>
    <xf numFmtId="0" fontId="14" fillId="0" borderId="12" xfId="3" applyFont="1" applyBorder="1" applyAlignment="1">
      <alignment horizontal="center" vertical="distributed" textRotation="255" wrapText="1"/>
    </xf>
    <xf numFmtId="0" fontId="14" fillId="0" borderId="13" xfId="3" applyFont="1" applyBorder="1" applyAlignment="1">
      <alignment horizontal="center" vertical="distributed" textRotation="255"/>
    </xf>
    <xf numFmtId="0" fontId="14" fillId="0" borderId="0" xfId="3" applyFont="1" applyAlignment="1">
      <alignment horizontal="center" vertical="distributed" textRotation="255"/>
    </xf>
    <xf numFmtId="0" fontId="14" fillId="0" borderId="0" xfId="3" applyFont="1" applyAlignment="1">
      <alignment horizontal="center"/>
    </xf>
    <xf numFmtId="0" fontId="14" fillId="0" borderId="9" xfId="3" applyFont="1" applyBorder="1" applyAlignment="1">
      <alignment horizontal="center"/>
    </xf>
    <xf numFmtId="0" fontId="14" fillId="0" borderId="46" xfId="3" applyFont="1" applyBorder="1" applyAlignment="1">
      <alignment horizontal="center" vertical="center"/>
    </xf>
    <xf numFmtId="0" fontId="14" fillId="0" borderId="67" xfId="3" applyFont="1" applyBorder="1" applyAlignment="1">
      <alignment horizontal="center" vertical="center"/>
    </xf>
    <xf numFmtId="0" fontId="14" fillId="0" borderId="68" xfId="3" applyFont="1" applyBorder="1" applyAlignment="1">
      <alignment horizontal="center"/>
    </xf>
    <xf numFmtId="0" fontId="14" fillId="0" borderId="69" xfId="3" applyFont="1" applyBorder="1">
      <alignment vertical="center"/>
    </xf>
    <xf numFmtId="0" fontId="5" fillId="0" borderId="70" xfId="3" applyFont="1" applyBorder="1">
      <alignment vertical="center"/>
    </xf>
    <xf numFmtId="0" fontId="11" fillId="0" borderId="0" xfId="3" applyFont="1">
      <alignment vertical="center"/>
    </xf>
    <xf numFmtId="176" fontId="4" fillId="0" borderId="0" xfId="3" applyNumberFormat="1" applyFont="1" applyAlignment="1">
      <alignment horizontal="center" vertical="center"/>
    </xf>
    <xf numFmtId="176" fontId="9" fillId="0" borderId="0" xfId="5" applyNumberFormat="1" applyFont="1" applyAlignment="1">
      <alignment horizontal="right" vertical="center"/>
    </xf>
    <xf numFmtId="4" fontId="4" fillId="0" borderId="1" xfId="4" applyNumberFormat="1" applyFont="1" applyFill="1" applyBorder="1" applyAlignment="1">
      <alignment horizontal="right" vertical="center"/>
    </xf>
    <xf numFmtId="4" fontId="4" fillId="0" borderId="1" xfId="4" applyNumberFormat="1" applyFont="1" applyFill="1" applyBorder="1" applyAlignment="1">
      <alignment vertical="center"/>
    </xf>
    <xf numFmtId="176" fontId="16" fillId="0" borderId="0" xfId="5" applyNumberFormat="1" applyFont="1">
      <alignment vertical="center"/>
    </xf>
    <xf numFmtId="176" fontId="1" fillId="0" borderId="8" xfId="3" applyNumberFormat="1" applyBorder="1">
      <alignment vertical="center"/>
    </xf>
    <xf numFmtId="185" fontId="12" fillId="0" borderId="71" xfId="3" applyNumberFormat="1" applyFont="1" applyBorder="1">
      <alignment vertical="center"/>
    </xf>
    <xf numFmtId="184" fontId="14" fillId="0" borderId="18" xfId="3" applyNumberFormat="1" applyFont="1" applyBorder="1">
      <alignment vertical="center"/>
    </xf>
    <xf numFmtId="184" fontId="15" fillId="0" borderId="18" xfId="3" applyNumberFormat="1" applyFont="1" applyBorder="1">
      <alignment vertical="center"/>
    </xf>
    <xf numFmtId="184" fontId="15" fillId="0" borderId="46" xfId="3" applyNumberFormat="1" applyFont="1" applyBorder="1">
      <alignment vertical="center"/>
    </xf>
    <xf numFmtId="184" fontId="14" fillId="0" borderId="18" xfId="3" applyNumberFormat="1" applyFont="1" applyBorder="1" applyAlignment="1">
      <alignment horizontal="right" vertical="center"/>
    </xf>
    <xf numFmtId="185" fontId="12" fillId="0" borderId="18" xfId="3" applyNumberFormat="1" applyFont="1" applyBorder="1">
      <alignment vertical="center"/>
    </xf>
    <xf numFmtId="184" fontId="12" fillId="0" borderId="72" xfId="3" applyNumberFormat="1" applyFont="1" applyBorder="1">
      <alignment vertical="center"/>
    </xf>
    <xf numFmtId="0" fontId="14" fillId="0" borderId="33" xfId="3" applyFont="1" applyBorder="1">
      <alignment vertical="center"/>
    </xf>
    <xf numFmtId="0" fontId="14" fillId="0" borderId="12" xfId="3" applyFont="1" applyBorder="1" applyAlignment="1">
      <alignment horizontal="center" vertical="distributed" textRotation="255" wrapText="1"/>
    </xf>
    <xf numFmtId="0" fontId="14" fillId="0" borderId="13" xfId="3" applyFont="1" applyBorder="1" applyAlignment="1">
      <alignment horizontal="center" vertical="distributed" textRotation="255" wrapText="1"/>
    </xf>
    <xf numFmtId="0" fontId="18" fillId="0" borderId="0" xfId="6" applyFont="1">
      <alignment vertical="center"/>
    </xf>
    <xf numFmtId="0" fontId="14" fillId="0" borderId="73" xfId="3" applyFont="1" applyBorder="1">
      <alignment vertical="center"/>
    </xf>
  </cellXfs>
  <cellStyles count="7">
    <cellStyle name="桁区切り" xfId="1" builtinId="6"/>
    <cellStyle name="桁区切り 2" xfId="4" xr:uid="{9C5616F1-39AE-4AC7-977E-247069A47C42}"/>
    <cellStyle name="標準" xfId="0" builtinId="0"/>
    <cellStyle name="標準 2" xfId="3" xr:uid="{8CA184CA-9C6F-42B1-A756-EDED1D644023}"/>
    <cellStyle name="標準_第10表" xfId="2" xr:uid="{00000000-0005-0000-0000-000002000000}"/>
    <cellStyle name="標準_第14～22表" xfId="6" xr:uid="{7829FEE3-30C9-4006-9C20-C94A27AAE220}"/>
    <cellStyle name="標準_第26～27表" xfId="5" xr:uid="{E4886A2A-5707-44C6-8E9D-9BDC68E6CCB4}"/>
  </cellStyles>
  <dxfs count="120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7"/>
  <sheetViews>
    <sheetView tabSelected="1" zoomScaleNormal="100" zoomScaleSheetLayoutView="100" workbookViewId="0"/>
  </sheetViews>
  <sheetFormatPr defaultRowHeight="13.5" x14ac:dyDescent="0.15"/>
  <cols>
    <col min="1" max="1" width="8.125" style="20" bestFit="1" customWidth="1"/>
    <col min="2" max="3" width="9.25" style="2" customWidth="1"/>
    <col min="4" max="4" width="9.25" style="21" customWidth="1"/>
    <col min="5" max="6" width="9.25" style="2" customWidth="1"/>
    <col min="7" max="7" width="9.25" style="21" customWidth="1"/>
    <col min="8" max="9" width="9.25" style="2" customWidth="1"/>
    <col min="10" max="10" width="9.25" style="21" customWidth="1"/>
    <col min="11" max="11" width="9" style="11"/>
    <col min="12" max="15" width="9" style="22"/>
    <col min="16" max="256" width="9" style="11"/>
    <col min="257" max="257" width="8.625" style="11" customWidth="1"/>
    <col min="258" max="266" width="9.875" style="11" customWidth="1"/>
    <col min="267" max="512" width="9" style="11"/>
    <col min="513" max="513" width="8.625" style="11" customWidth="1"/>
    <col min="514" max="522" width="9.875" style="11" customWidth="1"/>
    <col min="523" max="768" width="9" style="11"/>
    <col min="769" max="769" width="8.625" style="11" customWidth="1"/>
    <col min="770" max="778" width="9.875" style="11" customWidth="1"/>
    <col min="779" max="1024" width="9" style="11"/>
    <col min="1025" max="1025" width="8.625" style="11" customWidth="1"/>
    <col min="1026" max="1034" width="9.875" style="11" customWidth="1"/>
    <col min="1035" max="1280" width="9" style="11"/>
    <col min="1281" max="1281" width="8.625" style="11" customWidth="1"/>
    <col min="1282" max="1290" width="9.875" style="11" customWidth="1"/>
    <col min="1291" max="1536" width="9" style="11"/>
    <col min="1537" max="1537" width="8.625" style="11" customWidth="1"/>
    <col min="1538" max="1546" width="9.875" style="11" customWidth="1"/>
    <col min="1547" max="1792" width="9" style="11"/>
    <col min="1793" max="1793" width="8.625" style="11" customWidth="1"/>
    <col min="1794" max="1802" width="9.875" style="11" customWidth="1"/>
    <col min="1803" max="2048" width="9" style="11"/>
    <col min="2049" max="2049" width="8.625" style="11" customWidth="1"/>
    <col min="2050" max="2058" width="9.875" style="11" customWidth="1"/>
    <col min="2059" max="2304" width="9" style="11"/>
    <col min="2305" max="2305" width="8.625" style="11" customWidth="1"/>
    <col min="2306" max="2314" width="9.875" style="11" customWidth="1"/>
    <col min="2315" max="2560" width="9" style="11"/>
    <col min="2561" max="2561" width="8.625" style="11" customWidth="1"/>
    <col min="2562" max="2570" width="9.875" style="11" customWidth="1"/>
    <col min="2571" max="2816" width="9" style="11"/>
    <col min="2817" max="2817" width="8.625" style="11" customWidth="1"/>
    <col min="2818" max="2826" width="9.875" style="11" customWidth="1"/>
    <col min="2827" max="3072" width="9" style="11"/>
    <col min="3073" max="3073" width="8.625" style="11" customWidth="1"/>
    <col min="3074" max="3082" width="9.875" style="11" customWidth="1"/>
    <col min="3083" max="3328" width="9" style="11"/>
    <col min="3329" max="3329" width="8.625" style="11" customWidth="1"/>
    <col min="3330" max="3338" width="9.875" style="11" customWidth="1"/>
    <col min="3339" max="3584" width="9" style="11"/>
    <col min="3585" max="3585" width="8.625" style="11" customWidth="1"/>
    <col min="3586" max="3594" width="9.875" style="11" customWidth="1"/>
    <col min="3595" max="3840" width="9" style="11"/>
    <col min="3841" max="3841" width="8.625" style="11" customWidth="1"/>
    <col min="3842" max="3850" width="9.875" style="11" customWidth="1"/>
    <col min="3851" max="4096" width="9" style="11"/>
    <col min="4097" max="4097" width="8.625" style="11" customWidth="1"/>
    <col min="4098" max="4106" width="9.875" style="11" customWidth="1"/>
    <col min="4107" max="4352" width="9" style="11"/>
    <col min="4353" max="4353" width="8.625" style="11" customWidth="1"/>
    <col min="4354" max="4362" width="9.875" style="11" customWidth="1"/>
    <col min="4363" max="4608" width="9" style="11"/>
    <col min="4609" max="4609" width="8.625" style="11" customWidth="1"/>
    <col min="4610" max="4618" width="9.875" style="11" customWidth="1"/>
    <col min="4619" max="4864" width="9" style="11"/>
    <col min="4865" max="4865" width="8.625" style="11" customWidth="1"/>
    <col min="4866" max="4874" width="9.875" style="11" customWidth="1"/>
    <col min="4875" max="5120" width="9" style="11"/>
    <col min="5121" max="5121" width="8.625" style="11" customWidth="1"/>
    <col min="5122" max="5130" width="9.875" style="11" customWidth="1"/>
    <col min="5131" max="5376" width="9" style="11"/>
    <col min="5377" max="5377" width="8.625" style="11" customWidth="1"/>
    <col min="5378" max="5386" width="9.875" style="11" customWidth="1"/>
    <col min="5387" max="5632" width="9" style="11"/>
    <col min="5633" max="5633" width="8.625" style="11" customWidth="1"/>
    <col min="5634" max="5642" width="9.875" style="11" customWidth="1"/>
    <col min="5643" max="5888" width="9" style="11"/>
    <col min="5889" max="5889" width="8.625" style="11" customWidth="1"/>
    <col min="5890" max="5898" width="9.875" style="11" customWidth="1"/>
    <col min="5899" max="6144" width="9" style="11"/>
    <col min="6145" max="6145" width="8.625" style="11" customWidth="1"/>
    <col min="6146" max="6154" width="9.875" style="11" customWidth="1"/>
    <col min="6155" max="6400" width="9" style="11"/>
    <col min="6401" max="6401" width="8.625" style="11" customWidth="1"/>
    <col min="6402" max="6410" width="9.875" style="11" customWidth="1"/>
    <col min="6411" max="6656" width="9" style="11"/>
    <col min="6657" max="6657" width="8.625" style="11" customWidth="1"/>
    <col min="6658" max="6666" width="9.875" style="11" customWidth="1"/>
    <col min="6667" max="6912" width="9" style="11"/>
    <col min="6913" max="6913" width="8.625" style="11" customWidth="1"/>
    <col min="6914" max="6922" width="9.875" style="11" customWidth="1"/>
    <col min="6923" max="7168" width="9" style="11"/>
    <col min="7169" max="7169" width="8.625" style="11" customWidth="1"/>
    <col min="7170" max="7178" width="9.875" style="11" customWidth="1"/>
    <col min="7179" max="7424" width="9" style="11"/>
    <col min="7425" max="7425" width="8.625" style="11" customWidth="1"/>
    <col min="7426" max="7434" width="9.875" style="11" customWidth="1"/>
    <col min="7435" max="7680" width="9" style="11"/>
    <col min="7681" max="7681" width="8.625" style="11" customWidth="1"/>
    <col min="7682" max="7690" width="9.875" style="11" customWidth="1"/>
    <col min="7691" max="7936" width="9" style="11"/>
    <col min="7937" max="7937" width="8.625" style="11" customWidth="1"/>
    <col min="7938" max="7946" width="9.875" style="11" customWidth="1"/>
    <col min="7947" max="8192" width="9" style="11"/>
    <col min="8193" max="8193" width="8.625" style="11" customWidth="1"/>
    <col min="8194" max="8202" width="9.875" style="11" customWidth="1"/>
    <col min="8203" max="8448" width="9" style="11"/>
    <col min="8449" max="8449" width="8.625" style="11" customWidth="1"/>
    <col min="8450" max="8458" width="9.875" style="11" customWidth="1"/>
    <col min="8459" max="8704" width="9" style="11"/>
    <col min="8705" max="8705" width="8.625" style="11" customWidth="1"/>
    <col min="8706" max="8714" width="9.875" style="11" customWidth="1"/>
    <col min="8715" max="8960" width="9" style="11"/>
    <col min="8961" max="8961" width="8.625" style="11" customWidth="1"/>
    <col min="8962" max="8970" width="9.875" style="11" customWidth="1"/>
    <col min="8971" max="9216" width="9" style="11"/>
    <col min="9217" max="9217" width="8.625" style="11" customWidth="1"/>
    <col min="9218" max="9226" width="9.875" style="11" customWidth="1"/>
    <col min="9227" max="9472" width="9" style="11"/>
    <col min="9473" max="9473" width="8.625" style="11" customWidth="1"/>
    <col min="9474" max="9482" width="9.875" style="11" customWidth="1"/>
    <col min="9483" max="9728" width="9" style="11"/>
    <col min="9729" max="9729" width="8.625" style="11" customWidth="1"/>
    <col min="9730" max="9738" width="9.875" style="11" customWidth="1"/>
    <col min="9739" max="9984" width="9" style="11"/>
    <col min="9985" max="9985" width="8.625" style="11" customWidth="1"/>
    <col min="9986" max="9994" width="9.875" style="11" customWidth="1"/>
    <col min="9995" max="10240" width="9" style="11"/>
    <col min="10241" max="10241" width="8.625" style="11" customWidth="1"/>
    <col min="10242" max="10250" width="9.875" style="11" customWidth="1"/>
    <col min="10251" max="10496" width="9" style="11"/>
    <col min="10497" max="10497" width="8.625" style="11" customWidth="1"/>
    <col min="10498" max="10506" width="9.875" style="11" customWidth="1"/>
    <col min="10507" max="10752" width="9" style="11"/>
    <col min="10753" max="10753" width="8.625" style="11" customWidth="1"/>
    <col min="10754" max="10762" width="9.875" style="11" customWidth="1"/>
    <col min="10763" max="11008" width="9" style="11"/>
    <col min="11009" max="11009" width="8.625" style="11" customWidth="1"/>
    <col min="11010" max="11018" width="9.875" style="11" customWidth="1"/>
    <col min="11019" max="11264" width="9" style="11"/>
    <col min="11265" max="11265" width="8.625" style="11" customWidth="1"/>
    <col min="11266" max="11274" width="9.875" style="11" customWidth="1"/>
    <col min="11275" max="11520" width="9" style="11"/>
    <col min="11521" max="11521" width="8.625" style="11" customWidth="1"/>
    <col min="11522" max="11530" width="9.875" style="11" customWidth="1"/>
    <col min="11531" max="11776" width="9" style="11"/>
    <col min="11777" max="11777" width="8.625" style="11" customWidth="1"/>
    <col min="11778" max="11786" width="9.875" style="11" customWidth="1"/>
    <col min="11787" max="12032" width="9" style="11"/>
    <col min="12033" max="12033" width="8.625" style="11" customWidth="1"/>
    <col min="12034" max="12042" width="9.875" style="11" customWidth="1"/>
    <col min="12043" max="12288" width="9" style="11"/>
    <col min="12289" max="12289" width="8.625" style="11" customWidth="1"/>
    <col min="12290" max="12298" width="9.875" style="11" customWidth="1"/>
    <col min="12299" max="12544" width="9" style="11"/>
    <col min="12545" max="12545" width="8.625" style="11" customWidth="1"/>
    <col min="12546" max="12554" width="9.875" style="11" customWidth="1"/>
    <col min="12555" max="12800" width="9" style="11"/>
    <col min="12801" max="12801" width="8.625" style="11" customWidth="1"/>
    <col min="12802" max="12810" width="9.875" style="11" customWidth="1"/>
    <col min="12811" max="13056" width="9" style="11"/>
    <col min="13057" max="13057" width="8.625" style="11" customWidth="1"/>
    <col min="13058" max="13066" width="9.875" style="11" customWidth="1"/>
    <col min="13067" max="13312" width="9" style="11"/>
    <col min="13313" max="13313" width="8.625" style="11" customWidth="1"/>
    <col min="13314" max="13322" width="9.875" style="11" customWidth="1"/>
    <col min="13323" max="13568" width="9" style="11"/>
    <col min="13569" max="13569" width="8.625" style="11" customWidth="1"/>
    <col min="13570" max="13578" width="9.875" style="11" customWidth="1"/>
    <col min="13579" max="13824" width="9" style="11"/>
    <col min="13825" max="13825" width="8.625" style="11" customWidth="1"/>
    <col min="13826" max="13834" width="9.875" style="11" customWidth="1"/>
    <col min="13835" max="14080" width="9" style="11"/>
    <col min="14081" max="14081" width="8.625" style="11" customWidth="1"/>
    <col min="14082" max="14090" width="9.875" style="11" customWidth="1"/>
    <col min="14091" max="14336" width="9" style="11"/>
    <col min="14337" max="14337" width="8.625" style="11" customWidth="1"/>
    <col min="14338" max="14346" width="9.875" style="11" customWidth="1"/>
    <col min="14347" max="14592" width="9" style="11"/>
    <col min="14593" max="14593" width="8.625" style="11" customWidth="1"/>
    <col min="14594" max="14602" width="9.875" style="11" customWidth="1"/>
    <col min="14603" max="14848" width="9" style="11"/>
    <col min="14849" max="14849" width="8.625" style="11" customWidth="1"/>
    <col min="14850" max="14858" width="9.875" style="11" customWidth="1"/>
    <col min="14859" max="15104" width="9" style="11"/>
    <col min="15105" max="15105" width="8.625" style="11" customWidth="1"/>
    <col min="15106" max="15114" width="9.875" style="11" customWidth="1"/>
    <col min="15115" max="15360" width="9" style="11"/>
    <col min="15361" max="15361" width="8.625" style="11" customWidth="1"/>
    <col min="15362" max="15370" width="9.875" style="11" customWidth="1"/>
    <col min="15371" max="15616" width="9" style="11"/>
    <col min="15617" max="15617" width="8.625" style="11" customWidth="1"/>
    <col min="15618" max="15626" width="9.875" style="11" customWidth="1"/>
    <col min="15627" max="15872" width="9" style="11"/>
    <col min="15873" max="15873" width="8.625" style="11" customWidth="1"/>
    <col min="15874" max="15882" width="9.875" style="11" customWidth="1"/>
    <col min="15883" max="16128" width="9" style="11"/>
    <col min="16129" max="16129" width="8.625" style="11" customWidth="1"/>
    <col min="16130" max="16138" width="9.875" style="11" customWidth="1"/>
    <col min="16139" max="16384" width="9" style="11"/>
  </cols>
  <sheetData>
    <row r="1" spans="1:22" s="6" customFormat="1" ht="23.25" customHeight="1" x14ac:dyDescent="0.15">
      <c r="A1" s="69" t="s">
        <v>94</v>
      </c>
      <c r="B1" s="69"/>
      <c r="C1" s="69"/>
      <c r="D1" s="69"/>
      <c r="E1" s="69"/>
      <c r="F1" s="69"/>
      <c r="G1" s="69"/>
      <c r="H1" s="69"/>
      <c r="I1" s="69"/>
      <c r="J1" s="69"/>
      <c r="L1" s="34"/>
      <c r="M1" s="35"/>
      <c r="N1" s="22"/>
      <c r="O1" s="22"/>
      <c r="V1" s="2" t="s">
        <v>93</v>
      </c>
    </row>
    <row r="2" spans="1:22" s="6" customFormat="1" ht="13.5" customHeight="1" thickBot="1" x14ac:dyDescent="0.2">
      <c r="A2" s="7"/>
      <c r="B2" s="8"/>
      <c r="C2" s="8"/>
      <c r="D2" s="9"/>
      <c r="E2" s="8"/>
      <c r="F2" s="8"/>
      <c r="G2" s="9"/>
      <c r="H2" s="8"/>
      <c r="I2" s="46" t="s">
        <v>95</v>
      </c>
      <c r="J2" s="46"/>
      <c r="L2" s="22"/>
      <c r="M2" s="22"/>
      <c r="N2" s="22"/>
      <c r="O2" s="22"/>
      <c r="V2" s="37" t="s">
        <v>96</v>
      </c>
    </row>
    <row r="3" spans="1:22" ht="22.5" customHeight="1" x14ac:dyDescent="0.15">
      <c r="A3" s="47" t="s">
        <v>80</v>
      </c>
      <c r="B3" s="10"/>
      <c r="C3" s="3"/>
      <c r="D3" s="3" t="s">
        <v>23</v>
      </c>
      <c r="E3" s="50" t="s">
        <v>2</v>
      </c>
      <c r="F3" s="50"/>
      <c r="G3" s="50"/>
      <c r="H3" s="50"/>
      <c r="I3" s="3"/>
      <c r="J3" s="4"/>
      <c r="L3" s="1"/>
      <c r="M3" s="1"/>
      <c r="N3" s="1"/>
      <c r="O3" s="1"/>
    </row>
    <row r="4" spans="1:22" ht="22.5" customHeight="1" x14ac:dyDescent="0.15">
      <c r="A4" s="48"/>
      <c r="B4" s="51" t="s">
        <v>24</v>
      </c>
      <c r="C4" s="52"/>
      <c r="D4" s="53"/>
      <c r="E4" s="51" t="s">
        <v>0</v>
      </c>
      <c r="F4" s="52"/>
      <c r="G4" s="53"/>
      <c r="H4" s="51" t="s">
        <v>1</v>
      </c>
      <c r="I4" s="52"/>
      <c r="J4" s="54"/>
      <c r="L4" s="36"/>
      <c r="M4" s="5"/>
      <c r="N4" s="1"/>
      <c r="O4" s="5"/>
    </row>
    <row r="5" spans="1:22" ht="6.95" customHeight="1" x14ac:dyDescent="0.15">
      <c r="A5" s="48"/>
      <c r="B5" s="55" t="s">
        <v>25</v>
      </c>
      <c r="D5" s="12"/>
      <c r="E5" s="55" t="s">
        <v>25</v>
      </c>
      <c r="G5" s="12"/>
      <c r="H5" s="55" t="s">
        <v>25</v>
      </c>
      <c r="I5" s="13"/>
      <c r="J5" s="14"/>
      <c r="L5" s="1"/>
      <c r="M5" s="1"/>
      <c r="N5" s="1"/>
      <c r="O5" s="1"/>
    </row>
    <row r="6" spans="1:22" ht="13.5" customHeight="1" x14ac:dyDescent="0.15">
      <c r="A6" s="48"/>
      <c r="B6" s="56"/>
      <c r="C6" s="40" t="s">
        <v>91</v>
      </c>
      <c r="D6" s="43" t="s">
        <v>90</v>
      </c>
      <c r="E6" s="56"/>
      <c r="F6" s="40" t="s">
        <v>91</v>
      </c>
      <c r="G6" s="43" t="s">
        <v>90</v>
      </c>
      <c r="H6" s="56"/>
      <c r="I6" s="40" t="s">
        <v>91</v>
      </c>
      <c r="J6" s="58" t="s">
        <v>90</v>
      </c>
      <c r="L6" s="1"/>
      <c r="M6" s="5"/>
      <c r="N6" s="1"/>
      <c r="O6" s="1"/>
    </row>
    <row r="7" spans="1:22" x14ac:dyDescent="0.15">
      <c r="A7" s="48"/>
      <c r="B7" s="56"/>
      <c r="C7" s="41"/>
      <c r="D7" s="44"/>
      <c r="E7" s="56"/>
      <c r="F7" s="41"/>
      <c r="G7" s="44"/>
      <c r="H7" s="56"/>
      <c r="I7" s="41"/>
      <c r="J7" s="59"/>
      <c r="L7" s="1"/>
      <c r="M7" s="1"/>
      <c r="N7" s="1"/>
      <c r="O7" s="1"/>
    </row>
    <row r="8" spans="1:22" x14ac:dyDescent="0.15">
      <c r="A8" s="49"/>
      <c r="B8" s="57"/>
      <c r="C8" s="42"/>
      <c r="D8" s="45"/>
      <c r="E8" s="57"/>
      <c r="F8" s="42"/>
      <c r="G8" s="45"/>
      <c r="H8" s="57"/>
      <c r="I8" s="42"/>
      <c r="J8" s="60"/>
      <c r="L8" s="1"/>
      <c r="M8" s="5"/>
      <c r="N8" s="1"/>
      <c r="O8" s="1"/>
    </row>
    <row r="9" spans="1:22" x14ac:dyDescent="0.15">
      <c r="A9" s="70">
        <v>43465</v>
      </c>
      <c r="B9" s="15">
        <v>416288</v>
      </c>
      <c r="C9" s="16">
        <v>107761</v>
      </c>
      <c r="D9" s="17">
        <v>25.9</v>
      </c>
      <c r="E9" s="15">
        <v>220872</v>
      </c>
      <c r="F9" s="16">
        <v>25821</v>
      </c>
      <c r="G9" s="17">
        <v>11.7</v>
      </c>
      <c r="H9" s="15">
        <v>195416</v>
      </c>
      <c r="I9" s="16">
        <v>81940</v>
      </c>
      <c r="J9" s="18">
        <v>41.9</v>
      </c>
    </row>
    <row r="10" spans="1:22" ht="13.5" customHeight="1" x14ac:dyDescent="0.15">
      <c r="A10" s="71">
        <v>43830</v>
      </c>
      <c r="B10" s="15">
        <v>416820</v>
      </c>
      <c r="C10" s="16">
        <v>112768</v>
      </c>
      <c r="D10" s="17">
        <v>27.1</v>
      </c>
      <c r="E10" s="15">
        <v>221552</v>
      </c>
      <c r="F10" s="16">
        <v>30032</v>
      </c>
      <c r="G10" s="17">
        <v>13.6</v>
      </c>
      <c r="H10" s="15">
        <v>195268</v>
      </c>
      <c r="I10" s="16">
        <v>82736</v>
      </c>
      <c r="J10" s="18">
        <v>42.4</v>
      </c>
    </row>
    <row r="11" spans="1:22" ht="13.5" customHeight="1" x14ac:dyDescent="0.15">
      <c r="A11" s="72">
        <v>44196</v>
      </c>
      <c r="B11" s="15">
        <v>420379</v>
      </c>
      <c r="C11" s="16">
        <v>113140</v>
      </c>
      <c r="D11" s="17">
        <v>26.9</v>
      </c>
      <c r="E11" s="15">
        <v>222508</v>
      </c>
      <c r="F11" s="16">
        <v>31534</v>
      </c>
      <c r="G11" s="17">
        <v>14.2</v>
      </c>
      <c r="H11" s="15">
        <v>197872</v>
      </c>
      <c r="I11" s="16">
        <v>81606</v>
      </c>
      <c r="J11" s="18">
        <v>41.2</v>
      </c>
    </row>
    <row r="12" spans="1:22" ht="13.5" customHeight="1" x14ac:dyDescent="0.15">
      <c r="A12" s="72">
        <v>44561</v>
      </c>
      <c r="B12" s="15">
        <v>422014</v>
      </c>
      <c r="C12" s="16">
        <v>115561</v>
      </c>
      <c r="D12" s="17">
        <v>27.4</v>
      </c>
      <c r="E12" s="15">
        <v>221166</v>
      </c>
      <c r="F12" s="16">
        <v>31480</v>
      </c>
      <c r="G12" s="17">
        <v>14.2</v>
      </c>
      <c r="H12" s="15">
        <v>200848</v>
      </c>
      <c r="I12" s="16">
        <v>84081</v>
      </c>
      <c r="J12" s="18">
        <v>41.9</v>
      </c>
    </row>
    <row r="13" spans="1:22" ht="13.5" customHeight="1" x14ac:dyDescent="0.15">
      <c r="A13" s="72">
        <v>44926</v>
      </c>
      <c r="B13" s="15">
        <v>429472</v>
      </c>
      <c r="C13" s="16">
        <v>119877</v>
      </c>
      <c r="D13" s="17">
        <v>27.9</v>
      </c>
      <c r="E13" s="15">
        <v>228800</v>
      </c>
      <c r="F13" s="16">
        <v>35192</v>
      </c>
      <c r="G13" s="17">
        <v>15.4</v>
      </c>
      <c r="H13" s="15">
        <v>200672</v>
      </c>
      <c r="I13" s="16">
        <v>84685</v>
      </c>
      <c r="J13" s="18">
        <v>42.2</v>
      </c>
    </row>
    <row r="14" spans="1:22" ht="13.5" customHeight="1" x14ac:dyDescent="0.15">
      <c r="A14" s="32"/>
      <c r="B14" s="15"/>
      <c r="C14" s="16"/>
      <c r="D14" s="17"/>
      <c r="E14" s="15"/>
      <c r="F14" s="16"/>
      <c r="G14" s="17"/>
      <c r="H14" s="15"/>
      <c r="I14" s="16"/>
      <c r="J14" s="18"/>
    </row>
    <row r="15" spans="1:22" x14ac:dyDescent="0.15">
      <c r="A15" s="32">
        <v>45291</v>
      </c>
      <c r="B15" s="28">
        <v>438356</v>
      </c>
      <c r="C15" s="29">
        <v>119639</v>
      </c>
      <c r="D15" s="30">
        <v>27.3</v>
      </c>
      <c r="E15" s="28">
        <v>234461</v>
      </c>
      <c r="F15" s="29">
        <v>35876</v>
      </c>
      <c r="G15" s="30">
        <v>15.3</v>
      </c>
      <c r="H15" s="28">
        <v>203895</v>
      </c>
      <c r="I15" s="29">
        <v>83763</v>
      </c>
      <c r="J15" s="31">
        <v>41.1</v>
      </c>
    </row>
    <row r="16" spans="1:22" ht="13.5" customHeight="1" x14ac:dyDescent="0.15">
      <c r="A16" s="33"/>
      <c r="B16" s="28"/>
      <c r="C16" s="29"/>
      <c r="D16" s="30"/>
      <c r="E16" s="28"/>
      <c r="F16" s="29"/>
      <c r="G16" s="30"/>
      <c r="H16" s="28"/>
      <c r="I16" s="29"/>
      <c r="J16" s="31"/>
    </row>
    <row r="17" spans="1:15" x14ac:dyDescent="0.15">
      <c r="A17" s="33" t="s">
        <v>97</v>
      </c>
      <c r="B17" s="28">
        <v>432973</v>
      </c>
      <c r="C17" s="29">
        <v>119009</v>
      </c>
      <c r="D17" s="30">
        <v>27.5</v>
      </c>
      <c r="E17" s="28">
        <v>231676</v>
      </c>
      <c r="F17" s="29">
        <v>35596</v>
      </c>
      <c r="G17" s="30">
        <v>15.4</v>
      </c>
      <c r="H17" s="28">
        <v>201297</v>
      </c>
      <c r="I17" s="29">
        <v>83413</v>
      </c>
      <c r="J17" s="31">
        <v>41.4</v>
      </c>
    </row>
    <row r="18" spans="1:15" x14ac:dyDescent="0.15">
      <c r="A18" s="33" t="s">
        <v>98</v>
      </c>
      <c r="B18" s="28">
        <v>435362</v>
      </c>
      <c r="C18" s="29">
        <v>119116</v>
      </c>
      <c r="D18" s="30">
        <v>27.4</v>
      </c>
      <c r="E18" s="28">
        <v>232863</v>
      </c>
      <c r="F18" s="29">
        <v>34932</v>
      </c>
      <c r="G18" s="30">
        <v>15</v>
      </c>
      <c r="H18" s="28">
        <v>202499</v>
      </c>
      <c r="I18" s="29">
        <v>84184</v>
      </c>
      <c r="J18" s="31">
        <v>41.6</v>
      </c>
    </row>
    <row r="19" spans="1:15" x14ac:dyDescent="0.15">
      <c r="A19" s="33" t="s">
        <v>99</v>
      </c>
      <c r="B19" s="28">
        <v>432724</v>
      </c>
      <c r="C19" s="29">
        <v>115864</v>
      </c>
      <c r="D19" s="30">
        <v>26.8</v>
      </c>
      <c r="E19" s="28">
        <v>232442</v>
      </c>
      <c r="F19" s="29">
        <v>34903</v>
      </c>
      <c r="G19" s="30">
        <v>15</v>
      </c>
      <c r="H19" s="28">
        <v>200282</v>
      </c>
      <c r="I19" s="29">
        <v>80961</v>
      </c>
      <c r="J19" s="31">
        <v>40.4</v>
      </c>
    </row>
    <row r="20" spans="1:15" x14ac:dyDescent="0.15">
      <c r="A20" s="33" t="s">
        <v>100</v>
      </c>
      <c r="B20" s="28">
        <v>437371</v>
      </c>
      <c r="C20" s="29">
        <v>115881</v>
      </c>
      <c r="D20" s="30">
        <v>26.5</v>
      </c>
      <c r="E20" s="28">
        <v>232430</v>
      </c>
      <c r="F20" s="29">
        <v>33784</v>
      </c>
      <c r="G20" s="30">
        <v>14.5</v>
      </c>
      <c r="H20" s="28">
        <v>204941</v>
      </c>
      <c r="I20" s="29">
        <v>82097</v>
      </c>
      <c r="J20" s="31">
        <v>40.1</v>
      </c>
    </row>
    <row r="21" spans="1:15" x14ac:dyDescent="0.15">
      <c r="A21" s="33" t="s">
        <v>101</v>
      </c>
      <c r="B21" s="28">
        <v>437828</v>
      </c>
      <c r="C21" s="29">
        <v>118171</v>
      </c>
      <c r="D21" s="30">
        <v>27</v>
      </c>
      <c r="E21" s="28">
        <v>233423</v>
      </c>
      <c r="F21" s="29">
        <v>34918</v>
      </c>
      <c r="G21" s="30">
        <v>15</v>
      </c>
      <c r="H21" s="28">
        <v>204405</v>
      </c>
      <c r="I21" s="29">
        <v>83253</v>
      </c>
      <c r="J21" s="31">
        <v>40.700000000000003</v>
      </c>
    </row>
    <row r="22" spans="1:15" x14ac:dyDescent="0.15">
      <c r="A22" s="33" t="s">
        <v>102</v>
      </c>
      <c r="B22" s="28">
        <v>437730</v>
      </c>
      <c r="C22" s="29">
        <v>118701</v>
      </c>
      <c r="D22" s="30">
        <v>27.1</v>
      </c>
      <c r="E22" s="28">
        <v>234065</v>
      </c>
      <c r="F22" s="29">
        <v>35986</v>
      </c>
      <c r="G22" s="30">
        <v>15.4</v>
      </c>
      <c r="H22" s="28">
        <v>203665</v>
      </c>
      <c r="I22" s="29">
        <v>82715</v>
      </c>
      <c r="J22" s="31">
        <v>40.6</v>
      </c>
    </row>
    <row r="23" spans="1:15" ht="13.5" customHeight="1" x14ac:dyDescent="0.15">
      <c r="A23" s="33"/>
      <c r="B23" s="28"/>
      <c r="C23" s="29"/>
      <c r="D23" s="30"/>
      <c r="E23" s="28"/>
      <c r="F23" s="29"/>
      <c r="G23" s="30"/>
      <c r="H23" s="28"/>
      <c r="I23" s="29"/>
      <c r="J23" s="31"/>
    </row>
    <row r="24" spans="1:15" x14ac:dyDescent="0.15">
      <c r="A24" s="33" t="s">
        <v>103</v>
      </c>
      <c r="B24" s="28">
        <v>440553</v>
      </c>
      <c r="C24" s="29">
        <v>120180</v>
      </c>
      <c r="D24" s="30">
        <v>27.3</v>
      </c>
      <c r="E24" s="28">
        <v>234772</v>
      </c>
      <c r="F24" s="29">
        <v>35444</v>
      </c>
      <c r="G24" s="30">
        <v>15.1</v>
      </c>
      <c r="H24" s="28">
        <v>205781</v>
      </c>
      <c r="I24" s="29">
        <v>84736</v>
      </c>
      <c r="J24" s="31">
        <v>41.2</v>
      </c>
    </row>
    <row r="25" spans="1:15" x14ac:dyDescent="0.15">
      <c r="A25" s="33" t="s">
        <v>104</v>
      </c>
      <c r="B25" s="28">
        <v>440388</v>
      </c>
      <c r="C25" s="29">
        <v>121709</v>
      </c>
      <c r="D25" s="30">
        <v>27.6</v>
      </c>
      <c r="E25" s="28">
        <v>235933</v>
      </c>
      <c r="F25" s="29">
        <v>37272</v>
      </c>
      <c r="G25" s="30">
        <v>15.8</v>
      </c>
      <c r="H25" s="28">
        <v>204455</v>
      </c>
      <c r="I25" s="29">
        <v>84437</v>
      </c>
      <c r="J25" s="31">
        <v>41.3</v>
      </c>
    </row>
    <row r="26" spans="1:15" x14ac:dyDescent="0.15">
      <c r="A26" s="33" t="s">
        <v>105</v>
      </c>
      <c r="B26" s="28">
        <v>439465</v>
      </c>
      <c r="C26" s="29">
        <v>120413</v>
      </c>
      <c r="D26" s="30">
        <v>27.4</v>
      </c>
      <c r="E26" s="28">
        <v>234661</v>
      </c>
      <c r="F26" s="29">
        <v>36124</v>
      </c>
      <c r="G26" s="30">
        <v>15.4</v>
      </c>
      <c r="H26" s="28">
        <v>204804</v>
      </c>
      <c r="I26" s="29">
        <v>84289</v>
      </c>
      <c r="J26" s="31">
        <v>41.2</v>
      </c>
    </row>
    <row r="27" spans="1:15" x14ac:dyDescent="0.15">
      <c r="A27" s="33" t="s">
        <v>106</v>
      </c>
      <c r="B27" s="28">
        <v>441299</v>
      </c>
      <c r="C27" s="29">
        <v>121974</v>
      </c>
      <c r="D27" s="30">
        <v>27.6</v>
      </c>
      <c r="E27" s="28">
        <v>236262</v>
      </c>
      <c r="F27" s="29">
        <v>36690</v>
      </c>
      <c r="G27" s="30">
        <v>15.5</v>
      </c>
      <c r="H27" s="28">
        <v>205037</v>
      </c>
      <c r="I27" s="29">
        <v>85284</v>
      </c>
      <c r="J27" s="31">
        <v>41.6</v>
      </c>
    </row>
    <row r="28" spans="1:15" x14ac:dyDescent="0.15">
      <c r="A28" s="33" t="s">
        <v>107</v>
      </c>
      <c r="B28" s="28">
        <v>442039</v>
      </c>
      <c r="C28" s="29">
        <v>122826</v>
      </c>
      <c r="D28" s="30">
        <v>27.8</v>
      </c>
      <c r="E28" s="28">
        <v>235978</v>
      </c>
      <c r="F28" s="29">
        <v>36541</v>
      </c>
      <c r="G28" s="30">
        <v>15.5</v>
      </c>
      <c r="H28" s="28">
        <v>206061</v>
      </c>
      <c r="I28" s="29">
        <v>86285</v>
      </c>
      <c r="J28" s="31">
        <v>41.9</v>
      </c>
    </row>
    <row r="29" spans="1:15" s="19" customFormat="1" ht="20.25" customHeight="1" thickBot="1" x14ac:dyDescent="0.2">
      <c r="A29" s="73" t="s">
        <v>108</v>
      </c>
      <c r="B29" s="74">
        <v>442537</v>
      </c>
      <c r="C29" s="75">
        <v>121828</v>
      </c>
      <c r="D29" s="76">
        <v>27.5</v>
      </c>
      <c r="E29" s="74">
        <v>239027</v>
      </c>
      <c r="F29" s="75">
        <v>38325</v>
      </c>
      <c r="G29" s="76">
        <v>16</v>
      </c>
      <c r="H29" s="74">
        <v>203510</v>
      </c>
      <c r="I29" s="75">
        <v>83503</v>
      </c>
      <c r="J29" s="77">
        <v>41</v>
      </c>
      <c r="K29" s="11"/>
      <c r="L29" s="22"/>
      <c r="M29" s="22"/>
      <c r="N29" s="22"/>
      <c r="O29" s="22"/>
    </row>
    <row r="30" spans="1:15" ht="22.5" customHeight="1" x14ac:dyDescent="0.15">
      <c r="A30" s="61" t="s">
        <v>80</v>
      </c>
      <c r="B30" s="10"/>
      <c r="C30" s="3"/>
      <c r="D30" s="3" t="s">
        <v>79</v>
      </c>
      <c r="E30" s="50" t="s">
        <v>27</v>
      </c>
      <c r="F30" s="50"/>
      <c r="G30" s="50"/>
      <c r="H30" s="50"/>
      <c r="I30" s="3"/>
      <c r="J30" s="4"/>
      <c r="L30" s="1"/>
      <c r="M30" s="1"/>
      <c r="N30" s="1"/>
      <c r="O30" s="1"/>
    </row>
    <row r="31" spans="1:15" ht="22.5" customHeight="1" x14ac:dyDescent="0.15">
      <c r="A31" s="62"/>
      <c r="B31" s="51" t="s">
        <v>24</v>
      </c>
      <c r="C31" s="52"/>
      <c r="D31" s="53"/>
      <c r="E31" s="51" t="s">
        <v>0</v>
      </c>
      <c r="F31" s="52"/>
      <c r="G31" s="53"/>
      <c r="H31" s="51" t="s">
        <v>1</v>
      </c>
      <c r="I31" s="52"/>
      <c r="J31" s="54"/>
      <c r="L31" s="1"/>
      <c r="M31" s="5"/>
      <c r="N31" s="1"/>
      <c r="O31" s="5"/>
    </row>
    <row r="32" spans="1:15" ht="6.95" customHeight="1" x14ac:dyDescent="0.15">
      <c r="A32" s="62"/>
      <c r="B32" s="55" t="s">
        <v>25</v>
      </c>
      <c r="D32" s="12"/>
      <c r="E32" s="55" t="s">
        <v>25</v>
      </c>
      <c r="G32" s="12"/>
      <c r="H32" s="55" t="s">
        <v>25</v>
      </c>
      <c r="I32" s="13"/>
      <c r="J32" s="14"/>
      <c r="L32" s="1"/>
      <c r="M32" s="1"/>
      <c r="N32" s="1"/>
    </row>
    <row r="33" spans="1:15" ht="13.5" customHeight="1" x14ac:dyDescent="0.15">
      <c r="A33" s="62"/>
      <c r="B33" s="56"/>
      <c r="C33" s="40" t="s">
        <v>91</v>
      </c>
      <c r="D33" s="43" t="s">
        <v>90</v>
      </c>
      <c r="E33" s="56"/>
      <c r="F33" s="40" t="s">
        <v>91</v>
      </c>
      <c r="G33" s="43" t="s">
        <v>90</v>
      </c>
      <c r="H33" s="56"/>
      <c r="I33" s="40" t="s">
        <v>91</v>
      </c>
      <c r="J33" s="58" t="s">
        <v>90</v>
      </c>
      <c r="L33" s="1"/>
      <c r="M33" s="5"/>
      <c r="N33" s="1"/>
      <c r="O33" s="11"/>
    </row>
    <row r="34" spans="1:15" x14ac:dyDescent="0.15">
      <c r="A34" s="62"/>
      <c r="B34" s="56"/>
      <c r="C34" s="41"/>
      <c r="D34" s="44"/>
      <c r="E34" s="56"/>
      <c r="F34" s="41"/>
      <c r="G34" s="44"/>
      <c r="H34" s="56"/>
      <c r="I34" s="41"/>
      <c r="J34" s="59"/>
      <c r="L34" s="1"/>
      <c r="M34" s="1"/>
      <c r="N34" s="1"/>
      <c r="O34" s="11"/>
    </row>
    <row r="35" spans="1:15" x14ac:dyDescent="0.15">
      <c r="A35" s="63"/>
      <c r="B35" s="57"/>
      <c r="C35" s="42"/>
      <c r="D35" s="45"/>
      <c r="E35" s="57"/>
      <c r="F35" s="42"/>
      <c r="G35" s="45"/>
      <c r="H35" s="57"/>
      <c r="I35" s="42"/>
      <c r="J35" s="60"/>
      <c r="L35" s="1"/>
      <c r="M35" s="5"/>
      <c r="N35" s="1"/>
      <c r="O35" s="11"/>
    </row>
    <row r="36" spans="1:15" x14ac:dyDescent="0.15">
      <c r="A36" s="70">
        <v>43465</v>
      </c>
      <c r="B36" s="23">
        <v>26329</v>
      </c>
      <c r="C36" s="16">
        <v>1908</v>
      </c>
      <c r="D36" s="24">
        <v>7.3</v>
      </c>
      <c r="E36" s="15">
        <v>20820</v>
      </c>
      <c r="F36" s="16">
        <v>568</v>
      </c>
      <c r="G36" s="24">
        <v>2.7</v>
      </c>
      <c r="H36" s="15">
        <v>5507</v>
      </c>
      <c r="I36" s="16">
        <v>1340</v>
      </c>
      <c r="J36" s="25">
        <v>24.4</v>
      </c>
      <c r="O36" s="11"/>
    </row>
    <row r="37" spans="1:15" ht="13.5" customHeight="1" x14ac:dyDescent="0.15">
      <c r="A37" s="71">
        <v>43830</v>
      </c>
      <c r="B37" s="15">
        <v>26509</v>
      </c>
      <c r="C37" s="16">
        <v>1484</v>
      </c>
      <c r="D37" s="17">
        <v>5.6</v>
      </c>
      <c r="E37" s="15">
        <v>21411</v>
      </c>
      <c r="F37" s="16">
        <v>387</v>
      </c>
      <c r="G37" s="17">
        <v>1.8</v>
      </c>
      <c r="H37" s="15">
        <v>5099</v>
      </c>
      <c r="I37" s="16">
        <v>1097</v>
      </c>
      <c r="J37" s="18">
        <v>21.5</v>
      </c>
      <c r="O37" s="11"/>
    </row>
    <row r="38" spans="1:15" ht="13.5" customHeight="1" x14ac:dyDescent="0.15">
      <c r="A38" s="32">
        <v>44196</v>
      </c>
      <c r="B38" s="23">
        <v>26212</v>
      </c>
      <c r="C38" s="16">
        <v>931</v>
      </c>
      <c r="D38" s="24">
        <v>3.6</v>
      </c>
      <c r="E38" s="15">
        <v>21095</v>
      </c>
      <c r="F38" s="16">
        <v>185</v>
      </c>
      <c r="G38" s="24">
        <v>0.9</v>
      </c>
      <c r="H38" s="15">
        <v>5117</v>
      </c>
      <c r="I38" s="16">
        <v>746</v>
      </c>
      <c r="J38" s="25">
        <v>14.8</v>
      </c>
      <c r="O38" s="11"/>
    </row>
    <row r="39" spans="1:15" ht="13.5" customHeight="1" x14ac:dyDescent="0.15">
      <c r="A39" s="32">
        <v>44561</v>
      </c>
      <c r="B39" s="23">
        <v>25293</v>
      </c>
      <c r="C39" s="16">
        <v>840</v>
      </c>
      <c r="D39" s="24">
        <v>3.3</v>
      </c>
      <c r="E39" s="15">
        <v>20242</v>
      </c>
      <c r="F39" s="16">
        <v>402</v>
      </c>
      <c r="G39" s="24">
        <v>2</v>
      </c>
      <c r="H39" s="15">
        <v>5051</v>
      </c>
      <c r="I39" s="16">
        <v>438</v>
      </c>
      <c r="J39" s="25">
        <v>8.6999999999999993</v>
      </c>
      <c r="O39" s="11"/>
    </row>
    <row r="40" spans="1:15" ht="13.5" customHeight="1" x14ac:dyDescent="0.15">
      <c r="A40" s="32">
        <v>44926</v>
      </c>
      <c r="B40" s="23">
        <v>23275</v>
      </c>
      <c r="C40" s="16">
        <v>2716</v>
      </c>
      <c r="D40" s="24">
        <v>11.7</v>
      </c>
      <c r="E40" s="15">
        <v>18327</v>
      </c>
      <c r="F40" s="16">
        <v>932</v>
      </c>
      <c r="G40" s="24">
        <v>5.0999999999999996</v>
      </c>
      <c r="H40" s="15">
        <v>4948</v>
      </c>
      <c r="I40" s="16">
        <v>1784</v>
      </c>
      <c r="J40" s="25">
        <v>35.9</v>
      </c>
      <c r="O40" s="11"/>
    </row>
    <row r="41" spans="1:15" ht="13.5" customHeight="1" x14ac:dyDescent="0.15">
      <c r="A41" s="32"/>
      <c r="B41" s="23"/>
      <c r="C41" s="16"/>
      <c r="D41" s="24"/>
      <c r="E41" s="15"/>
      <c r="F41" s="16"/>
      <c r="G41" s="24"/>
      <c r="H41" s="15"/>
      <c r="I41" s="16"/>
      <c r="J41" s="25"/>
      <c r="O41" s="11"/>
    </row>
    <row r="42" spans="1:15" x14ac:dyDescent="0.15">
      <c r="A42" s="32">
        <v>45291</v>
      </c>
      <c r="B42" s="78">
        <v>22784</v>
      </c>
      <c r="C42" s="29">
        <v>1887</v>
      </c>
      <c r="D42" s="79">
        <v>8.3000000000000007</v>
      </c>
      <c r="E42" s="28">
        <v>18171</v>
      </c>
      <c r="F42" s="29">
        <v>612</v>
      </c>
      <c r="G42" s="79">
        <v>3.4</v>
      </c>
      <c r="H42" s="28">
        <v>4614</v>
      </c>
      <c r="I42" s="29">
        <v>1275</v>
      </c>
      <c r="J42" s="80">
        <v>27.6</v>
      </c>
      <c r="O42" s="11"/>
    </row>
    <row r="43" spans="1:15" ht="13.5" customHeight="1" x14ac:dyDescent="0.15">
      <c r="A43" s="33"/>
      <c r="B43" s="28"/>
      <c r="C43" s="29"/>
      <c r="D43" s="30"/>
      <c r="E43" s="28"/>
      <c r="F43" s="29"/>
      <c r="G43" s="30"/>
      <c r="H43" s="28"/>
      <c r="I43" s="29"/>
      <c r="J43" s="31"/>
      <c r="O43" s="11"/>
    </row>
    <row r="44" spans="1:15" x14ac:dyDescent="0.15">
      <c r="A44" s="33" t="s">
        <v>97</v>
      </c>
      <c r="B44" s="28">
        <v>22992</v>
      </c>
      <c r="C44" s="29">
        <v>1869</v>
      </c>
      <c r="D44" s="30">
        <v>8.1</v>
      </c>
      <c r="E44" s="28">
        <v>18462</v>
      </c>
      <c r="F44" s="29">
        <v>587</v>
      </c>
      <c r="G44" s="30">
        <v>3.2</v>
      </c>
      <c r="H44" s="28">
        <v>4530</v>
      </c>
      <c r="I44" s="29">
        <v>1282</v>
      </c>
      <c r="J44" s="31">
        <v>28.3</v>
      </c>
      <c r="O44" s="11"/>
    </row>
    <row r="45" spans="1:15" x14ac:dyDescent="0.15">
      <c r="A45" s="33" t="s">
        <v>98</v>
      </c>
      <c r="B45" s="28">
        <v>22977</v>
      </c>
      <c r="C45" s="29">
        <v>1933</v>
      </c>
      <c r="D45" s="30">
        <v>8.4</v>
      </c>
      <c r="E45" s="28">
        <v>18363</v>
      </c>
      <c r="F45" s="29">
        <v>585</v>
      </c>
      <c r="G45" s="30">
        <v>3.2</v>
      </c>
      <c r="H45" s="28">
        <v>4614</v>
      </c>
      <c r="I45" s="29">
        <v>1348</v>
      </c>
      <c r="J45" s="31">
        <v>29.2</v>
      </c>
      <c r="O45" s="11"/>
    </row>
    <row r="46" spans="1:15" x14ac:dyDescent="0.15">
      <c r="A46" s="33" t="s">
        <v>99</v>
      </c>
      <c r="B46" s="28">
        <v>22781</v>
      </c>
      <c r="C46" s="29">
        <v>1923</v>
      </c>
      <c r="D46" s="30">
        <v>8.4</v>
      </c>
      <c r="E46" s="28">
        <v>18177</v>
      </c>
      <c r="F46" s="29">
        <v>582</v>
      </c>
      <c r="G46" s="30">
        <v>3.2</v>
      </c>
      <c r="H46" s="28">
        <v>4604</v>
      </c>
      <c r="I46" s="29">
        <v>1341</v>
      </c>
      <c r="J46" s="31">
        <v>29.1</v>
      </c>
      <c r="O46" s="11"/>
    </row>
    <row r="47" spans="1:15" x14ac:dyDescent="0.15">
      <c r="A47" s="33" t="s">
        <v>100</v>
      </c>
      <c r="B47" s="28">
        <v>22698</v>
      </c>
      <c r="C47" s="29">
        <v>1856</v>
      </c>
      <c r="D47" s="30">
        <v>8.1999999999999993</v>
      </c>
      <c r="E47" s="28">
        <v>18158</v>
      </c>
      <c r="F47" s="29">
        <v>562</v>
      </c>
      <c r="G47" s="30">
        <v>3.1</v>
      </c>
      <c r="H47" s="28">
        <v>4540</v>
      </c>
      <c r="I47" s="29">
        <v>1294</v>
      </c>
      <c r="J47" s="31">
        <v>28.5</v>
      </c>
      <c r="O47" s="11"/>
    </row>
    <row r="48" spans="1:15" x14ac:dyDescent="0.15">
      <c r="A48" s="33" t="s">
        <v>101</v>
      </c>
      <c r="B48" s="28">
        <v>22612</v>
      </c>
      <c r="C48" s="29">
        <v>1603</v>
      </c>
      <c r="D48" s="30">
        <v>7.1</v>
      </c>
      <c r="E48" s="28">
        <v>18289</v>
      </c>
      <c r="F48" s="29">
        <v>556</v>
      </c>
      <c r="G48" s="30">
        <v>3</v>
      </c>
      <c r="H48" s="28">
        <v>4323</v>
      </c>
      <c r="I48" s="29">
        <v>1047</v>
      </c>
      <c r="J48" s="31">
        <v>24.2</v>
      </c>
      <c r="O48" s="11"/>
    </row>
    <row r="49" spans="1:15" x14ac:dyDescent="0.15">
      <c r="A49" s="33" t="s">
        <v>102</v>
      </c>
      <c r="B49" s="28">
        <v>22647</v>
      </c>
      <c r="C49" s="29">
        <v>1514</v>
      </c>
      <c r="D49" s="30">
        <v>6.7</v>
      </c>
      <c r="E49" s="28">
        <v>18355</v>
      </c>
      <c r="F49" s="29">
        <v>508</v>
      </c>
      <c r="G49" s="30">
        <v>2.8</v>
      </c>
      <c r="H49" s="28">
        <v>4292</v>
      </c>
      <c r="I49" s="29">
        <v>1006</v>
      </c>
      <c r="J49" s="31">
        <v>23.4</v>
      </c>
    </row>
    <row r="50" spans="1:15" ht="13.5" customHeight="1" x14ac:dyDescent="0.15">
      <c r="A50" s="33"/>
      <c r="B50" s="28"/>
      <c r="C50" s="29"/>
      <c r="D50" s="30"/>
      <c r="E50" s="28"/>
      <c r="F50" s="29"/>
      <c r="G50" s="30"/>
      <c r="H50" s="28"/>
      <c r="I50" s="29"/>
      <c r="J50" s="31"/>
    </row>
    <row r="51" spans="1:15" x14ac:dyDescent="0.15">
      <c r="A51" s="33" t="s">
        <v>103</v>
      </c>
      <c r="B51" s="28">
        <v>22763</v>
      </c>
      <c r="C51" s="29">
        <v>2034</v>
      </c>
      <c r="D51" s="30">
        <v>8.9</v>
      </c>
      <c r="E51" s="28">
        <v>17942</v>
      </c>
      <c r="F51" s="29">
        <v>630</v>
      </c>
      <c r="G51" s="30">
        <v>3.5</v>
      </c>
      <c r="H51" s="28">
        <v>4821</v>
      </c>
      <c r="I51" s="29">
        <v>1404</v>
      </c>
      <c r="J51" s="31">
        <v>29.1</v>
      </c>
    </row>
    <row r="52" spans="1:15" x14ac:dyDescent="0.15">
      <c r="A52" s="33" t="s">
        <v>104</v>
      </c>
      <c r="B52" s="28">
        <v>22747</v>
      </c>
      <c r="C52" s="29">
        <v>1964</v>
      </c>
      <c r="D52" s="30">
        <v>8.6</v>
      </c>
      <c r="E52" s="28">
        <v>17964</v>
      </c>
      <c r="F52" s="29">
        <v>601</v>
      </c>
      <c r="G52" s="30">
        <v>3.3</v>
      </c>
      <c r="H52" s="28">
        <v>4783</v>
      </c>
      <c r="I52" s="29">
        <v>1363</v>
      </c>
      <c r="J52" s="31">
        <v>28.5</v>
      </c>
    </row>
    <row r="53" spans="1:15" x14ac:dyDescent="0.15">
      <c r="A53" s="33" t="s">
        <v>105</v>
      </c>
      <c r="B53" s="28">
        <v>22759</v>
      </c>
      <c r="C53" s="29">
        <v>1912</v>
      </c>
      <c r="D53" s="30">
        <v>8.4</v>
      </c>
      <c r="E53" s="28">
        <v>18003</v>
      </c>
      <c r="F53" s="29">
        <v>580</v>
      </c>
      <c r="G53" s="30">
        <v>3.2</v>
      </c>
      <c r="H53" s="28">
        <v>4756</v>
      </c>
      <c r="I53" s="29">
        <v>1332</v>
      </c>
      <c r="J53" s="31">
        <v>28</v>
      </c>
    </row>
    <row r="54" spans="1:15" x14ac:dyDescent="0.15">
      <c r="A54" s="33" t="s">
        <v>106</v>
      </c>
      <c r="B54" s="28">
        <v>22813</v>
      </c>
      <c r="C54" s="29">
        <v>2018</v>
      </c>
      <c r="D54" s="30">
        <v>8.8000000000000007</v>
      </c>
      <c r="E54" s="28">
        <v>18151</v>
      </c>
      <c r="F54" s="29">
        <v>703</v>
      </c>
      <c r="G54" s="30">
        <v>3.9</v>
      </c>
      <c r="H54" s="28">
        <v>4662</v>
      </c>
      <c r="I54" s="29">
        <v>1315</v>
      </c>
      <c r="J54" s="31">
        <v>28.2</v>
      </c>
    </row>
    <row r="55" spans="1:15" x14ac:dyDescent="0.15">
      <c r="A55" s="33" t="s">
        <v>107</v>
      </c>
      <c r="B55" s="28">
        <v>22835</v>
      </c>
      <c r="C55" s="29">
        <v>1705</v>
      </c>
      <c r="D55" s="30">
        <v>7.5</v>
      </c>
      <c r="E55" s="28">
        <v>18207</v>
      </c>
      <c r="F55" s="29">
        <v>540</v>
      </c>
      <c r="G55" s="30">
        <v>3</v>
      </c>
      <c r="H55" s="28">
        <v>4628</v>
      </c>
      <c r="I55" s="29">
        <v>1165</v>
      </c>
      <c r="J55" s="31">
        <v>25.2</v>
      </c>
    </row>
    <row r="56" spans="1:15" s="19" customFormat="1" ht="20.25" customHeight="1" thickBot="1" x14ac:dyDescent="0.2">
      <c r="A56" s="73" t="s">
        <v>108</v>
      </c>
      <c r="B56" s="74">
        <v>22783</v>
      </c>
      <c r="C56" s="75">
        <v>2311</v>
      </c>
      <c r="D56" s="76">
        <v>10.1</v>
      </c>
      <c r="E56" s="74">
        <v>17971</v>
      </c>
      <c r="F56" s="75">
        <v>914</v>
      </c>
      <c r="G56" s="76">
        <v>5.0999999999999996</v>
      </c>
      <c r="H56" s="74">
        <v>4812</v>
      </c>
      <c r="I56" s="75">
        <v>1397</v>
      </c>
      <c r="J56" s="77">
        <v>29</v>
      </c>
      <c r="K56" s="11"/>
      <c r="L56" s="22"/>
      <c r="M56" s="22"/>
      <c r="N56" s="22"/>
      <c r="O56" s="22"/>
    </row>
    <row r="57" spans="1:15" x14ac:dyDescent="0.15">
      <c r="I57" s="68"/>
      <c r="J57" s="38" t="s">
        <v>92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C33:C35"/>
    <mergeCell ref="D33:D35"/>
    <mergeCell ref="F33:F35"/>
    <mergeCell ref="G33:G35"/>
    <mergeCell ref="I33:I35"/>
  </mergeCells>
  <phoneticPr fontId="2"/>
  <conditionalFormatting sqref="L57:O65536 L1:O14 L30:O41 N15:O29 N43:O56">
    <cfRule type="cellIs" dxfId="119" priority="6" stopIfTrue="1" operator="equal">
      <formula>FALSE</formula>
    </cfRule>
  </conditionalFormatting>
  <conditionalFormatting sqref="N42:O42">
    <cfRule type="cellIs" dxfId="118" priority="5" stopIfTrue="1" operator="equal">
      <formula>FALSE</formula>
    </cfRule>
  </conditionalFormatting>
  <conditionalFormatting sqref="L15:M29">
    <cfRule type="cellIs" dxfId="117" priority="4" stopIfTrue="1" operator="equal">
      <formula>FALSE</formula>
    </cfRule>
  </conditionalFormatting>
  <conditionalFormatting sqref="L43:M43">
    <cfRule type="cellIs" dxfId="116" priority="3" stopIfTrue="1" operator="equal">
      <formula>FALSE</formula>
    </cfRule>
  </conditionalFormatting>
  <conditionalFormatting sqref="L42:M42">
    <cfRule type="cellIs" dxfId="115" priority="2" stopIfTrue="1" operator="equal">
      <formula>FALSE</formula>
    </cfRule>
  </conditionalFormatting>
  <conditionalFormatting sqref="L44:M56">
    <cfRule type="cellIs" dxfId="114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80" fitToWidth="2" fitToHeight="2" orientation="portrait" useFirstPageNumber="1" r:id="rId1"/>
  <headerFooter scaleWithDoc="0" alignWithMargins="0">
    <oddFooter>&amp;C&amp;"ＭＳ 明朝,標準"&amp;10- &amp;P -</oddFooter>
  </headerFooter>
  <rowBreaks count="1" manualBreakCount="1">
    <brk id="57" max="9" man="1"/>
  </rowBreaks>
  <colBreaks count="1" manualBreakCount="1">
    <brk id="10" max="5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57"/>
  <sheetViews>
    <sheetView zoomScaleNormal="100" zoomScaleSheetLayoutView="100" workbookViewId="0"/>
  </sheetViews>
  <sheetFormatPr defaultRowHeight="13.5" x14ac:dyDescent="0.15"/>
  <cols>
    <col min="1" max="1" width="8.125" style="20" bestFit="1" customWidth="1"/>
    <col min="2" max="3" width="9.25" style="2" customWidth="1"/>
    <col min="4" max="4" width="9.25" style="21" customWidth="1"/>
    <col min="5" max="6" width="9.25" style="2" customWidth="1"/>
    <col min="7" max="7" width="9.25" style="21" customWidth="1"/>
    <col min="8" max="9" width="9.25" style="2" customWidth="1"/>
    <col min="10" max="10" width="9.25" style="21" customWidth="1"/>
    <col min="11" max="11" width="9" style="11"/>
    <col min="12" max="15" width="9" style="22"/>
    <col min="16" max="256" width="9" style="11"/>
    <col min="257" max="257" width="8.625" style="11" customWidth="1"/>
    <col min="258" max="266" width="9.875" style="11" customWidth="1"/>
    <col min="267" max="512" width="9" style="11"/>
    <col min="513" max="513" width="8.625" style="11" customWidth="1"/>
    <col min="514" max="522" width="9.875" style="11" customWidth="1"/>
    <col min="523" max="768" width="9" style="11"/>
    <col min="769" max="769" width="8.625" style="11" customWidth="1"/>
    <col min="770" max="778" width="9.875" style="11" customWidth="1"/>
    <col min="779" max="1024" width="9" style="11"/>
    <col min="1025" max="1025" width="8.625" style="11" customWidth="1"/>
    <col min="1026" max="1034" width="9.875" style="11" customWidth="1"/>
    <col min="1035" max="1280" width="9" style="11"/>
    <col min="1281" max="1281" width="8.625" style="11" customWidth="1"/>
    <col min="1282" max="1290" width="9.875" style="11" customWidth="1"/>
    <col min="1291" max="1536" width="9" style="11"/>
    <col min="1537" max="1537" width="8.625" style="11" customWidth="1"/>
    <col min="1538" max="1546" width="9.875" style="11" customWidth="1"/>
    <col min="1547" max="1792" width="9" style="11"/>
    <col min="1793" max="1793" width="8.625" style="11" customWidth="1"/>
    <col min="1794" max="1802" width="9.875" style="11" customWidth="1"/>
    <col min="1803" max="2048" width="9" style="11"/>
    <col min="2049" max="2049" width="8.625" style="11" customWidth="1"/>
    <col min="2050" max="2058" width="9.875" style="11" customWidth="1"/>
    <col min="2059" max="2304" width="9" style="11"/>
    <col min="2305" max="2305" width="8.625" style="11" customWidth="1"/>
    <col min="2306" max="2314" width="9.875" style="11" customWidth="1"/>
    <col min="2315" max="2560" width="9" style="11"/>
    <col min="2561" max="2561" width="8.625" style="11" customWidth="1"/>
    <col min="2562" max="2570" width="9.875" style="11" customWidth="1"/>
    <col min="2571" max="2816" width="9" style="11"/>
    <col min="2817" max="2817" width="8.625" style="11" customWidth="1"/>
    <col min="2818" max="2826" width="9.875" style="11" customWidth="1"/>
    <col min="2827" max="3072" width="9" style="11"/>
    <col min="3073" max="3073" width="8.625" style="11" customWidth="1"/>
    <col min="3074" max="3082" width="9.875" style="11" customWidth="1"/>
    <col min="3083" max="3328" width="9" style="11"/>
    <col min="3329" max="3329" width="8.625" style="11" customWidth="1"/>
    <col min="3330" max="3338" width="9.875" style="11" customWidth="1"/>
    <col min="3339" max="3584" width="9" style="11"/>
    <col min="3585" max="3585" width="8.625" style="11" customWidth="1"/>
    <col min="3586" max="3594" width="9.875" style="11" customWidth="1"/>
    <col min="3595" max="3840" width="9" style="11"/>
    <col min="3841" max="3841" width="8.625" style="11" customWidth="1"/>
    <col min="3842" max="3850" width="9.875" style="11" customWidth="1"/>
    <col min="3851" max="4096" width="9" style="11"/>
    <col min="4097" max="4097" width="8.625" style="11" customWidth="1"/>
    <col min="4098" max="4106" width="9.875" style="11" customWidth="1"/>
    <col min="4107" max="4352" width="9" style="11"/>
    <col min="4353" max="4353" width="8.625" style="11" customWidth="1"/>
    <col min="4354" max="4362" width="9.875" style="11" customWidth="1"/>
    <col min="4363" max="4608" width="9" style="11"/>
    <col min="4609" max="4609" width="8.625" style="11" customWidth="1"/>
    <col min="4610" max="4618" width="9.875" style="11" customWidth="1"/>
    <col min="4619" max="4864" width="9" style="11"/>
    <col min="4865" max="4865" width="8.625" style="11" customWidth="1"/>
    <col min="4866" max="4874" width="9.875" style="11" customWidth="1"/>
    <col min="4875" max="5120" width="9" style="11"/>
    <col min="5121" max="5121" width="8.625" style="11" customWidth="1"/>
    <col min="5122" max="5130" width="9.875" style="11" customWidth="1"/>
    <col min="5131" max="5376" width="9" style="11"/>
    <col min="5377" max="5377" width="8.625" style="11" customWidth="1"/>
    <col min="5378" max="5386" width="9.875" style="11" customWidth="1"/>
    <col min="5387" max="5632" width="9" style="11"/>
    <col min="5633" max="5633" width="8.625" style="11" customWidth="1"/>
    <col min="5634" max="5642" width="9.875" style="11" customWidth="1"/>
    <col min="5643" max="5888" width="9" style="11"/>
    <col min="5889" max="5889" width="8.625" style="11" customWidth="1"/>
    <col min="5890" max="5898" width="9.875" style="11" customWidth="1"/>
    <col min="5899" max="6144" width="9" style="11"/>
    <col min="6145" max="6145" width="8.625" style="11" customWidth="1"/>
    <col min="6146" max="6154" width="9.875" style="11" customWidth="1"/>
    <col min="6155" max="6400" width="9" style="11"/>
    <col min="6401" max="6401" width="8.625" style="11" customWidth="1"/>
    <col min="6402" max="6410" width="9.875" style="11" customWidth="1"/>
    <col min="6411" max="6656" width="9" style="11"/>
    <col min="6657" max="6657" width="8.625" style="11" customWidth="1"/>
    <col min="6658" max="6666" width="9.875" style="11" customWidth="1"/>
    <col min="6667" max="6912" width="9" style="11"/>
    <col min="6913" max="6913" width="8.625" style="11" customWidth="1"/>
    <col min="6914" max="6922" width="9.875" style="11" customWidth="1"/>
    <col min="6923" max="7168" width="9" style="11"/>
    <col min="7169" max="7169" width="8.625" style="11" customWidth="1"/>
    <col min="7170" max="7178" width="9.875" style="11" customWidth="1"/>
    <col min="7179" max="7424" width="9" style="11"/>
    <col min="7425" max="7425" width="8.625" style="11" customWidth="1"/>
    <col min="7426" max="7434" width="9.875" style="11" customWidth="1"/>
    <col min="7435" max="7680" width="9" style="11"/>
    <col min="7681" max="7681" width="8.625" style="11" customWidth="1"/>
    <col min="7682" max="7690" width="9.875" style="11" customWidth="1"/>
    <col min="7691" max="7936" width="9" style="11"/>
    <col min="7937" max="7937" width="8.625" style="11" customWidth="1"/>
    <col min="7938" max="7946" width="9.875" style="11" customWidth="1"/>
    <col min="7947" max="8192" width="9" style="11"/>
    <col min="8193" max="8193" width="8.625" style="11" customWidth="1"/>
    <col min="8194" max="8202" width="9.875" style="11" customWidth="1"/>
    <col min="8203" max="8448" width="9" style="11"/>
    <col min="8449" max="8449" width="8.625" style="11" customWidth="1"/>
    <col min="8450" max="8458" width="9.875" style="11" customWidth="1"/>
    <col min="8459" max="8704" width="9" style="11"/>
    <col min="8705" max="8705" width="8.625" style="11" customWidth="1"/>
    <col min="8706" max="8714" width="9.875" style="11" customWidth="1"/>
    <col min="8715" max="8960" width="9" style="11"/>
    <col min="8961" max="8961" width="8.625" style="11" customWidth="1"/>
    <col min="8962" max="8970" width="9.875" style="11" customWidth="1"/>
    <col min="8971" max="9216" width="9" style="11"/>
    <col min="9217" max="9217" width="8.625" style="11" customWidth="1"/>
    <col min="9218" max="9226" width="9.875" style="11" customWidth="1"/>
    <col min="9227" max="9472" width="9" style="11"/>
    <col min="9473" max="9473" width="8.625" style="11" customWidth="1"/>
    <col min="9474" max="9482" width="9.875" style="11" customWidth="1"/>
    <col min="9483" max="9728" width="9" style="11"/>
    <col min="9729" max="9729" width="8.625" style="11" customWidth="1"/>
    <col min="9730" max="9738" width="9.875" style="11" customWidth="1"/>
    <col min="9739" max="9984" width="9" style="11"/>
    <col min="9985" max="9985" width="8.625" style="11" customWidth="1"/>
    <col min="9986" max="9994" width="9.875" style="11" customWidth="1"/>
    <col min="9995" max="10240" width="9" style="11"/>
    <col min="10241" max="10241" width="8.625" style="11" customWidth="1"/>
    <col min="10242" max="10250" width="9.875" style="11" customWidth="1"/>
    <col min="10251" max="10496" width="9" style="11"/>
    <col min="10497" max="10497" width="8.625" style="11" customWidth="1"/>
    <col min="10498" max="10506" width="9.875" style="11" customWidth="1"/>
    <col min="10507" max="10752" width="9" style="11"/>
    <col min="10753" max="10753" width="8.625" style="11" customWidth="1"/>
    <col min="10754" max="10762" width="9.875" style="11" customWidth="1"/>
    <col min="10763" max="11008" width="9" style="11"/>
    <col min="11009" max="11009" width="8.625" style="11" customWidth="1"/>
    <col min="11010" max="11018" width="9.875" style="11" customWidth="1"/>
    <col min="11019" max="11264" width="9" style="11"/>
    <col min="11265" max="11265" width="8.625" style="11" customWidth="1"/>
    <col min="11266" max="11274" width="9.875" style="11" customWidth="1"/>
    <col min="11275" max="11520" width="9" style="11"/>
    <col min="11521" max="11521" width="8.625" style="11" customWidth="1"/>
    <col min="11522" max="11530" width="9.875" style="11" customWidth="1"/>
    <col min="11531" max="11776" width="9" style="11"/>
    <col min="11777" max="11777" width="8.625" style="11" customWidth="1"/>
    <col min="11778" max="11786" width="9.875" style="11" customWidth="1"/>
    <col min="11787" max="12032" width="9" style="11"/>
    <col min="12033" max="12033" width="8.625" style="11" customWidth="1"/>
    <col min="12034" max="12042" width="9.875" style="11" customWidth="1"/>
    <col min="12043" max="12288" width="9" style="11"/>
    <col min="12289" max="12289" width="8.625" style="11" customWidth="1"/>
    <col min="12290" max="12298" width="9.875" style="11" customWidth="1"/>
    <col min="12299" max="12544" width="9" style="11"/>
    <col min="12545" max="12545" width="8.625" style="11" customWidth="1"/>
    <col min="12546" max="12554" width="9.875" style="11" customWidth="1"/>
    <col min="12555" max="12800" width="9" style="11"/>
    <col min="12801" max="12801" width="8.625" style="11" customWidth="1"/>
    <col min="12802" max="12810" width="9.875" style="11" customWidth="1"/>
    <col min="12811" max="13056" width="9" style="11"/>
    <col min="13057" max="13057" width="8.625" style="11" customWidth="1"/>
    <col min="13058" max="13066" width="9.875" style="11" customWidth="1"/>
    <col min="13067" max="13312" width="9" style="11"/>
    <col min="13313" max="13313" width="8.625" style="11" customWidth="1"/>
    <col min="13314" max="13322" width="9.875" style="11" customWidth="1"/>
    <col min="13323" max="13568" width="9" style="11"/>
    <col min="13569" max="13569" width="8.625" style="11" customWidth="1"/>
    <col min="13570" max="13578" width="9.875" style="11" customWidth="1"/>
    <col min="13579" max="13824" width="9" style="11"/>
    <col min="13825" max="13825" width="8.625" style="11" customWidth="1"/>
    <col min="13826" max="13834" width="9.875" style="11" customWidth="1"/>
    <col min="13835" max="14080" width="9" style="11"/>
    <col min="14081" max="14081" width="8.625" style="11" customWidth="1"/>
    <col min="14082" max="14090" width="9.875" style="11" customWidth="1"/>
    <col min="14091" max="14336" width="9" style="11"/>
    <col min="14337" max="14337" width="8.625" style="11" customWidth="1"/>
    <col min="14338" max="14346" width="9.875" style="11" customWidth="1"/>
    <col min="14347" max="14592" width="9" style="11"/>
    <col min="14593" max="14593" width="8.625" style="11" customWidth="1"/>
    <col min="14594" max="14602" width="9.875" style="11" customWidth="1"/>
    <col min="14603" max="14848" width="9" style="11"/>
    <col min="14849" max="14849" width="8.625" style="11" customWidth="1"/>
    <col min="14850" max="14858" width="9.875" style="11" customWidth="1"/>
    <col min="14859" max="15104" width="9" style="11"/>
    <col min="15105" max="15105" width="8.625" style="11" customWidth="1"/>
    <col min="15106" max="15114" width="9.875" style="11" customWidth="1"/>
    <col min="15115" max="15360" width="9" style="11"/>
    <col min="15361" max="15361" width="8.625" style="11" customWidth="1"/>
    <col min="15362" max="15370" width="9.875" style="11" customWidth="1"/>
    <col min="15371" max="15616" width="9" style="11"/>
    <col min="15617" max="15617" width="8.625" style="11" customWidth="1"/>
    <col min="15618" max="15626" width="9.875" style="11" customWidth="1"/>
    <col min="15627" max="15872" width="9" style="11"/>
    <col min="15873" max="15873" width="8.625" style="11" customWidth="1"/>
    <col min="15874" max="15882" width="9.875" style="11" customWidth="1"/>
    <col min="15883" max="16128" width="9" style="11"/>
    <col min="16129" max="16129" width="8.625" style="11" customWidth="1"/>
    <col min="16130" max="16138" width="9.875" style="11" customWidth="1"/>
    <col min="16139" max="16384" width="9" style="11"/>
  </cols>
  <sheetData>
    <row r="1" spans="1:15" s="6" customFormat="1" ht="23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L1" s="22"/>
      <c r="M1" s="22"/>
      <c r="N1" s="22"/>
      <c r="O1" s="22"/>
    </row>
    <row r="2" spans="1:15" s="6" customFormat="1" ht="13.5" customHeight="1" thickBot="1" x14ac:dyDescent="0.2">
      <c r="A2" s="7"/>
      <c r="B2" s="8"/>
      <c r="C2" s="8"/>
      <c r="D2" s="9"/>
      <c r="E2" s="8"/>
      <c r="F2" s="8"/>
      <c r="G2" s="9"/>
      <c r="H2" s="8"/>
      <c r="I2" s="46" t="s">
        <v>95</v>
      </c>
      <c r="J2" s="46"/>
      <c r="L2" s="22"/>
      <c r="M2" s="22"/>
      <c r="N2" s="22"/>
      <c r="O2" s="22"/>
    </row>
    <row r="3" spans="1:15" ht="22.5" customHeight="1" x14ac:dyDescent="0.15">
      <c r="A3" s="64" t="s">
        <v>80</v>
      </c>
      <c r="B3" s="10"/>
      <c r="C3" s="3"/>
      <c r="D3" s="3" t="s">
        <v>47</v>
      </c>
      <c r="E3" s="50" t="s">
        <v>7</v>
      </c>
      <c r="F3" s="50"/>
      <c r="G3" s="50"/>
      <c r="H3" s="50"/>
      <c r="I3" s="27"/>
      <c r="J3" s="4"/>
      <c r="L3" s="1"/>
      <c r="M3" s="1"/>
      <c r="N3" s="1"/>
      <c r="O3" s="1"/>
    </row>
    <row r="4" spans="1:15" ht="22.5" customHeight="1" x14ac:dyDescent="0.15">
      <c r="A4" s="65"/>
      <c r="B4" s="51" t="s">
        <v>24</v>
      </c>
      <c r="C4" s="52"/>
      <c r="D4" s="53"/>
      <c r="E4" s="51" t="s">
        <v>0</v>
      </c>
      <c r="F4" s="52"/>
      <c r="G4" s="53"/>
      <c r="H4" s="51" t="s">
        <v>1</v>
      </c>
      <c r="I4" s="52"/>
      <c r="J4" s="54"/>
      <c r="L4" s="1"/>
      <c r="M4" s="5"/>
      <c r="N4" s="1"/>
      <c r="O4" s="5"/>
    </row>
    <row r="5" spans="1:15" ht="6.95" customHeight="1" x14ac:dyDescent="0.15">
      <c r="A5" s="65"/>
      <c r="B5" s="55" t="s">
        <v>25</v>
      </c>
      <c r="D5" s="12"/>
      <c r="E5" s="55" t="s">
        <v>25</v>
      </c>
      <c r="G5" s="12"/>
      <c r="H5" s="55" t="s">
        <v>25</v>
      </c>
      <c r="I5" s="13"/>
      <c r="J5" s="14"/>
      <c r="L5" s="1"/>
      <c r="M5" s="1"/>
      <c r="N5" s="1"/>
    </row>
    <row r="6" spans="1:15" ht="13.5" customHeight="1" x14ac:dyDescent="0.15">
      <c r="A6" s="65"/>
      <c r="B6" s="56"/>
      <c r="C6" s="40" t="s">
        <v>91</v>
      </c>
      <c r="D6" s="43" t="s">
        <v>90</v>
      </c>
      <c r="E6" s="56"/>
      <c r="F6" s="40" t="s">
        <v>91</v>
      </c>
      <c r="G6" s="43" t="s">
        <v>90</v>
      </c>
      <c r="H6" s="56"/>
      <c r="I6" s="40" t="s">
        <v>91</v>
      </c>
      <c r="J6" s="58" t="s">
        <v>90</v>
      </c>
      <c r="L6" s="1"/>
      <c r="M6" s="5"/>
      <c r="N6" s="1"/>
    </row>
    <row r="7" spans="1:15" x14ac:dyDescent="0.15">
      <c r="A7" s="65"/>
      <c r="B7" s="56"/>
      <c r="C7" s="41"/>
      <c r="D7" s="44"/>
      <c r="E7" s="56"/>
      <c r="F7" s="41"/>
      <c r="G7" s="44"/>
      <c r="H7" s="56"/>
      <c r="I7" s="41"/>
      <c r="J7" s="59"/>
      <c r="L7" s="1"/>
      <c r="M7" s="1"/>
      <c r="N7" s="1"/>
    </row>
    <row r="8" spans="1:15" x14ac:dyDescent="0.15">
      <c r="A8" s="66"/>
      <c r="B8" s="57"/>
      <c r="C8" s="42"/>
      <c r="D8" s="45"/>
      <c r="E8" s="57"/>
      <c r="F8" s="42"/>
      <c r="G8" s="45"/>
      <c r="H8" s="57"/>
      <c r="I8" s="42"/>
      <c r="J8" s="60"/>
      <c r="L8" s="1"/>
      <c r="M8" s="5"/>
      <c r="N8" s="1"/>
    </row>
    <row r="9" spans="1:15" x14ac:dyDescent="0.15">
      <c r="A9" s="70">
        <v>43465</v>
      </c>
      <c r="B9" s="28">
        <v>2948</v>
      </c>
      <c r="C9" s="29">
        <v>498</v>
      </c>
      <c r="D9" s="30">
        <v>16.899999999999999</v>
      </c>
      <c r="E9" s="28">
        <v>1843</v>
      </c>
      <c r="F9" s="29">
        <v>24</v>
      </c>
      <c r="G9" s="30">
        <v>1.2</v>
      </c>
      <c r="H9" s="28">
        <v>1107</v>
      </c>
      <c r="I9" s="29">
        <v>474</v>
      </c>
      <c r="J9" s="31">
        <v>38.299999999999997</v>
      </c>
    </row>
    <row r="10" spans="1:15" ht="13.5" customHeight="1" x14ac:dyDescent="0.15">
      <c r="A10" s="71">
        <v>43830</v>
      </c>
      <c r="B10" s="15">
        <v>3052</v>
      </c>
      <c r="C10" s="16">
        <v>257</v>
      </c>
      <c r="D10" s="17">
        <v>8.4</v>
      </c>
      <c r="E10" s="15">
        <v>1927</v>
      </c>
      <c r="F10" s="16">
        <v>56</v>
      </c>
      <c r="G10" s="17">
        <v>2.9</v>
      </c>
      <c r="H10" s="15">
        <v>1126</v>
      </c>
      <c r="I10" s="16">
        <v>201</v>
      </c>
      <c r="J10" s="18">
        <v>18</v>
      </c>
    </row>
    <row r="11" spans="1:15" ht="13.5" customHeight="1" x14ac:dyDescent="0.15">
      <c r="A11" s="32">
        <v>44196</v>
      </c>
      <c r="B11" s="15">
        <v>3101</v>
      </c>
      <c r="C11" s="16">
        <v>279</v>
      </c>
      <c r="D11" s="17">
        <v>9</v>
      </c>
      <c r="E11" s="15">
        <v>2026</v>
      </c>
      <c r="F11" s="16">
        <v>30</v>
      </c>
      <c r="G11" s="17">
        <v>1.5</v>
      </c>
      <c r="H11" s="15">
        <v>1074</v>
      </c>
      <c r="I11" s="16">
        <v>249</v>
      </c>
      <c r="J11" s="18">
        <v>22.8</v>
      </c>
    </row>
    <row r="12" spans="1:15" ht="13.5" customHeight="1" x14ac:dyDescent="0.15">
      <c r="A12" s="32">
        <v>44561</v>
      </c>
      <c r="B12" s="15">
        <v>3091</v>
      </c>
      <c r="C12" s="16">
        <v>497</v>
      </c>
      <c r="D12" s="17">
        <v>16</v>
      </c>
      <c r="E12" s="15">
        <v>1758</v>
      </c>
      <c r="F12" s="16">
        <v>65</v>
      </c>
      <c r="G12" s="17">
        <v>3.8</v>
      </c>
      <c r="H12" s="15">
        <v>1333</v>
      </c>
      <c r="I12" s="16">
        <v>432</v>
      </c>
      <c r="J12" s="18">
        <v>31.8</v>
      </c>
    </row>
    <row r="13" spans="1:15" ht="13.5" customHeight="1" x14ac:dyDescent="0.15">
      <c r="A13" s="32">
        <v>44926</v>
      </c>
      <c r="B13" s="15">
        <v>1713</v>
      </c>
      <c r="C13" s="16">
        <v>276</v>
      </c>
      <c r="D13" s="17">
        <v>19.2</v>
      </c>
      <c r="E13" s="15">
        <v>919</v>
      </c>
      <c r="F13" s="16">
        <v>46</v>
      </c>
      <c r="G13" s="17">
        <v>5.7</v>
      </c>
      <c r="H13" s="15">
        <v>795</v>
      </c>
      <c r="I13" s="16">
        <v>230</v>
      </c>
      <c r="J13" s="18">
        <v>30.8</v>
      </c>
    </row>
    <row r="14" spans="1:15" ht="13.5" customHeight="1" x14ac:dyDescent="0.15">
      <c r="A14" s="32"/>
      <c r="B14" s="15"/>
      <c r="C14" s="16"/>
      <c r="D14" s="17"/>
      <c r="E14" s="15"/>
      <c r="F14" s="16"/>
      <c r="G14" s="17"/>
      <c r="H14" s="15"/>
      <c r="I14" s="16"/>
      <c r="J14" s="18"/>
    </row>
    <row r="15" spans="1:15" x14ac:dyDescent="0.15">
      <c r="A15" s="32">
        <v>45291</v>
      </c>
      <c r="B15" s="28">
        <v>2631</v>
      </c>
      <c r="C15" s="29">
        <v>547</v>
      </c>
      <c r="D15" s="30">
        <v>20.8</v>
      </c>
      <c r="E15" s="28">
        <v>1194</v>
      </c>
      <c r="F15" s="29">
        <v>40</v>
      </c>
      <c r="G15" s="30">
        <v>3.4</v>
      </c>
      <c r="H15" s="28">
        <v>1438</v>
      </c>
      <c r="I15" s="29">
        <v>507</v>
      </c>
      <c r="J15" s="31">
        <v>35.299999999999997</v>
      </c>
    </row>
    <row r="16" spans="1:15" ht="13.5" customHeight="1" x14ac:dyDescent="0.15">
      <c r="A16" s="33"/>
      <c r="B16" s="28"/>
      <c r="C16" s="29"/>
      <c r="D16" s="30"/>
      <c r="E16" s="28"/>
      <c r="F16" s="29"/>
      <c r="G16" s="30"/>
      <c r="H16" s="28"/>
      <c r="I16" s="29"/>
      <c r="J16" s="31"/>
    </row>
    <row r="17" spans="1:15" x14ac:dyDescent="0.15">
      <c r="A17" s="33" t="s">
        <v>97</v>
      </c>
      <c r="B17" s="28">
        <v>2639</v>
      </c>
      <c r="C17" s="29">
        <v>470</v>
      </c>
      <c r="D17" s="30">
        <v>17.8</v>
      </c>
      <c r="E17" s="28">
        <v>1188</v>
      </c>
      <c r="F17" s="29">
        <v>35</v>
      </c>
      <c r="G17" s="30">
        <v>2.9</v>
      </c>
      <c r="H17" s="28">
        <v>1451</v>
      </c>
      <c r="I17" s="29">
        <v>435</v>
      </c>
      <c r="J17" s="31">
        <v>30</v>
      </c>
    </row>
    <row r="18" spans="1:15" x14ac:dyDescent="0.15">
      <c r="A18" s="33" t="s">
        <v>98</v>
      </c>
      <c r="B18" s="28">
        <v>2629</v>
      </c>
      <c r="C18" s="29">
        <v>470</v>
      </c>
      <c r="D18" s="30">
        <v>17.899999999999999</v>
      </c>
      <c r="E18" s="28">
        <v>1187</v>
      </c>
      <c r="F18" s="29">
        <v>35</v>
      </c>
      <c r="G18" s="30">
        <v>2.9</v>
      </c>
      <c r="H18" s="28">
        <v>1442</v>
      </c>
      <c r="I18" s="29">
        <v>435</v>
      </c>
      <c r="J18" s="31">
        <v>30.2</v>
      </c>
    </row>
    <row r="19" spans="1:15" x14ac:dyDescent="0.15">
      <c r="A19" s="33" t="s">
        <v>99</v>
      </c>
      <c r="B19" s="28">
        <v>2615</v>
      </c>
      <c r="C19" s="29">
        <v>485</v>
      </c>
      <c r="D19" s="30">
        <v>18.5</v>
      </c>
      <c r="E19" s="28">
        <v>1221</v>
      </c>
      <c r="F19" s="29">
        <v>50</v>
      </c>
      <c r="G19" s="30">
        <v>4.0999999999999996</v>
      </c>
      <c r="H19" s="28">
        <v>1394</v>
      </c>
      <c r="I19" s="29">
        <v>435</v>
      </c>
      <c r="J19" s="31">
        <v>31.2</v>
      </c>
    </row>
    <row r="20" spans="1:15" x14ac:dyDescent="0.15">
      <c r="A20" s="33" t="s">
        <v>100</v>
      </c>
      <c r="B20" s="28">
        <v>2654</v>
      </c>
      <c r="C20" s="29">
        <v>490</v>
      </c>
      <c r="D20" s="30">
        <v>18.5</v>
      </c>
      <c r="E20" s="28">
        <v>1214</v>
      </c>
      <c r="F20" s="29">
        <v>29</v>
      </c>
      <c r="G20" s="30">
        <v>2.4</v>
      </c>
      <c r="H20" s="28">
        <v>1440</v>
      </c>
      <c r="I20" s="29">
        <v>461</v>
      </c>
      <c r="J20" s="31">
        <v>32</v>
      </c>
    </row>
    <row r="21" spans="1:15" x14ac:dyDescent="0.15">
      <c r="A21" s="33" t="s">
        <v>101</v>
      </c>
      <c r="B21" s="28">
        <v>2626</v>
      </c>
      <c r="C21" s="29">
        <v>474</v>
      </c>
      <c r="D21" s="30">
        <v>18.100000000000001</v>
      </c>
      <c r="E21" s="28">
        <v>1197</v>
      </c>
      <c r="F21" s="29">
        <v>29</v>
      </c>
      <c r="G21" s="30">
        <v>2.4</v>
      </c>
      <c r="H21" s="28">
        <v>1429</v>
      </c>
      <c r="I21" s="29">
        <v>445</v>
      </c>
      <c r="J21" s="31">
        <v>31.1</v>
      </c>
    </row>
    <row r="22" spans="1:15" x14ac:dyDescent="0.15">
      <c r="A22" s="33" t="s">
        <v>102</v>
      </c>
      <c r="B22" s="28">
        <v>2652</v>
      </c>
      <c r="C22" s="29">
        <v>512</v>
      </c>
      <c r="D22" s="30">
        <v>19.3</v>
      </c>
      <c r="E22" s="28">
        <v>1182</v>
      </c>
      <c r="F22" s="29">
        <v>24</v>
      </c>
      <c r="G22" s="30">
        <v>2</v>
      </c>
      <c r="H22" s="28">
        <v>1470</v>
      </c>
      <c r="I22" s="29">
        <v>488</v>
      </c>
      <c r="J22" s="31">
        <v>33.200000000000003</v>
      </c>
    </row>
    <row r="23" spans="1:15" ht="13.5" customHeight="1" x14ac:dyDescent="0.15">
      <c r="A23" s="33"/>
      <c r="B23" s="28"/>
      <c r="C23" s="29"/>
      <c r="D23" s="30"/>
      <c r="E23" s="28"/>
      <c r="F23" s="29"/>
      <c r="G23" s="30"/>
      <c r="H23" s="28"/>
      <c r="I23" s="29"/>
      <c r="J23" s="31"/>
    </row>
    <row r="24" spans="1:15" x14ac:dyDescent="0.15">
      <c r="A24" s="33" t="s">
        <v>103</v>
      </c>
      <c r="B24" s="28">
        <v>2598</v>
      </c>
      <c r="C24" s="29">
        <v>562</v>
      </c>
      <c r="D24" s="30">
        <v>21.6</v>
      </c>
      <c r="E24" s="28">
        <v>1193</v>
      </c>
      <c r="F24" s="29">
        <v>30</v>
      </c>
      <c r="G24" s="30">
        <v>2.5</v>
      </c>
      <c r="H24" s="28">
        <v>1405</v>
      </c>
      <c r="I24" s="29">
        <v>532</v>
      </c>
      <c r="J24" s="31">
        <v>37.9</v>
      </c>
    </row>
    <row r="25" spans="1:15" x14ac:dyDescent="0.15">
      <c r="A25" s="33" t="s">
        <v>104</v>
      </c>
      <c r="B25" s="28">
        <v>2593</v>
      </c>
      <c r="C25" s="29">
        <v>563</v>
      </c>
      <c r="D25" s="30">
        <v>21.7</v>
      </c>
      <c r="E25" s="28">
        <v>1195</v>
      </c>
      <c r="F25" s="29">
        <v>30</v>
      </c>
      <c r="G25" s="30">
        <v>2.5</v>
      </c>
      <c r="H25" s="28">
        <v>1398</v>
      </c>
      <c r="I25" s="29">
        <v>533</v>
      </c>
      <c r="J25" s="31">
        <v>38.1</v>
      </c>
    </row>
    <row r="26" spans="1:15" x14ac:dyDescent="0.15">
      <c r="A26" s="33" t="s">
        <v>105</v>
      </c>
      <c r="B26" s="28">
        <v>2667</v>
      </c>
      <c r="C26" s="29">
        <v>623</v>
      </c>
      <c r="D26" s="30">
        <v>23.4</v>
      </c>
      <c r="E26" s="28">
        <v>1225</v>
      </c>
      <c r="F26" s="29">
        <v>60</v>
      </c>
      <c r="G26" s="30">
        <v>4.9000000000000004</v>
      </c>
      <c r="H26" s="28">
        <v>1442</v>
      </c>
      <c r="I26" s="29">
        <v>563</v>
      </c>
      <c r="J26" s="31">
        <v>39</v>
      </c>
    </row>
    <row r="27" spans="1:15" x14ac:dyDescent="0.15">
      <c r="A27" s="33" t="s">
        <v>106</v>
      </c>
      <c r="B27" s="28">
        <v>2665</v>
      </c>
      <c r="C27" s="29">
        <v>623</v>
      </c>
      <c r="D27" s="30">
        <v>23.4</v>
      </c>
      <c r="E27" s="28">
        <v>1232</v>
      </c>
      <c r="F27" s="29">
        <v>60</v>
      </c>
      <c r="G27" s="30">
        <v>4.9000000000000004</v>
      </c>
      <c r="H27" s="28">
        <v>1433</v>
      </c>
      <c r="I27" s="29">
        <v>563</v>
      </c>
      <c r="J27" s="31">
        <v>39.299999999999997</v>
      </c>
    </row>
    <row r="28" spans="1:15" x14ac:dyDescent="0.15">
      <c r="A28" s="33" t="s">
        <v>107</v>
      </c>
      <c r="B28" s="28">
        <v>2618</v>
      </c>
      <c r="C28" s="29">
        <v>649</v>
      </c>
      <c r="D28" s="30">
        <v>24.8</v>
      </c>
      <c r="E28" s="28">
        <v>1153</v>
      </c>
      <c r="F28" s="29">
        <v>52</v>
      </c>
      <c r="G28" s="30">
        <v>4.5</v>
      </c>
      <c r="H28" s="28">
        <v>1465</v>
      </c>
      <c r="I28" s="29">
        <v>597</v>
      </c>
      <c r="J28" s="31">
        <v>40.799999999999997</v>
      </c>
    </row>
    <row r="29" spans="1:15" s="19" customFormat="1" ht="20.25" customHeight="1" thickBot="1" x14ac:dyDescent="0.2">
      <c r="A29" s="73" t="s">
        <v>108</v>
      </c>
      <c r="B29" s="74">
        <v>2611</v>
      </c>
      <c r="C29" s="75">
        <v>647</v>
      </c>
      <c r="D29" s="76">
        <v>24.8</v>
      </c>
      <c r="E29" s="74">
        <v>1138</v>
      </c>
      <c r="F29" s="75">
        <v>51</v>
      </c>
      <c r="G29" s="76">
        <v>4.5</v>
      </c>
      <c r="H29" s="74">
        <v>1473</v>
      </c>
      <c r="I29" s="75">
        <v>596</v>
      </c>
      <c r="J29" s="77">
        <v>40.5</v>
      </c>
      <c r="K29" s="11"/>
      <c r="L29" s="22"/>
      <c r="M29" s="22"/>
      <c r="N29" s="22"/>
      <c r="O29" s="22"/>
    </row>
    <row r="30" spans="1:15" ht="22.5" customHeight="1" x14ac:dyDescent="0.15">
      <c r="A30" s="64" t="s">
        <v>80</v>
      </c>
      <c r="B30" s="10"/>
      <c r="C30" s="3"/>
      <c r="D30" s="3" t="s">
        <v>68</v>
      </c>
      <c r="E30" s="50" t="s">
        <v>8</v>
      </c>
      <c r="F30" s="50"/>
      <c r="G30" s="50"/>
      <c r="H30" s="50"/>
      <c r="I30" s="27"/>
      <c r="J30" s="4"/>
      <c r="L30" s="1"/>
      <c r="M30" s="1"/>
      <c r="N30" s="1"/>
      <c r="O30" s="1"/>
    </row>
    <row r="31" spans="1:15" ht="22.5" customHeight="1" x14ac:dyDescent="0.15">
      <c r="A31" s="65"/>
      <c r="B31" s="51" t="s">
        <v>24</v>
      </c>
      <c r="C31" s="52"/>
      <c r="D31" s="53"/>
      <c r="E31" s="51" t="s">
        <v>0</v>
      </c>
      <c r="F31" s="52"/>
      <c r="G31" s="53"/>
      <c r="H31" s="51" t="s">
        <v>1</v>
      </c>
      <c r="I31" s="52"/>
      <c r="J31" s="54"/>
      <c r="L31" s="1"/>
      <c r="M31" s="5"/>
      <c r="N31" s="1"/>
      <c r="O31" s="5"/>
    </row>
    <row r="32" spans="1:15" ht="6.95" customHeight="1" x14ac:dyDescent="0.15">
      <c r="A32" s="65"/>
      <c r="B32" s="55" t="s">
        <v>25</v>
      </c>
      <c r="D32" s="12"/>
      <c r="E32" s="55" t="s">
        <v>25</v>
      </c>
      <c r="G32" s="12"/>
      <c r="H32" s="55" t="s">
        <v>25</v>
      </c>
      <c r="I32" s="13"/>
      <c r="J32" s="14"/>
      <c r="L32" s="1"/>
      <c r="M32" s="1"/>
      <c r="N32" s="1"/>
      <c r="O32" s="1"/>
    </row>
    <row r="33" spans="1:15" ht="13.5" customHeight="1" x14ac:dyDescent="0.15">
      <c r="A33" s="65"/>
      <c r="B33" s="56"/>
      <c r="C33" s="40" t="s">
        <v>91</v>
      </c>
      <c r="D33" s="43" t="s">
        <v>90</v>
      </c>
      <c r="E33" s="56"/>
      <c r="F33" s="40" t="s">
        <v>91</v>
      </c>
      <c r="G33" s="43" t="s">
        <v>90</v>
      </c>
      <c r="H33" s="56"/>
      <c r="I33" s="40" t="s">
        <v>91</v>
      </c>
      <c r="J33" s="58" t="s">
        <v>90</v>
      </c>
      <c r="L33" s="1"/>
      <c r="M33" s="5"/>
      <c r="N33" s="1"/>
      <c r="O33" s="1"/>
    </row>
    <row r="34" spans="1:15" x14ac:dyDescent="0.15">
      <c r="A34" s="65"/>
      <c r="B34" s="56"/>
      <c r="C34" s="41"/>
      <c r="D34" s="44"/>
      <c r="E34" s="56"/>
      <c r="F34" s="41"/>
      <c r="G34" s="44"/>
      <c r="H34" s="56"/>
      <c r="I34" s="41"/>
      <c r="J34" s="59"/>
      <c r="L34" s="1"/>
      <c r="M34" s="1"/>
      <c r="N34" s="1"/>
      <c r="O34" s="1"/>
    </row>
    <row r="35" spans="1:15" x14ac:dyDescent="0.15">
      <c r="A35" s="66"/>
      <c r="B35" s="57"/>
      <c r="C35" s="42"/>
      <c r="D35" s="45"/>
      <c r="E35" s="57"/>
      <c r="F35" s="42"/>
      <c r="G35" s="45"/>
      <c r="H35" s="57"/>
      <c r="I35" s="42"/>
      <c r="J35" s="60"/>
      <c r="L35" s="1"/>
      <c r="M35" s="5"/>
      <c r="N35" s="1"/>
      <c r="O35" s="1"/>
    </row>
    <row r="36" spans="1:15" x14ac:dyDescent="0.15">
      <c r="A36" s="70">
        <v>43465</v>
      </c>
      <c r="B36" s="15">
        <v>4377</v>
      </c>
      <c r="C36" s="16">
        <v>192</v>
      </c>
      <c r="D36" s="17">
        <v>4.4000000000000004</v>
      </c>
      <c r="E36" s="15">
        <v>3576</v>
      </c>
      <c r="F36" s="16">
        <v>43</v>
      </c>
      <c r="G36" s="17">
        <v>1.2</v>
      </c>
      <c r="H36" s="15">
        <v>801</v>
      </c>
      <c r="I36" s="16">
        <v>149</v>
      </c>
      <c r="J36" s="18">
        <v>18.600000000000001</v>
      </c>
    </row>
    <row r="37" spans="1:15" ht="13.5" customHeight="1" x14ac:dyDescent="0.15">
      <c r="A37" s="71">
        <v>43830</v>
      </c>
      <c r="B37" s="15">
        <v>4344</v>
      </c>
      <c r="C37" s="16">
        <v>122</v>
      </c>
      <c r="D37" s="17">
        <v>2.8</v>
      </c>
      <c r="E37" s="15">
        <v>3735</v>
      </c>
      <c r="F37" s="16">
        <v>88</v>
      </c>
      <c r="G37" s="17">
        <v>2.4</v>
      </c>
      <c r="H37" s="15">
        <v>609</v>
      </c>
      <c r="I37" s="16">
        <v>34</v>
      </c>
      <c r="J37" s="18">
        <v>5.6</v>
      </c>
    </row>
    <row r="38" spans="1:15" ht="13.5" customHeight="1" x14ac:dyDescent="0.15">
      <c r="A38" s="32">
        <v>44196</v>
      </c>
      <c r="B38" s="23">
        <v>4264</v>
      </c>
      <c r="C38" s="16">
        <v>57</v>
      </c>
      <c r="D38" s="24">
        <v>1.3</v>
      </c>
      <c r="E38" s="15">
        <v>3652</v>
      </c>
      <c r="F38" s="16">
        <v>18</v>
      </c>
      <c r="G38" s="24">
        <v>0.5</v>
      </c>
      <c r="H38" s="15">
        <v>612</v>
      </c>
      <c r="I38" s="16">
        <v>39</v>
      </c>
      <c r="J38" s="25">
        <v>6.4</v>
      </c>
    </row>
    <row r="39" spans="1:15" ht="13.5" customHeight="1" x14ac:dyDescent="0.15">
      <c r="A39" s="32">
        <v>44561</v>
      </c>
      <c r="B39" s="23">
        <v>4273</v>
      </c>
      <c r="C39" s="16">
        <v>124</v>
      </c>
      <c r="D39" s="24">
        <v>2.9</v>
      </c>
      <c r="E39" s="15">
        <v>3526</v>
      </c>
      <c r="F39" s="16">
        <v>2</v>
      </c>
      <c r="G39" s="24">
        <v>0.1</v>
      </c>
      <c r="H39" s="15">
        <v>746</v>
      </c>
      <c r="I39" s="16">
        <v>122</v>
      </c>
      <c r="J39" s="25">
        <v>16.399999999999999</v>
      </c>
    </row>
    <row r="40" spans="1:15" ht="13.5" customHeight="1" x14ac:dyDescent="0.15">
      <c r="A40" s="32">
        <v>44926</v>
      </c>
      <c r="B40" s="23">
        <v>5275</v>
      </c>
      <c r="C40" s="16">
        <v>94</v>
      </c>
      <c r="D40" s="24">
        <v>1.8</v>
      </c>
      <c r="E40" s="15">
        <v>4483</v>
      </c>
      <c r="F40" s="16">
        <v>3</v>
      </c>
      <c r="G40" s="24">
        <v>0.1</v>
      </c>
      <c r="H40" s="15">
        <v>791</v>
      </c>
      <c r="I40" s="16">
        <v>91</v>
      </c>
      <c r="J40" s="25">
        <v>11</v>
      </c>
    </row>
    <row r="41" spans="1:15" ht="13.5" customHeight="1" x14ac:dyDescent="0.15">
      <c r="A41" s="32"/>
      <c r="B41" s="23"/>
      <c r="C41" s="16"/>
      <c r="D41" s="24"/>
      <c r="E41" s="15"/>
      <c r="F41" s="16"/>
      <c r="G41" s="24"/>
      <c r="H41" s="15"/>
      <c r="I41" s="16"/>
      <c r="J41" s="25"/>
    </row>
    <row r="42" spans="1:15" x14ac:dyDescent="0.15">
      <c r="A42" s="32">
        <v>45291</v>
      </c>
      <c r="B42" s="78">
        <v>5227</v>
      </c>
      <c r="C42" s="29">
        <v>44</v>
      </c>
      <c r="D42" s="79">
        <v>0.8</v>
      </c>
      <c r="E42" s="28">
        <v>4170</v>
      </c>
      <c r="F42" s="29">
        <v>33</v>
      </c>
      <c r="G42" s="79">
        <v>0.8</v>
      </c>
      <c r="H42" s="28">
        <v>1057</v>
      </c>
      <c r="I42" s="29">
        <v>11</v>
      </c>
      <c r="J42" s="80">
        <v>0.9</v>
      </c>
    </row>
    <row r="43" spans="1:15" ht="13.5" customHeight="1" x14ac:dyDescent="0.15">
      <c r="A43" s="33"/>
      <c r="B43" s="28"/>
      <c r="C43" s="29"/>
      <c r="D43" s="30"/>
      <c r="E43" s="28"/>
      <c r="F43" s="29"/>
      <c r="G43" s="30"/>
      <c r="H43" s="28"/>
      <c r="I43" s="29"/>
      <c r="J43" s="31"/>
    </row>
    <row r="44" spans="1:15" x14ac:dyDescent="0.15">
      <c r="A44" s="33" t="s">
        <v>97</v>
      </c>
      <c r="B44" s="28">
        <v>5246</v>
      </c>
      <c r="C44" s="29">
        <v>57</v>
      </c>
      <c r="D44" s="30">
        <v>1.1000000000000001</v>
      </c>
      <c r="E44" s="28">
        <v>4354</v>
      </c>
      <c r="F44" s="29">
        <v>57</v>
      </c>
      <c r="G44" s="30">
        <v>1.3</v>
      </c>
      <c r="H44" s="28">
        <v>892</v>
      </c>
      <c r="I44" s="29">
        <v>0</v>
      </c>
      <c r="J44" s="31">
        <v>0</v>
      </c>
    </row>
    <row r="45" spans="1:15" x14ac:dyDescent="0.15">
      <c r="A45" s="33" t="s">
        <v>98</v>
      </c>
      <c r="B45" s="28">
        <v>5247</v>
      </c>
      <c r="C45" s="29">
        <v>57</v>
      </c>
      <c r="D45" s="30">
        <v>1.1000000000000001</v>
      </c>
      <c r="E45" s="28">
        <v>4355</v>
      </c>
      <c r="F45" s="29">
        <v>57</v>
      </c>
      <c r="G45" s="30">
        <v>1.3</v>
      </c>
      <c r="H45" s="28">
        <v>892</v>
      </c>
      <c r="I45" s="29">
        <v>0</v>
      </c>
      <c r="J45" s="31">
        <v>0</v>
      </c>
    </row>
    <row r="46" spans="1:15" x14ac:dyDescent="0.15">
      <c r="A46" s="33" t="s">
        <v>99</v>
      </c>
      <c r="B46" s="28">
        <v>5237</v>
      </c>
      <c r="C46" s="29">
        <v>0</v>
      </c>
      <c r="D46" s="30">
        <v>0</v>
      </c>
      <c r="E46" s="28">
        <v>4344</v>
      </c>
      <c r="F46" s="29">
        <v>0</v>
      </c>
      <c r="G46" s="30">
        <v>0</v>
      </c>
      <c r="H46" s="28">
        <v>893</v>
      </c>
      <c r="I46" s="29">
        <v>0</v>
      </c>
      <c r="J46" s="31">
        <v>0</v>
      </c>
    </row>
    <row r="47" spans="1:15" x14ac:dyDescent="0.15">
      <c r="A47" s="33" t="s">
        <v>100</v>
      </c>
      <c r="B47" s="28">
        <v>4970</v>
      </c>
      <c r="C47" s="29">
        <v>0</v>
      </c>
      <c r="D47" s="30">
        <v>0</v>
      </c>
      <c r="E47" s="28">
        <v>4012</v>
      </c>
      <c r="F47" s="29">
        <v>0</v>
      </c>
      <c r="G47" s="30">
        <v>0</v>
      </c>
      <c r="H47" s="28">
        <v>958</v>
      </c>
      <c r="I47" s="29">
        <v>0</v>
      </c>
      <c r="J47" s="31">
        <v>0</v>
      </c>
    </row>
    <row r="48" spans="1:15" x14ac:dyDescent="0.15">
      <c r="A48" s="33" t="s">
        <v>101</v>
      </c>
      <c r="B48" s="28">
        <v>4960</v>
      </c>
      <c r="C48" s="29">
        <v>31</v>
      </c>
      <c r="D48" s="30">
        <v>0.6</v>
      </c>
      <c r="E48" s="28">
        <v>3962</v>
      </c>
      <c r="F48" s="29">
        <v>22</v>
      </c>
      <c r="G48" s="30">
        <v>0.6</v>
      </c>
      <c r="H48" s="28">
        <v>998</v>
      </c>
      <c r="I48" s="29">
        <v>9</v>
      </c>
      <c r="J48" s="31">
        <v>0.9</v>
      </c>
    </row>
    <row r="49" spans="1:15" x14ac:dyDescent="0.15">
      <c r="A49" s="33" t="s">
        <v>102</v>
      </c>
      <c r="B49" s="28">
        <v>5092</v>
      </c>
      <c r="C49" s="29">
        <v>37</v>
      </c>
      <c r="D49" s="30">
        <v>0.7</v>
      </c>
      <c r="E49" s="28">
        <v>4064</v>
      </c>
      <c r="F49" s="29">
        <v>22</v>
      </c>
      <c r="G49" s="30">
        <v>0.5</v>
      </c>
      <c r="H49" s="28">
        <v>1028</v>
      </c>
      <c r="I49" s="29">
        <v>15</v>
      </c>
      <c r="J49" s="31">
        <v>1.5</v>
      </c>
    </row>
    <row r="50" spans="1:15" ht="13.5" customHeight="1" x14ac:dyDescent="0.15">
      <c r="A50" s="33"/>
      <c r="B50" s="28"/>
      <c r="C50" s="29"/>
      <c r="D50" s="30"/>
      <c r="E50" s="28"/>
      <c r="F50" s="29"/>
      <c r="G50" s="30"/>
      <c r="H50" s="28"/>
      <c r="I50" s="29"/>
      <c r="J50" s="31"/>
    </row>
    <row r="51" spans="1:15" x14ac:dyDescent="0.15">
      <c r="A51" s="33" t="s">
        <v>103</v>
      </c>
      <c r="B51" s="28">
        <v>5114</v>
      </c>
      <c r="C51" s="29">
        <v>43</v>
      </c>
      <c r="D51" s="30">
        <v>0.8</v>
      </c>
      <c r="E51" s="28">
        <v>4087</v>
      </c>
      <c r="F51" s="29">
        <v>28</v>
      </c>
      <c r="G51" s="30">
        <v>0.7</v>
      </c>
      <c r="H51" s="28">
        <v>1027</v>
      </c>
      <c r="I51" s="29">
        <v>15</v>
      </c>
      <c r="J51" s="31">
        <v>1.5</v>
      </c>
    </row>
    <row r="52" spans="1:15" x14ac:dyDescent="0.15">
      <c r="A52" s="33" t="s">
        <v>104</v>
      </c>
      <c r="B52" s="28">
        <v>5018</v>
      </c>
      <c r="C52" s="29">
        <v>72</v>
      </c>
      <c r="D52" s="30">
        <v>1.4</v>
      </c>
      <c r="E52" s="28">
        <v>4050</v>
      </c>
      <c r="F52" s="29">
        <v>57</v>
      </c>
      <c r="G52" s="30">
        <v>1.4</v>
      </c>
      <c r="H52" s="28">
        <v>968</v>
      </c>
      <c r="I52" s="29">
        <v>15</v>
      </c>
      <c r="J52" s="31">
        <v>1.5</v>
      </c>
    </row>
    <row r="53" spans="1:15" x14ac:dyDescent="0.15">
      <c r="A53" s="33" t="s">
        <v>105</v>
      </c>
      <c r="B53" s="28">
        <v>5100</v>
      </c>
      <c r="C53" s="29">
        <v>72</v>
      </c>
      <c r="D53" s="30">
        <v>1.4</v>
      </c>
      <c r="E53" s="28">
        <v>4132</v>
      </c>
      <c r="F53" s="29">
        <v>57</v>
      </c>
      <c r="G53" s="30">
        <v>1.4</v>
      </c>
      <c r="H53" s="28">
        <v>968</v>
      </c>
      <c r="I53" s="29">
        <v>15</v>
      </c>
      <c r="J53" s="31">
        <v>1.5</v>
      </c>
    </row>
    <row r="54" spans="1:15" x14ac:dyDescent="0.15">
      <c r="A54" s="33" t="s">
        <v>106</v>
      </c>
      <c r="B54" s="28">
        <v>5546</v>
      </c>
      <c r="C54" s="29">
        <v>76</v>
      </c>
      <c r="D54" s="30">
        <v>1.4</v>
      </c>
      <c r="E54" s="28">
        <v>4254</v>
      </c>
      <c r="F54" s="29">
        <v>57</v>
      </c>
      <c r="G54" s="30">
        <v>1.3</v>
      </c>
      <c r="H54" s="28">
        <v>1292</v>
      </c>
      <c r="I54" s="29">
        <v>19</v>
      </c>
      <c r="J54" s="31">
        <v>1.5</v>
      </c>
    </row>
    <row r="55" spans="1:15" x14ac:dyDescent="0.15">
      <c r="A55" s="33" t="s">
        <v>107</v>
      </c>
      <c r="B55" s="28">
        <v>5484</v>
      </c>
      <c r="C55" s="29">
        <v>38</v>
      </c>
      <c r="D55" s="30">
        <v>0.7</v>
      </c>
      <c r="E55" s="28">
        <v>4191</v>
      </c>
      <c r="F55" s="29">
        <v>19</v>
      </c>
      <c r="G55" s="30">
        <v>0.5</v>
      </c>
      <c r="H55" s="28">
        <v>1293</v>
      </c>
      <c r="I55" s="29">
        <v>19</v>
      </c>
      <c r="J55" s="31">
        <v>1.5</v>
      </c>
    </row>
    <row r="56" spans="1:15" s="19" customFormat="1" ht="20.25" customHeight="1" thickBot="1" x14ac:dyDescent="0.2">
      <c r="A56" s="73" t="s">
        <v>108</v>
      </c>
      <c r="B56" s="74">
        <v>5712</v>
      </c>
      <c r="C56" s="75">
        <v>38</v>
      </c>
      <c r="D56" s="76">
        <v>0.7</v>
      </c>
      <c r="E56" s="74">
        <v>4245</v>
      </c>
      <c r="F56" s="75">
        <v>19</v>
      </c>
      <c r="G56" s="76">
        <v>0.4</v>
      </c>
      <c r="H56" s="74">
        <v>1467</v>
      </c>
      <c r="I56" s="75">
        <v>19</v>
      </c>
      <c r="J56" s="77">
        <v>1.3</v>
      </c>
      <c r="K56" s="11"/>
      <c r="L56" s="22"/>
      <c r="M56" s="22"/>
      <c r="N56" s="22"/>
      <c r="O56" s="22"/>
    </row>
    <row r="57" spans="1:15" x14ac:dyDescent="0.15">
      <c r="I57" s="68"/>
      <c r="J57" s="38" t="s">
        <v>92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H32:H35"/>
    <mergeCell ref="C33:C35"/>
    <mergeCell ref="D33:D35"/>
    <mergeCell ref="F33:F35"/>
    <mergeCell ref="G33:G35"/>
  </mergeCells>
  <phoneticPr fontId="2"/>
  <conditionalFormatting sqref="L57:O65536 L1:O14 L30:O41 N15:O29 N43:O56">
    <cfRule type="cellIs" dxfId="65" priority="6" stopIfTrue="1" operator="equal">
      <formula>FALSE</formula>
    </cfRule>
  </conditionalFormatting>
  <conditionalFormatting sqref="N42:O42">
    <cfRule type="cellIs" dxfId="64" priority="5" stopIfTrue="1" operator="equal">
      <formula>FALSE</formula>
    </cfRule>
  </conditionalFormatting>
  <conditionalFormatting sqref="L15:M29">
    <cfRule type="cellIs" dxfId="63" priority="4" stopIfTrue="1" operator="equal">
      <formula>FALSE</formula>
    </cfRule>
  </conditionalFormatting>
  <conditionalFormatting sqref="L43:M43">
    <cfRule type="cellIs" dxfId="62" priority="3" stopIfTrue="1" operator="equal">
      <formula>FALSE</formula>
    </cfRule>
  </conditionalFormatting>
  <conditionalFormatting sqref="L42:M42">
    <cfRule type="cellIs" dxfId="61" priority="2" stopIfTrue="1" operator="equal">
      <formula>FALSE</formula>
    </cfRule>
  </conditionalFormatting>
  <conditionalFormatting sqref="L44:M56">
    <cfRule type="cellIs" dxfId="60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7"/>
  <sheetViews>
    <sheetView zoomScaleNormal="100" zoomScaleSheetLayoutView="100" workbookViewId="0"/>
  </sheetViews>
  <sheetFormatPr defaultRowHeight="13.5" x14ac:dyDescent="0.15"/>
  <cols>
    <col min="1" max="1" width="8.125" style="20" bestFit="1" customWidth="1"/>
    <col min="2" max="3" width="9.25" style="2" customWidth="1"/>
    <col min="4" max="4" width="9.25" style="21" customWidth="1"/>
    <col min="5" max="6" width="9.25" style="2" customWidth="1"/>
    <col min="7" max="7" width="9.25" style="21" customWidth="1"/>
    <col min="8" max="9" width="9.25" style="2" customWidth="1"/>
    <col min="10" max="10" width="9.25" style="21" customWidth="1"/>
    <col min="11" max="11" width="9" style="11"/>
    <col min="12" max="15" width="9" style="22"/>
    <col min="16" max="256" width="9" style="11"/>
    <col min="257" max="257" width="8.625" style="11" customWidth="1"/>
    <col min="258" max="266" width="9.875" style="11" customWidth="1"/>
    <col min="267" max="512" width="9" style="11"/>
    <col min="513" max="513" width="8.625" style="11" customWidth="1"/>
    <col min="514" max="522" width="9.875" style="11" customWidth="1"/>
    <col min="523" max="768" width="9" style="11"/>
    <col min="769" max="769" width="8.625" style="11" customWidth="1"/>
    <col min="770" max="778" width="9.875" style="11" customWidth="1"/>
    <col min="779" max="1024" width="9" style="11"/>
    <col min="1025" max="1025" width="8.625" style="11" customWidth="1"/>
    <col min="1026" max="1034" width="9.875" style="11" customWidth="1"/>
    <col min="1035" max="1280" width="9" style="11"/>
    <col min="1281" max="1281" width="8.625" style="11" customWidth="1"/>
    <col min="1282" max="1290" width="9.875" style="11" customWidth="1"/>
    <col min="1291" max="1536" width="9" style="11"/>
    <col min="1537" max="1537" width="8.625" style="11" customWidth="1"/>
    <col min="1538" max="1546" width="9.875" style="11" customWidth="1"/>
    <col min="1547" max="1792" width="9" style="11"/>
    <col min="1793" max="1793" width="8.625" style="11" customWidth="1"/>
    <col min="1794" max="1802" width="9.875" style="11" customWidth="1"/>
    <col min="1803" max="2048" width="9" style="11"/>
    <col min="2049" max="2049" width="8.625" style="11" customWidth="1"/>
    <col min="2050" max="2058" width="9.875" style="11" customWidth="1"/>
    <col min="2059" max="2304" width="9" style="11"/>
    <col min="2305" max="2305" width="8.625" style="11" customWidth="1"/>
    <col min="2306" max="2314" width="9.875" style="11" customWidth="1"/>
    <col min="2315" max="2560" width="9" style="11"/>
    <col min="2561" max="2561" width="8.625" style="11" customWidth="1"/>
    <col min="2562" max="2570" width="9.875" style="11" customWidth="1"/>
    <col min="2571" max="2816" width="9" style="11"/>
    <col min="2817" max="2817" width="8.625" style="11" customWidth="1"/>
    <col min="2818" max="2826" width="9.875" style="11" customWidth="1"/>
    <col min="2827" max="3072" width="9" style="11"/>
    <col min="3073" max="3073" width="8.625" style="11" customWidth="1"/>
    <col min="3074" max="3082" width="9.875" style="11" customWidth="1"/>
    <col min="3083" max="3328" width="9" style="11"/>
    <col min="3329" max="3329" width="8.625" style="11" customWidth="1"/>
    <col min="3330" max="3338" width="9.875" style="11" customWidth="1"/>
    <col min="3339" max="3584" width="9" style="11"/>
    <col min="3585" max="3585" width="8.625" style="11" customWidth="1"/>
    <col min="3586" max="3594" width="9.875" style="11" customWidth="1"/>
    <col min="3595" max="3840" width="9" style="11"/>
    <col min="3841" max="3841" width="8.625" style="11" customWidth="1"/>
    <col min="3842" max="3850" width="9.875" style="11" customWidth="1"/>
    <col min="3851" max="4096" width="9" style="11"/>
    <col min="4097" max="4097" width="8.625" style="11" customWidth="1"/>
    <col min="4098" max="4106" width="9.875" style="11" customWidth="1"/>
    <col min="4107" max="4352" width="9" style="11"/>
    <col min="4353" max="4353" width="8.625" style="11" customWidth="1"/>
    <col min="4354" max="4362" width="9.875" style="11" customWidth="1"/>
    <col min="4363" max="4608" width="9" style="11"/>
    <col min="4609" max="4609" width="8.625" style="11" customWidth="1"/>
    <col min="4610" max="4618" width="9.875" style="11" customWidth="1"/>
    <col min="4619" max="4864" width="9" style="11"/>
    <col min="4865" max="4865" width="8.625" style="11" customWidth="1"/>
    <col min="4866" max="4874" width="9.875" style="11" customWidth="1"/>
    <col min="4875" max="5120" width="9" style="11"/>
    <col min="5121" max="5121" width="8.625" style="11" customWidth="1"/>
    <col min="5122" max="5130" width="9.875" style="11" customWidth="1"/>
    <col min="5131" max="5376" width="9" style="11"/>
    <col min="5377" max="5377" width="8.625" style="11" customWidth="1"/>
    <col min="5378" max="5386" width="9.875" style="11" customWidth="1"/>
    <col min="5387" max="5632" width="9" style="11"/>
    <col min="5633" max="5633" width="8.625" style="11" customWidth="1"/>
    <col min="5634" max="5642" width="9.875" style="11" customWidth="1"/>
    <col min="5643" max="5888" width="9" style="11"/>
    <col min="5889" max="5889" width="8.625" style="11" customWidth="1"/>
    <col min="5890" max="5898" width="9.875" style="11" customWidth="1"/>
    <col min="5899" max="6144" width="9" style="11"/>
    <col min="6145" max="6145" width="8.625" style="11" customWidth="1"/>
    <col min="6146" max="6154" width="9.875" style="11" customWidth="1"/>
    <col min="6155" max="6400" width="9" style="11"/>
    <col min="6401" max="6401" width="8.625" style="11" customWidth="1"/>
    <col min="6402" max="6410" width="9.875" style="11" customWidth="1"/>
    <col min="6411" max="6656" width="9" style="11"/>
    <col min="6657" max="6657" width="8.625" style="11" customWidth="1"/>
    <col min="6658" max="6666" width="9.875" style="11" customWidth="1"/>
    <col min="6667" max="6912" width="9" style="11"/>
    <col min="6913" max="6913" width="8.625" style="11" customWidth="1"/>
    <col min="6914" max="6922" width="9.875" style="11" customWidth="1"/>
    <col min="6923" max="7168" width="9" style="11"/>
    <col min="7169" max="7169" width="8.625" style="11" customWidth="1"/>
    <col min="7170" max="7178" width="9.875" style="11" customWidth="1"/>
    <col min="7179" max="7424" width="9" style="11"/>
    <col min="7425" max="7425" width="8.625" style="11" customWidth="1"/>
    <col min="7426" max="7434" width="9.875" style="11" customWidth="1"/>
    <col min="7435" max="7680" width="9" style="11"/>
    <col min="7681" max="7681" width="8.625" style="11" customWidth="1"/>
    <col min="7682" max="7690" width="9.875" style="11" customWidth="1"/>
    <col min="7691" max="7936" width="9" style="11"/>
    <col min="7937" max="7937" width="8.625" style="11" customWidth="1"/>
    <col min="7938" max="7946" width="9.875" style="11" customWidth="1"/>
    <col min="7947" max="8192" width="9" style="11"/>
    <col min="8193" max="8193" width="8.625" style="11" customWidth="1"/>
    <col min="8194" max="8202" width="9.875" style="11" customWidth="1"/>
    <col min="8203" max="8448" width="9" style="11"/>
    <col min="8449" max="8449" width="8.625" style="11" customWidth="1"/>
    <col min="8450" max="8458" width="9.875" style="11" customWidth="1"/>
    <col min="8459" max="8704" width="9" style="11"/>
    <col min="8705" max="8705" width="8.625" style="11" customWidth="1"/>
    <col min="8706" max="8714" width="9.875" style="11" customWidth="1"/>
    <col min="8715" max="8960" width="9" style="11"/>
    <col min="8961" max="8961" width="8.625" style="11" customWidth="1"/>
    <col min="8962" max="8970" width="9.875" style="11" customWidth="1"/>
    <col min="8971" max="9216" width="9" style="11"/>
    <col min="9217" max="9217" width="8.625" style="11" customWidth="1"/>
    <col min="9218" max="9226" width="9.875" style="11" customWidth="1"/>
    <col min="9227" max="9472" width="9" style="11"/>
    <col min="9473" max="9473" width="8.625" style="11" customWidth="1"/>
    <col min="9474" max="9482" width="9.875" style="11" customWidth="1"/>
    <col min="9483" max="9728" width="9" style="11"/>
    <col min="9729" max="9729" width="8.625" style="11" customWidth="1"/>
    <col min="9730" max="9738" width="9.875" style="11" customWidth="1"/>
    <col min="9739" max="9984" width="9" style="11"/>
    <col min="9985" max="9985" width="8.625" style="11" customWidth="1"/>
    <col min="9986" max="9994" width="9.875" style="11" customWidth="1"/>
    <col min="9995" max="10240" width="9" style="11"/>
    <col min="10241" max="10241" width="8.625" style="11" customWidth="1"/>
    <col min="10242" max="10250" width="9.875" style="11" customWidth="1"/>
    <col min="10251" max="10496" width="9" style="11"/>
    <col min="10497" max="10497" width="8.625" style="11" customWidth="1"/>
    <col min="10498" max="10506" width="9.875" style="11" customWidth="1"/>
    <col min="10507" max="10752" width="9" style="11"/>
    <col min="10753" max="10753" width="8.625" style="11" customWidth="1"/>
    <col min="10754" max="10762" width="9.875" style="11" customWidth="1"/>
    <col min="10763" max="11008" width="9" style="11"/>
    <col min="11009" max="11009" width="8.625" style="11" customWidth="1"/>
    <col min="11010" max="11018" width="9.875" style="11" customWidth="1"/>
    <col min="11019" max="11264" width="9" style="11"/>
    <col min="11265" max="11265" width="8.625" style="11" customWidth="1"/>
    <col min="11266" max="11274" width="9.875" style="11" customWidth="1"/>
    <col min="11275" max="11520" width="9" style="11"/>
    <col min="11521" max="11521" width="8.625" style="11" customWidth="1"/>
    <col min="11522" max="11530" width="9.875" style="11" customWidth="1"/>
    <col min="11531" max="11776" width="9" style="11"/>
    <col min="11777" max="11777" width="8.625" style="11" customWidth="1"/>
    <col min="11778" max="11786" width="9.875" style="11" customWidth="1"/>
    <col min="11787" max="12032" width="9" style="11"/>
    <col min="12033" max="12033" width="8.625" style="11" customWidth="1"/>
    <col min="12034" max="12042" width="9.875" style="11" customWidth="1"/>
    <col min="12043" max="12288" width="9" style="11"/>
    <col min="12289" max="12289" width="8.625" style="11" customWidth="1"/>
    <col min="12290" max="12298" width="9.875" style="11" customWidth="1"/>
    <col min="12299" max="12544" width="9" style="11"/>
    <col min="12545" max="12545" width="8.625" style="11" customWidth="1"/>
    <col min="12546" max="12554" width="9.875" style="11" customWidth="1"/>
    <col min="12555" max="12800" width="9" style="11"/>
    <col min="12801" max="12801" width="8.625" style="11" customWidth="1"/>
    <col min="12802" max="12810" width="9.875" style="11" customWidth="1"/>
    <col min="12811" max="13056" width="9" style="11"/>
    <col min="13057" max="13057" width="8.625" style="11" customWidth="1"/>
    <col min="13058" max="13066" width="9.875" style="11" customWidth="1"/>
    <col min="13067" max="13312" width="9" style="11"/>
    <col min="13313" max="13313" width="8.625" style="11" customWidth="1"/>
    <col min="13314" max="13322" width="9.875" style="11" customWidth="1"/>
    <col min="13323" max="13568" width="9" style="11"/>
    <col min="13569" max="13569" width="8.625" style="11" customWidth="1"/>
    <col min="13570" max="13578" width="9.875" style="11" customWidth="1"/>
    <col min="13579" max="13824" width="9" style="11"/>
    <col min="13825" max="13825" width="8.625" style="11" customWidth="1"/>
    <col min="13826" max="13834" width="9.875" style="11" customWidth="1"/>
    <col min="13835" max="14080" width="9" style="11"/>
    <col min="14081" max="14081" width="8.625" style="11" customWidth="1"/>
    <col min="14082" max="14090" width="9.875" style="11" customWidth="1"/>
    <col min="14091" max="14336" width="9" style="11"/>
    <col min="14337" max="14337" width="8.625" style="11" customWidth="1"/>
    <col min="14338" max="14346" width="9.875" style="11" customWidth="1"/>
    <col min="14347" max="14592" width="9" style="11"/>
    <col min="14593" max="14593" width="8.625" style="11" customWidth="1"/>
    <col min="14594" max="14602" width="9.875" style="11" customWidth="1"/>
    <col min="14603" max="14848" width="9" style="11"/>
    <col min="14849" max="14849" width="8.625" style="11" customWidth="1"/>
    <col min="14850" max="14858" width="9.875" style="11" customWidth="1"/>
    <col min="14859" max="15104" width="9" style="11"/>
    <col min="15105" max="15105" width="8.625" style="11" customWidth="1"/>
    <col min="15106" max="15114" width="9.875" style="11" customWidth="1"/>
    <col min="15115" max="15360" width="9" style="11"/>
    <col min="15361" max="15361" width="8.625" style="11" customWidth="1"/>
    <col min="15362" max="15370" width="9.875" style="11" customWidth="1"/>
    <col min="15371" max="15616" width="9" style="11"/>
    <col min="15617" max="15617" width="8.625" style="11" customWidth="1"/>
    <col min="15618" max="15626" width="9.875" style="11" customWidth="1"/>
    <col min="15627" max="15872" width="9" style="11"/>
    <col min="15873" max="15873" width="8.625" style="11" customWidth="1"/>
    <col min="15874" max="15882" width="9.875" style="11" customWidth="1"/>
    <col min="15883" max="16128" width="9" style="11"/>
    <col min="16129" max="16129" width="8.625" style="11" customWidth="1"/>
    <col min="16130" max="16138" width="9.875" style="11" customWidth="1"/>
    <col min="16139" max="16384" width="9" style="11"/>
  </cols>
  <sheetData>
    <row r="1" spans="1:15" s="6" customFormat="1" ht="23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L1" s="22"/>
      <c r="M1" s="22"/>
      <c r="N1" s="22"/>
      <c r="O1" s="22"/>
    </row>
    <row r="2" spans="1:15" s="6" customFormat="1" ht="13.5" customHeight="1" thickBot="1" x14ac:dyDescent="0.2">
      <c r="A2" s="7"/>
      <c r="B2" s="8"/>
      <c r="C2" s="8"/>
      <c r="D2" s="9"/>
      <c r="E2" s="8"/>
      <c r="F2" s="8"/>
      <c r="G2" s="9"/>
      <c r="H2" s="8"/>
      <c r="I2" s="46" t="s">
        <v>95</v>
      </c>
      <c r="J2" s="46"/>
      <c r="L2" s="22"/>
      <c r="M2" s="22"/>
      <c r="N2" s="22"/>
      <c r="O2" s="22"/>
    </row>
    <row r="3" spans="1:15" ht="22.5" customHeight="1" x14ac:dyDescent="0.15">
      <c r="A3" s="64" t="s">
        <v>80</v>
      </c>
      <c r="B3" s="10"/>
      <c r="C3" s="3"/>
      <c r="D3" s="3" t="s">
        <v>46</v>
      </c>
      <c r="E3" s="50" t="s">
        <v>9</v>
      </c>
      <c r="F3" s="50"/>
      <c r="G3" s="50"/>
      <c r="H3" s="50"/>
      <c r="I3" s="27"/>
      <c r="J3" s="4"/>
      <c r="L3" s="1"/>
      <c r="M3" s="1"/>
      <c r="N3" s="1"/>
      <c r="O3" s="1"/>
    </row>
    <row r="4" spans="1:15" ht="22.5" customHeight="1" x14ac:dyDescent="0.15">
      <c r="A4" s="65"/>
      <c r="B4" s="51" t="s">
        <v>24</v>
      </c>
      <c r="C4" s="52"/>
      <c r="D4" s="53"/>
      <c r="E4" s="51" t="s">
        <v>0</v>
      </c>
      <c r="F4" s="52"/>
      <c r="G4" s="53"/>
      <c r="H4" s="51" t="s">
        <v>1</v>
      </c>
      <c r="I4" s="52"/>
      <c r="J4" s="54"/>
      <c r="L4" s="1"/>
      <c r="M4" s="5"/>
      <c r="N4" s="1"/>
      <c r="O4" s="5"/>
    </row>
    <row r="5" spans="1:15" ht="6.95" customHeight="1" x14ac:dyDescent="0.15">
      <c r="A5" s="65"/>
      <c r="B5" s="55" t="s">
        <v>25</v>
      </c>
      <c r="D5" s="12"/>
      <c r="E5" s="55" t="s">
        <v>25</v>
      </c>
      <c r="G5" s="12"/>
      <c r="H5" s="55" t="s">
        <v>25</v>
      </c>
      <c r="I5" s="13"/>
      <c r="J5" s="14"/>
      <c r="L5" s="1"/>
      <c r="M5" s="1"/>
      <c r="N5" s="1"/>
    </row>
    <row r="6" spans="1:15" ht="13.5" customHeight="1" x14ac:dyDescent="0.15">
      <c r="A6" s="65"/>
      <c r="B6" s="56"/>
      <c r="C6" s="40" t="s">
        <v>91</v>
      </c>
      <c r="D6" s="43" t="s">
        <v>90</v>
      </c>
      <c r="E6" s="56"/>
      <c r="F6" s="40" t="s">
        <v>91</v>
      </c>
      <c r="G6" s="43" t="s">
        <v>90</v>
      </c>
      <c r="H6" s="56"/>
      <c r="I6" s="40" t="s">
        <v>91</v>
      </c>
      <c r="J6" s="58" t="s">
        <v>90</v>
      </c>
      <c r="L6" s="1"/>
      <c r="M6" s="5"/>
      <c r="N6" s="1"/>
    </row>
    <row r="7" spans="1:15" x14ac:dyDescent="0.15">
      <c r="A7" s="65"/>
      <c r="B7" s="56"/>
      <c r="C7" s="41"/>
      <c r="D7" s="44"/>
      <c r="E7" s="56"/>
      <c r="F7" s="41"/>
      <c r="G7" s="44"/>
      <c r="H7" s="56"/>
      <c r="I7" s="41"/>
      <c r="J7" s="59"/>
      <c r="L7" s="1"/>
      <c r="M7" s="1"/>
      <c r="N7" s="1"/>
    </row>
    <row r="8" spans="1:15" x14ac:dyDescent="0.15">
      <c r="A8" s="66"/>
      <c r="B8" s="57"/>
      <c r="C8" s="42"/>
      <c r="D8" s="45"/>
      <c r="E8" s="57"/>
      <c r="F8" s="42"/>
      <c r="G8" s="45"/>
      <c r="H8" s="57"/>
      <c r="I8" s="42"/>
      <c r="J8" s="60"/>
      <c r="L8" s="1"/>
      <c r="M8" s="5"/>
      <c r="N8" s="1"/>
    </row>
    <row r="9" spans="1:15" x14ac:dyDescent="0.15">
      <c r="A9" s="70">
        <v>43465</v>
      </c>
      <c r="B9" s="28">
        <v>4940</v>
      </c>
      <c r="C9" s="29">
        <v>538</v>
      </c>
      <c r="D9" s="30">
        <v>10.8</v>
      </c>
      <c r="E9" s="28">
        <v>2944</v>
      </c>
      <c r="F9" s="29">
        <v>7</v>
      </c>
      <c r="G9" s="30">
        <v>0.2</v>
      </c>
      <c r="H9" s="28">
        <v>1996</v>
      </c>
      <c r="I9" s="29">
        <v>531</v>
      </c>
      <c r="J9" s="31">
        <v>26.5</v>
      </c>
    </row>
    <row r="10" spans="1:15" ht="13.5" customHeight="1" x14ac:dyDescent="0.15">
      <c r="A10" s="71">
        <v>43830</v>
      </c>
      <c r="B10" s="15">
        <v>4928</v>
      </c>
      <c r="C10" s="16">
        <v>291</v>
      </c>
      <c r="D10" s="17">
        <v>5.9</v>
      </c>
      <c r="E10" s="15">
        <v>3139</v>
      </c>
      <c r="F10" s="16">
        <v>38</v>
      </c>
      <c r="G10" s="17">
        <v>1.2</v>
      </c>
      <c r="H10" s="15">
        <v>1790</v>
      </c>
      <c r="I10" s="16">
        <v>253</v>
      </c>
      <c r="J10" s="18">
        <v>14</v>
      </c>
    </row>
    <row r="11" spans="1:15" ht="13.5" customHeight="1" x14ac:dyDescent="0.15">
      <c r="A11" s="32">
        <v>44196</v>
      </c>
      <c r="B11" s="15">
        <v>4942</v>
      </c>
      <c r="C11" s="16">
        <v>213</v>
      </c>
      <c r="D11" s="17">
        <v>4.3</v>
      </c>
      <c r="E11" s="15">
        <v>3280</v>
      </c>
      <c r="F11" s="16">
        <v>55</v>
      </c>
      <c r="G11" s="17">
        <v>1.7</v>
      </c>
      <c r="H11" s="15">
        <v>1662</v>
      </c>
      <c r="I11" s="16">
        <v>158</v>
      </c>
      <c r="J11" s="18">
        <v>9.5</v>
      </c>
    </row>
    <row r="12" spans="1:15" ht="13.5" customHeight="1" x14ac:dyDescent="0.15">
      <c r="A12" s="32">
        <v>44561</v>
      </c>
      <c r="B12" s="15">
        <v>4054</v>
      </c>
      <c r="C12" s="16">
        <v>72</v>
      </c>
      <c r="D12" s="17">
        <v>2.4</v>
      </c>
      <c r="E12" s="15">
        <v>2643</v>
      </c>
      <c r="F12" s="16">
        <v>8</v>
      </c>
      <c r="G12" s="17">
        <v>0.5</v>
      </c>
      <c r="H12" s="15">
        <v>1410</v>
      </c>
      <c r="I12" s="16">
        <v>64</v>
      </c>
      <c r="J12" s="18">
        <v>5.5</v>
      </c>
    </row>
    <row r="13" spans="1:15" ht="13.5" customHeight="1" x14ac:dyDescent="0.15">
      <c r="A13" s="32">
        <v>44926</v>
      </c>
      <c r="B13" s="15">
        <v>4454</v>
      </c>
      <c r="C13" s="16">
        <v>138</v>
      </c>
      <c r="D13" s="17">
        <v>3.9</v>
      </c>
      <c r="E13" s="15">
        <v>3087</v>
      </c>
      <c r="F13" s="16">
        <v>28</v>
      </c>
      <c r="G13" s="17">
        <v>1.1000000000000001</v>
      </c>
      <c r="H13" s="15">
        <v>1367</v>
      </c>
      <c r="I13" s="16">
        <v>110</v>
      </c>
      <c r="J13" s="18">
        <v>10.3</v>
      </c>
    </row>
    <row r="14" spans="1:15" ht="13.5" customHeight="1" x14ac:dyDescent="0.15">
      <c r="A14" s="32"/>
      <c r="B14" s="15"/>
      <c r="C14" s="16"/>
      <c r="D14" s="17"/>
      <c r="E14" s="15"/>
      <c r="F14" s="16"/>
      <c r="G14" s="17"/>
      <c r="H14" s="15"/>
      <c r="I14" s="16"/>
      <c r="J14" s="18"/>
    </row>
    <row r="15" spans="1:15" x14ac:dyDescent="0.15">
      <c r="A15" s="32">
        <v>45291</v>
      </c>
      <c r="B15" s="28">
        <v>4729</v>
      </c>
      <c r="C15" s="29">
        <v>80</v>
      </c>
      <c r="D15" s="30">
        <v>1.7</v>
      </c>
      <c r="E15" s="28">
        <v>3028</v>
      </c>
      <c r="F15" s="29">
        <v>21</v>
      </c>
      <c r="G15" s="30">
        <v>0.7</v>
      </c>
      <c r="H15" s="28">
        <v>1701</v>
      </c>
      <c r="I15" s="29">
        <v>59</v>
      </c>
      <c r="J15" s="31">
        <v>3.5</v>
      </c>
    </row>
    <row r="16" spans="1:15" ht="13.5" customHeight="1" x14ac:dyDescent="0.15">
      <c r="A16" s="33"/>
      <c r="B16" s="28"/>
      <c r="C16" s="29"/>
      <c r="D16" s="30"/>
      <c r="E16" s="28"/>
      <c r="F16" s="29"/>
      <c r="G16" s="30"/>
      <c r="H16" s="28"/>
      <c r="I16" s="29"/>
      <c r="J16" s="31"/>
    </row>
    <row r="17" spans="1:15" x14ac:dyDescent="0.15">
      <c r="A17" s="33" t="s">
        <v>97</v>
      </c>
      <c r="B17" s="28">
        <v>4747</v>
      </c>
      <c r="C17" s="29">
        <v>97</v>
      </c>
      <c r="D17" s="30">
        <v>2</v>
      </c>
      <c r="E17" s="28">
        <v>3110</v>
      </c>
      <c r="F17" s="29">
        <v>31</v>
      </c>
      <c r="G17" s="30">
        <v>1</v>
      </c>
      <c r="H17" s="28">
        <v>1637</v>
      </c>
      <c r="I17" s="29">
        <v>66</v>
      </c>
      <c r="J17" s="31">
        <v>4</v>
      </c>
    </row>
    <row r="18" spans="1:15" x14ac:dyDescent="0.15">
      <c r="A18" s="33" t="s">
        <v>98</v>
      </c>
      <c r="B18" s="28">
        <v>4751</v>
      </c>
      <c r="C18" s="29">
        <v>103</v>
      </c>
      <c r="D18" s="30">
        <v>2.2000000000000002</v>
      </c>
      <c r="E18" s="28">
        <v>2999</v>
      </c>
      <c r="F18" s="29">
        <v>32</v>
      </c>
      <c r="G18" s="30">
        <v>1.1000000000000001</v>
      </c>
      <c r="H18" s="28">
        <v>1752</v>
      </c>
      <c r="I18" s="29">
        <v>71</v>
      </c>
      <c r="J18" s="31">
        <v>4.0999999999999996</v>
      </c>
    </row>
    <row r="19" spans="1:15" x14ac:dyDescent="0.15">
      <c r="A19" s="33" t="s">
        <v>99</v>
      </c>
      <c r="B19" s="28">
        <v>4720</v>
      </c>
      <c r="C19" s="29">
        <v>76</v>
      </c>
      <c r="D19" s="30">
        <v>1.6</v>
      </c>
      <c r="E19" s="28">
        <v>2998</v>
      </c>
      <c r="F19" s="29">
        <v>32</v>
      </c>
      <c r="G19" s="30">
        <v>1.1000000000000001</v>
      </c>
      <c r="H19" s="28">
        <v>1722</v>
      </c>
      <c r="I19" s="29">
        <v>44</v>
      </c>
      <c r="J19" s="31">
        <v>2.6</v>
      </c>
    </row>
    <row r="20" spans="1:15" x14ac:dyDescent="0.15">
      <c r="A20" s="33" t="s">
        <v>100</v>
      </c>
      <c r="B20" s="28">
        <v>4773</v>
      </c>
      <c r="C20" s="29">
        <v>73</v>
      </c>
      <c r="D20" s="30">
        <v>1.5</v>
      </c>
      <c r="E20" s="28">
        <v>3037</v>
      </c>
      <c r="F20" s="29">
        <v>34</v>
      </c>
      <c r="G20" s="30">
        <v>1.1000000000000001</v>
      </c>
      <c r="H20" s="28">
        <v>1736</v>
      </c>
      <c r="I20" s="29">
        <v>39</v>
      </c>
      <c r="J20" s="31">
        <v>2.2000000000000002</v>
      </c>
    </row>
    <row r="21" spans="1:15" x14ac:dyDescent="0.15">
      <c r="A21" s="33" t="s">
        <v>101</v>
      </c>
      <c r="B21" s="28">
        <v>4767</v>
      </c>
      <c r="C21" s="29">
        <v>74</v>
      </c>
      <c r="D21" s="30">
        <v>1.6</v>
      </c>
      <c r="E21" s="28">
        <v>3028</v>
      </c>
      <c r="F21" s="29">
        <v>34</v>
      </c>
      <c r="G21" s="30">
        <v>1.1000000000000001</v>
      </c>
      <c r="H21" s="28">
        <v>1739</v>
      </c>
      <c r="I21" s="29">
        <v>40</v>
      </c>
      <c r="J21" s="31">
        <v>2.2999999999999998</v>
      </c>
    </row>
    <row r="22" spans="1:15" x14ac:dyDescent="0.15">
      <c r="A22" s="33" t="s">
        <v>102</v>
      </c>
      <c r="B22" s="28">
        <v>4759</v>
      </c>
      <c r="C22" s="29">
        <v>57</v>
      </c>
      <c r="D22" s="30">
        <v>1.2</v>
      </c>
      <c r="E22" s="28">
        <v>3155</v>
      </c>
      <c r="F22" s="29">
        <v>33</v>
      </c>
      <c r="G22" s="30">
        <v>1</v>
      </c>
      <c r="H22" s="28">
        <v>1604</v>
      </c>
      <c r="I22" s="29">
        <v>24</v>
      </c>
      <c r="J22" s="31">
        <v>1.5</v>
      </c>
    </row>
    <row r="23" spans="1:15" ht="13.5" customHeight="1" x14ac:dyDescent="0.15">
      <c r="A23" s="33"/>
      <c r="B23" s="28"/>
      <c r="C23" s="29"/>
      <c r="D23" s="30"/>
      <c r="E23" s="28"/>
      <c r="F23" s="29"/>
      <c r="G23" s="30"/>
      <c r="H23" s="28"/>
      <c r="I23" s="29"/>
      <c r="J23" s="31"/>
    </row>
    <row r="24" spans="1:15" x14ac:dyDescent="0.15">
      <c r="A24" s="33" t="s">
        <v>103</v>
      </c>
      <c r="B24" s="28">
        <v>4717</v>
      </c>
      <c r="C24" s="29">
        <v>73</v>
      </c>
      <c r="D24" s="30">
        <v>1.5</v>
      </c>
      <c r="E24" s="28">
        <v>3088</v>
      </c>
      <c r="F24" s="29">
        <v>9</v>
      </c>
      <c r="G24" s="30">
        <v>0.3</v>
      </c>
      <c r="H24" s="28">
        <v>1629</v>
      </c>
      <c r="I24" s="29">
        <v>64</v>
      </c>
      <c r="J24" s="31">
        <v>3.9</v>
      </c>
    </row>
    <row r="25" spans="1:15" x14ac:dyDescent="0.15">
      <c r="A25" s="33" t="s">
        <v>104</v>
      </c>
      <c r="B25" s="28">
        <v>4710</v>
      </c>
      <c r="C25" s="29">
        <v>86</v>
      </c>
      <c r="D25" s="30">
        <v>1.8</v>
      </c>
      <c r="E25" s="28">
        <v>2966</v>
      </c>
      <c r="F25" s="29">
        <v>10</v>
      </c>
      <c r="G25" s="30">
        <v>0.3</v>
      </c>
      <c r="H25" s="28">
        <v>1744</v>
      </c>
      <c r="I25" s="29">
        <v>76</v>
      </c>
      <c r="J25" s="31">
        <v>4.4000000000000004</v>
      </c>
    </row>
    <row r="26" spans="1:15" x14ac:dyDescent="0.15">
      <c r="A26" s="33" t="s">
        <v>105</v>
      </c>
      <c r="B26" s="28">
        <v>4710</v>
      </c>
      <c r="C26" s="29">
        <v>86</v>
      </c>
      <c r="D26" s="30">
        <v>1.8</v>
      </c>
      <c r="E26" s="28">
        <v>2968</v>
      </c>
      <c r="F26" s="29">
        <v>10</v>
      </c>
      <c r="G26" s="30">
        <v>0.3</v>
      </c>
      <c r="H26" s="28">
        <v>1742</v>
      </c>
      <c r="I26" s="29">
        <v>76</v>
      </c>
      <c r="J26" s="31">
        <v>4.4000000000000004</v>
      </c>
    </row>
    <row r="27" spans="1:15" x14ac:dyDescent="0.15">
      <c r="A27" s="33" t="s">
        <v>106</v>
      </c>
      <c r="B27" s="28">
        <v>4693</v>
      </c>
      <c r="C27" s="29">
        <v>86</v>
      </c>
      <c r="D27" s="30">
        <v>1.8</v>
      </c>
      <c r="E27" s="28">
        <v>2952</v>
      </c>
      <c r="F27" s="29">
        <v>10</v>
      </c>
      <c r="G27" s="30">
        <v>0.3</v>
      </c>
      <c r="H27" s="28">
        <v>1741</v>
      </c>
      <c r="I27" s="29">
        <v>76</v>
      </c>
      <c r="J27" s="31">
        <v>4.4000000000000004</v>
      </c>
    </row>
    <row r="28" spans="1:15" x14ac:dyDescent="0.15">
      <c r="A28" s="33" t="s">
        <v>107</v>
      </c>
      <c r="B28" s="28">
        <v>4709</v>
      </c>
      <c r="C28" s="29">
        <v>86</v>
      </c>
      <c r="D28" s="30">
        <v>1.8</v>
      </c>
      <c r="E28" s="28">
        <v>2966</v>
      </c>
      <c r="F28" s="29">
        <v>10</v>
      </c>
      <c r="G28" s="30">
        <v>0.3</v>
      </c>
      <c r="H28" s="28">
        <v>1743</v>
      </c>
      <c r="I28" s="29">
        <v>76</v>
      </c>
      <c r="J28" s="31">
        <v>4.4000000000000004</v>
      </c>
    </row>
    <row r="29" spans="1:15" s="19" customFormat="1" ht="20.25" customHeight="1" thickBot="1" x14ac:dyDescent="0.2">
      <c r="A29" s="73" t="s">
        <v>108</v>
      </c>
      <c r="B29" s="74">
        <v>4686</v>
      </c>
      <c r="C29" s="75">
        <v>69</v>
      </c>
      <c r="D29" s="76">
        <v>1.5</v>
      </c>
      <c r="E29" s="74">
        <v>3071</v>
      </c>
      <c r="F29" s="75">
        <v>9</v>
      </c>
      <c r="G29" s="76">
        <v>0.3</v>
      </c>
      <c r="H29" s="74">
        <v>1615</v>
      </c>
      <c r="I29" s="75">
        <v>60</v>
      </c>
      <c r="J29" s="77">
        <v>3.7</v>
      </c>
      <c r="K29" s="11"/>
      <c r="L29" s="22"/>
      <c r="M29" s="22"/>
      <c r="N29" s="22"/>
      <c r="O29" s="22"/>
    </row>
    <row r="30" spans="1:15" ht="22.5" customHeight="1" x14ac:dyDescent="0.15">
      <c r="A30" s="64" t="s">
        <v>80</v>
      </c>
      <c r="B30" s="10"/>
      <c r="C30" s="3"/>
      <c r="D30" s="3" t="s">
        <v>66</v>
      </c>
      <c r="E30" s="50" t="s">
        <v>67</v>
      </c>
      <c r="F30" s="50"/>
      <c r="G30" s="50"/>
      <c r="H30" s="50"/>
      <c r="I30" s="27"/>
      <c r="J30" s="4"/>
      <c r="L30" s="1"/>
      <c r="M30" s="1"/>
      <c r="N30" s="1"/>
      <c r="O30" s="1"/>
    </row>
    <row r="31" spans="1:15" ht="22.5" customHeight="1" x14ac:dyDescent="0.15">
      <c r="A31" s="65"/>
      <c r="B31" s="51" t="s">
        <v>24</v>
      </c>
      <c r="C31" s="52"/>
      <c r="D31" s="53"/>
      <c r="E31" s="51" t="s">
        <v>0</v>
      </c>
      <c r="F31" s="52"/>
      <c r="G31" s="53"/>
      <c r="H31" s="51" t="s">
        <v>1</v>
      </c>
      <c r="I31" s="52"/>
      <c r="J31" s="54"/>
      <c r="L31" s="1"/>
      <c r="M31" s="5"/>
      <c r="N31" s="1"/>
      <c r="O31" s="5"/>
    </row>
    <row r="32" spans="1:15" ht="6.95" customHeight="1" x14ac:dyDescent="0.15">
      <c r="A32" s="65"/>
      <c r="B32" s="55" t="s">
        <v>25</v>
      </c>
      <c r="D32" s="12"/>
      <c r="E32" s="55" t="s">
        <v>25</v>
      </c>
      <c r="G32" s="12"/>
      <c r="H32" s="55" t="s">
        <v>25</v>
      </c>
      <c r="I32" s="13"/>
      <c r="J32" s="14"/>
      <c r="L32" s="1"/>
      <c r="M32" s="1"/>
      <c r="N32" s="1"/>
      <c r="O32" s="1"/>
    </row>
    <row r="33" spans="1:15" ht="13.5" customHeight="1" x14ac:dyDescent="0.15">
      <c r="A33" s="65"/>
      <c r="B33" s="56"/>
      <c r="C33" s="40" t="s">
        <v>91</v>
      </c>
      <c r="D33" s="43" t="s">
        <v>90</v>
      </c>
      <c r="E33" s="56"/>
      <c r="F33" s="40" t="s">
        <v>91</v>
      </c>
      <c r="G33" s="43" t="s">
        <v>90</v>
      </c>
      <c r="H33" s="56"/>
      <c r="I33" s="40" t="s">
        <v>91</v>
      </c>
      <c r="J33" s="58" t="s">
        <v>90</v>
      </c>
      <c r="L33" s="1"/>
      <c r="M33" s="5"/>
      <c r="N33" s="1"/>
      <c r="O33" s="1"/>
    </row>
    <row r="34" spans="1:15" x14ac:dyDescent="0.15">
      <c r="A34" s="65"/>
      <c r="B34" s="56"/>
      <c r="C34" s="41"/>
      <c r="D34" s="44"/>
      <c r="E34" s="56"/>
      <c r="F34" s="41"/>
      <c r="G34" s="44"/>
      <c r="H34" s="56"/>
      <c r="I34" s="41"/>
      <c r="J34" s="59"/>
      <c r="L34" s="1"/>
      <c r="M34" s="1"/>
      <c r="N34" s="1"/>
      <c r="O34" s="1"/>
    </row>
    <row r="35" spans="1:15" x14ac:dyDescent="0.15">
      <c r="A35" s="66"/>
      <c r="B35" s="57"/>
      <c r="C35" s="42"/>
      <c r="D35" s="45"/>
      <c r="E35" s="57"/>
      <c r="F35" s="42"/>
      <c r="G35" s="45"/>
      <c r="H35" s="57"/>
      <c r="I35" s="42"/>
      <c r="J35" s="60"/>
      <c r="L35" s="1"/>
      <c r="M35" s="5"/>
      <c r="N35" s="1"/>
      <c r="O35" s="1"/>
    </row>
    <row r="36" spans="1:15" x14ac:dyDescent="0.15">
      <c r="A36" s="70">
        <v>43465</v>
      </c>
      <c r="B36" s="23">
        <v>4212</v>
      </c>
      <c r="C36" s="16">
        <v>108</v>
      </c>
      <c r="D36" s="24">
        <v>2.6</v>
      </c>
      <c r="E36" s="15">
        <v>3752</v>
      </c>
      <c r="F36" s="16">
        <v>76</v>
      </c>
      <c r="G36" s="24">
        <v>2</v>
      </c>
      <c r="H36" s="15">
        <v>459</v>
      </c>
      <c r="I36" s="16">
        <v>32</v>
      </c>
      <c r="J36" s="25">
        <v>6.8</v>
      </c>
    </row>
    <row r="37" spans="1:15" ht="13.5" customHeight="1" x14ac:dyDescent="0.15">
      <c r="A37" s="71">
        <v>43830</v>
      </c>
      <c r="B37" s="15">
        <v>4309</v>
      </c>
      <c r="C37" s="16">
        <v>295</v>
      </c>
      <c r="D37" s="17">
        <v>6.9</v>
      </c>
      <c r="E37" s="15">
        <v>3580</v>
      </c>
      <c r="F37" s="16">
        <v>165</v>
      </c>
      <c r="G37" s="17">
        <v>4.5999999999999996</v>
      </c>
      <c r="H37" s="15">
        <v>729</v>
      </c>
      <c r="I37" s="16">
        <v>130</v>
      </c>
      <c r="J37" s="18">
        <v>17.899999999999999</v>
      </c>
    </row>
    <row r="38" spans="1:15" ht="13.5" customHeight="1" x14ac:dyDescent="0.15">
      <c r="A38" s="32">
        <v>44196</v>
      </c>
      <c r="B38" s="23">
        <v>3748</v>
      </c>
      <c r="C38" s="16">
        <v>231</v>
      </c>
      <c r="D38" s="24">
        <v>6.2</v>
      </c>
      <c r="E38" s="15">
        <v>2931</v>
      </c>
      <c r="F38" s="16">
        <v>122</v>
      </c>
      <c r="G38" s="24">
        <v>4.2</v>
      </c>
      <c r="H38" s="15">
        <v>818</v>
      </c>
      <c r="I38" s="16">
        <v>109</v>
      </c>
      <c r="J38" s="25">
        <v>13.3</v>
      </c>
    </row>
    <row r="39" spans="1:15" ht="13.5" customHeight="1" x14ac:dyDescent="0.15">
      <c r="A39" s="32">
        <v>44561</v>
      </c>
      <c r="B39" s="23">
        <v>4104</v>
      </c>
      <c r="C39" s="16">
        <v>97</v>
      </c>
      <c r="D39" s="24">
        <v>2.2999999999999998</v>
      </c>
      <c r="E39" s="15">
        <v>3376</v>
      </c>
      <c r="F39" s="16">
        <v>37</v>
      </c>
      <c r="G39" s="24">
        <v>1.1000000000000001</v>
      </c>
      <c r="H39" s="15">
        <v>728</v>
      </c>
      <c r="I39" s="16">
        <v>60</v>
      </c>
      <c r="J39" s="25">
        <v>7.6</v>
      </c>
    </row>
    <row r="40" spans="1:15" ht="13.5" customHeight="1" x14ac:dyDescent="0.15">
      <c r="A40" s="32">
        <v>44926</v>
      </c>
      <c r="B40" s="23">
        <v>4464</v>
      </c>
      <c r="C40" s="16">
        <v>192</v>
      </c>
      <c r="D40" s="24">
        <v>4.3</v>
      </c>
      <c r="E40" s="15">
        <v>3574</v>
      </c>
      <c r="F40" s="16">
        <v>57</v>
      </c>
      <c r="G40" s="24">
        <v>1.6</v>
      </c>
      <c r="H40" s="15">
        <v>891</v>
      </c>
      <c r="I40" s="16">
        <v>135</v>
      </c>
      <c r="J40" s="25">
        <v>15.2</v>
      </c>
    </row>
    <row r="41" spans="1:15" ht="13.5" customHeight="1" x14ac:dyDescent="0.15">
      <c r="A41" s="32"/>
      <c r="B41" s="23"/>
      <c r="C41" s="16"/>
      <c r="D41" s="24"/>
      <c r="E41" s="15"/>
      <c r="F41" s="16"/>
      <c r="G41" s="24"/>
      <c r="H41" s="15"/>
      <c r="I41" s="16"/>
      <c r="J41" s="25"/>
    </row>
    <row r="42" spans="1:15" x14ac:dyDescent="0.15">
      <c r="A42" s="32">
        <v>45291</v>
      </c>
      <c r="B42" s="78">
        <v>3622</v>
      </c>
      <c r="C42" s="29">
        <v>98</v>
      </c>
      <c r="D42" s="79">
        <v>2.7</v>
      </c>
      <c r="E42" s="28">
        <v>2989</v>
      </c>
      <c r="F42" s="29">
        <v>51</v>
      </c>
      <c r="G42" s="79">
        <v>1.7</v>
      </c>
      <c r="H42" s="28">
        <v>632</v>
      </c>
      <c r="I42" s="29">
        <v>47</v>
      </c>
      <c r="J42" s="80">
        <v>7.4</v>
      </c>
    </row>
    <row r="43" spans="1:15" ht="13.5" customHeight="1" x14ac:dyDescent="0.15">
      <c r="A43" s="33"/>
      <c r="B43" s="28"/>
      <c r="C43" s="29"/>
      <c r="D43" s="30"/>
      <c r="E43" s="28"/>
      <c r="F43" s="29"/>
      <c r="G43" s="30"/>
      <c r="H43" s="28"/>
      <c r="I43" s="29"/>
      <c r="J43" s="31"/>
    </row>
    <row r="44" spans="1:15" x14ac:dyDescent="0.15">
      <c r="A44" s="33" t="s">
        <v>97</v>
      </c>
      <c r="B44" s="28">
        <v>4003</v>
      </c>
      <c r="C44" s="29">
        <v>109</v>
      </c>
      <c r="D44" s="30">
        <v>2.7</v>
      </c>
      <c r="E44" s="28">
        <v>3353</v>
      </c>
      <c r="F44" s="29">
        <v>56</v>
      </c>
      <c r="G44" s="30">
        <v>1.7</v>
      </c>
      <c r="H44" s="28">
        <v>650</v>
      </c>
      <c r="I44" s="29">
        <v>53</v>
      </c>
      <c r="J44" s="31">
        <v>8.1999999999999993</v>
      </c>
    </row>
    <row r="45" spans="1:15" x14ac:dyDescent="0.15">
      <c r="A45" s="33" t="s">
        <v>98</v>
      </c>
      <c r="B45" s="28">
        <v>3990</v>
      </c>
      <c r="C45" s="29">
        <v>109</v>
      </c>
      <c r="D45" s="30">
        <v>2.7</v>
      </c>
      <c r="E45" s="28">
        <v>3344</v>
      </c>
      <c r="F45" s="29">
        <v>56</v>
      </c>
      <c r="G45" s="30">
        <v>1.7</v>
      </c>
      <c r="H45" s="28">
        <v>646</v>
      </c>
      <c r="I45" s="29">
        <v>53</v>
      </c>
      <c r="J45" s="31">
        <v>8.1999999999999993</v>
      </c>
    </row>
    <row r="46" spans="1:15" x14ac:dyDescent="0.15">
      <c r="A46" s="33" t="s">
        <v>99</v>
      </c>
      <c r="B46" s="28">
        <v>3964</v>
      </c>
      <c r="C46" s="29">
        <v>109</v>
      </c>
      <c r="D46" s="30">
        <v>2.7</v>
      </c>
      <c r="E46" s="28">
        <v>3326</v>
      </c>
      <c r="F46" s="29">
        <v>56</v>
      </c>
      <c r="G46" s="30">
        <v>1.7</v>
      </c>
      <c r="H46" s="28">
        <v>638</v>
      </c>
      <c r="I46" s="29">
        <v>53</v>
      </c>
      <c r="J46" s="31">
        <v>8.3000000000000007</v>
      </c>
    </row>
    <row r="47" spans="1:15" x14ac:dyDescent="0.15">
      <c r="A47" s="33" t="s">
        <v>100</v>
      </c>
      <c r="B47" s="28">
        <v>3521</v>
      </c>
      <c r="C47" s="29">
        <v>106</v>
      </c>
      <c r="D47" s="30">
        <v>3</v>
      </c>
      <c r="E47" s="28">
        <v>2895</v>
      </c>
      <c r="F47" s="29">
        <v>49</v>
      </c>
      <c r="G47" s="30">
        <v>1.7</v>
      </c>
      <c r="H47" s="28">
        <v>626</v>
      </c>
      <c r="I47" s="29">
        <v>57</v>
      </c>
      <c r="J47" s="31">
        <v>9.1</v>
      </c>
    </row>
    <row r="48" spans="1:15" x14ac:dyDescent="0.15">
      <c r="A48" s="33" t="s">
        <v>101</v>
      </c>
      <c r="B48" s="28">
        <v>3535</v>
      </c>
      <c r="C48" s="29">
        <v>122</v>
      </c>
      <c r="D48" s="30">
        <v>3.5</v>
      </c>
      <c r="E48" s="28">
        <v>2906</v>
      </c>
      <c r="F48" s="29">
        <v>65</v>
      </c>
      <c r="G48" s="30">
        <v>2.2000000000000002</v>
      </c>
      <c r="H48" s="28">
        <v>629</v>
      </c>
      <c r="I48" s="29">
        <v>57</v>
      </c>
      <c r="J48" s="31">
        <v>9.1</v>
      </c>
    </row>
    <row r="49" spans="1:15" x14ac:dyDescent="0.15">
      <c r="A49" s="33" t="s">
        <v>102</v>
      </c>
      <c r="B49" s="28">
        <v>3536</v>
      </c>
      <c r="C49" s="29">
        <v>122</v>
      </c>
      <c r="D49" s="30">
        <v>3.5</v>
      </c>
      <c r="E49" s="28">
        <v>2906</v>
      </c>
      <c r="F49" s="29">
        <v>65</v>
      </c>
      <c r="G49" s="30">
        <v>2.2000000000000002</v>
      </c>
      <c r="H49" s="28">
        <v>630</v>
      </c>
      <c r="I49" s="29">
        <v>57</v>
      </c>
      <c r="J49" s="31">
        <v>9</v>
      </c>
    </row>
    <row r="50" spans="1:15" ht="13.5" customHeight="1" x14ac:dyDescent="0.15">
      <c r="A50" s="33"/>
      <c r="B50" s="28"/>
      <c r="C50" s="29"/>
      <c r="D50" s="30"/>
      <c r="E50" s="28"/>
      <c r="F50" s="29"/>
      <c r="G50" s="30"/>
      <c r="H50" s="28"/>
      <c r="I50" s="29"/>
      <c r="J50" s="31"/>
    </row>
    <row r="51" spans="1:15" x14ac:dyDescent="0.15">
      <c r="A51" s="33" t="s">
        <v>103</v>
      </c>
      <c r="B51" s="28">
        <v>3536</v>
      </c>
      <c r="C51" s="29">
        <v>83</v>
      </c>
      <c r="D51" s="30">
        <v>2.2999999999999998</v>
      </c>
      <c r="E51" s="28">
        <v>2907</v>
      </c>
      <c r="F51" s="29">
        <v>45</v>
      </c>
      <c r="G51" s="30">
        <v>1.5</v>
      </c>
      <c r="H51" s="28">
        <v>629</v>
      </c>
      <c r="I51" s="29">
        <v>38</v>
      </c>
      <c r="J51" s="31">
        <v>6</v>
      </c>
    </row>
    <row r="52" spans="1:15" x14ac:dyDescent="0.15">
      <c r="A52" s="33" t="s">
        <v>104</v>
      </c>
      <c r="B52" s="28">
        <v>3528</v>
      </c>
      <c r="C52" s="29">
        <v>83</v>
      </c>
      <c r="D52" s="30">
        <v>2.4</v>
      </c>
      <c r="E52" s="28">
        <v>2902</v>
      </c>
      <c r="F52" s="29">
        <v>45</v>
      </c>
      <c r="G52" s="30">
        <v>1.6</v>
      </c>
      <c r="H52" s="28">
        <v>626</v>
      </c>
      <c r="I52" s="29">
        <v>38</v>
      </c>
      <c r="J52" s="31">
        <v>6.1</v>
      </c>
    </row>
    <row r="53" spans="1:15" x14ac:dyDescent="0.15">
      <c r="A53" s="33" t="s">
        <v>105</v>
      </c>
      <c r="B53" s="28">
        <v>3519</v>
      </c>
      <c r="C53" s="29">
        <v>83</v>
      </c>
      <c r="D53" s="30">
        <v>2.4</v>
      </c>
      <c r="E53" s="28">
        <v>2890</v>
      </c>
      <c r="F53" s="29">
        <v>45</v>
      </c>
      <c r="G53" s="30">
        <v>1.6</v>
      </c>
      <c r="H53" s="28">
        <v>629</v>
      </c>
      <c r="I53" s="29">
        <v>38</v>
      </c>
      <c r="J53" s="31">
        <v>6</v>
      </c>
    </row>
    <row r="54" spans="1:15" x14ac:dyDescent="0.15">
      <c r="A54" s="33" t="s">
        <v>106</v>
      </c>
      <c r="B54" s="28">
        <v>3458</v>
      </c>
      <c r="C54" s="29">
        <v>83</v>
      </c>
      <c r="D54" s="30">
        <v>2.4</v>
      </c>
      <c r="E54" s="28">
        <v>2832</v>
      </c>
      <c r="F54" s="29">
        <v>45</v>
      </c>
      <c r="G54" s="30">
        <v>1.6</v>
      </c>
      <c r="H54" s="28">
        <v>626</v>
      </c>
      <c r="I54" s="29">
        <v>38</v>
      </c>
      <c r="J54" s="31">
        <v>6.1</v>
      </c>
    </row>
    <row r="55" spans="1:15" x14ac:dyDescent="0.15">
      <c r="A55" s="33" t="s">
        <v>107</v>
      </c>
      <c r="B55" s="28">
        <v>3440</v>
      </c>
      <c r="C55" s="29">
        <v>83</v>
      </c>
      <c r="D55" s="30">
        <v>2.4</v>
      </c>
      <c r="E55" s="28">
        <v>2813</v>
      </c>
      <c r="F55" s="29">
        <v>45</v>
      </c>
      <c r="G55" s="30">
        <v>1.6</v>
      </c>
      <c r="H55" s="28">
        <v>627</v>
      </c>
      <c r="I55" s="29">
        <v>38</v>
      </c>
      <c r="J55" s="31">
        <v>6.1</v>
      </c>
    </row>
    <row r="56" spans="1:15" s="19" customFormat="1" ht="20.25" customHeight="1" thickBot="1" x14ac:dyDescent="0.2">
      <c r="A56" s="73" t="s">
        <v>108</v>
      </c>
      <c r="B56" s="74">
        <v>3425</v>
      </c>
      <c r="C56" s="75">
        <v>83</v>
      </c>
      <c r="D56" s="76">
        <v>2.4</v>
      </c>
      <c r="E56" s="74">
        <v>2798</v>
      </c>
      <c r="F56" s="75">
        <v>45</v>
      </c>
      <c r="G56" s="76">
        <v>1.6</v>
      </c>
      <c r="H56" s="74">
        <v>627</v>
      </c>
      <c r="I56" s="75">
        <v>38</v>
      </c>
      <c r="J56" s="77">
        <v>6.1</v>
      </c>
      <c r="K56" s="11"/>
      <c r="L56" s="22"/>
      <c r="M56" s="22"/>
      <c r="N56" s="22"/>
      <c r="O56" s="22"/>
    </row>
    <row r="57" spans="1:15" x14ac:dyDescent="0.15">
      <c r="I57" s="68"/>
      <c r="J57" s="38" t="s">
        <v>92</v>
      </c>
    </row>
  </sheetData>
  <mergeCells count="29">
    <mergeCell ref="A30:A35"/>
    <mergeCell ref="E30:H30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B31:D31"/>
    <mergeCell ref="E31:G31"/>
    <mergeCell ref="H31:J31"/>
    <mergeCell ref="I33:I35"/>
    <mergeCell ref="J33:J35"/>
    <mergeCell ref="B32:B35"/>
    <mergeCell ref="E32:E35"/>
    <mergeCell ref="H32:H35"/>
    <mergeCell ref="C33:C35"/>
    <mergeCell ref="D33:D35"/>
    <mergeCell ref="F33:F35"/>
    <mergeCell ref="G33:G35"/>
  </mergeCells>
  <phoneticPr fontId="2"/>
  <conditionalFormatting sqref="L57:O65536 L1:O14 L30:O41 N15:O29 N43:O56">
    <cfRule type="cellIs" dxfId="59" priority="6" stopIfTrue="1" operator="equal">
      <formula>FALSE</formula>
    </cfRule>
  </conditionalFormatting>
  <conditionalFormatting sqref="N42:O42">
    <cfRule type="cellIs" dxfId="58" priority="5" stopIfTrue="1" operator="equal">
      <formula>FALSE</formula>
    </cfRule>
  </conditionalFormatting>
  <conditionalFormatting sqref="L15:M29">
    <cfRule type="cellIs" dxfId="57" priority="4" stopIfTrue="1" operator="equal">
      <formula>FALSE</formula>
    </cfRule>
  </conditionalFormatting>
  <conditionalFormatting sqref="L43:M43">
    <cfRule type="cellIs" dxfId="56" priority="3" stopIfTrue="1" operator="equal">
      <formula>FALSE</formula>
    </cfRule>
  </conditionalFormatting>
  <conditionalFormatting sqref="L42:M42">
    <cfRule type="cellIs" dxfId="55" priority="2" stopIfTrue="1" operator="equal">
      <formula>FALSE</formula>
    </cfRule>
  </conditionalFormatting>
  <conditionalFormatting sqref="L44:M56">
    <cfRule type="cellIs" dxfId="54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57"/>
  <sheetViews>
    <sheetView zoomScaleNormal="100" zoomScaleSheetLayoutView="100" workbookViewId="0"/>
  </sheetViews>
  <sheetFormatPr defaultRowHeight="13.5" x14ac:dyDescent="0.15"/>
  <cols>
    <col min="1" max="1" width="8.125" style="20" bestFit="1" customWidth="1"/>
    <col min="2" max="3" width="9.25" style="2" customWidth="1"/>
    <col min="4" max="4" width="9.25" style="21" customWidth="1"/>
    <col min="5" max="6" width="9.25" style="2" customWidth="1"/>
    <col min="7" max="7" width="9.25" style="21" customWidth="1"/>
    <col min="8" max="9" width="9.25" style="2" customWidth="1"/>
    <col min="10" max="10" width="9.25" style="21" customWidth="1"/>
    <col min="11" max="11" width="9" style="11"/>
    <col min="12" max="15" width="9" style="22"/>
    <col min="16" max="256" width="9" style="11"/>
    <col min="257" max="257" width="8.625" style="11" customWidth="1"/>
    <col min="258" max="266" width="9.875" style="11" customWidth="1"/>
    <col min="267" max="512" width="9" style="11"/>
    <col min="513" max="513" width="8.625" style="11" customWidth="1"/>
    <col min="514" max="522" width="9.875" style="11" customWidth="1"/>
    <col min="523" max="768" width="9" style="11"/>
    <col min="769" max="769" width="8.625" style="11" customWidth="1"/>
    <col min="770" max="778" width="9.875" style="11" customWidth="1"/>
    <col min="779" max="1024" width="9" style="11"/>
    <col min="1025" max="1025" width="8.625" style="11" customWidth="1"/>
    <col min="1026" max="1034" width="9.875" style="11" customWidth="1"/>
    <col min="1035" max="1280" width="9" style="11"/>
    <col min="1281" max="1281" width="8.625" style="11" customWidth="1"/>
    <col min="1282" max="1290" width="9.875" style="11" customWidth="1"/>
    <col min="1291" max="1536" width="9" style="11"/>
    <col min="1537" max="1537" width="8.625" style="11" customWidth="1"/>
    <col min="1538" max="1546" width="9.875" style="11" customWidth="1"/>
    <col min="1547" max="1792" width="9" style="11"/>
    <col min="1793" max="1793" width="8.625" style="11" customWidth="1"/>
    <col min="1794" max="1802" width="9.875" style="11" customWidth="1"/>
    <col min="1803" max="2048" width="9" style="11"/>
    <col min="2049" max="2049" width="8.625" style="11" customWidth="1"/>
    <col min="2050" max="2058" width="9.875" style="11" customWidth="1"/>
    <col min="2059" max="2304" width="9" style="11"/>
    <col min="2305" max="2305" width="8.625" style="11" customWidth="1"/>
    <col min="2306" max="2314" width="9.875" style="11" customWidth="1"/>
    <col min="2315" max="2560" width="9" style="11"/>
    <col min="2561" max="2561" width="8.625" style="11" customWidth="1"/>
    <col min="2562" max="2570" width="9.875" style="11" customWidth="1"/>
    <col min="2571" max="2816" width="9" style="11"/>
    <col min="2817" max="2817" width="8.625" style="11" customWidth="1"/>
    <col min="2818" max="2826" width="9.875" style="11" customWidth="1"/>
    <col min="2827" max="3072" width="9" style="11"/>
    <col min="3073" max="3073" width="8.625" style="11" customWidth="1"/>
    <col min="3074" max="3082" width="9.875" style="11" customWidth="1"/>
    <col min="3083" max="3328" width="9" style="11"/>
    <col min="3329" max="3329" width="8.625" style="11" customWidth="1"/>
    <col min="3330" max="3338" width="9.875" style="11" customWidth="1"/>
    <col min="3339" max="3584" width="9" style="11"/>
    <col min="3585" max="3585" width="8.625" style="11" customWidth="1"/>
    <col min="3586" max="3594" width="9.875" style="11" customWidth="1"/>
    <col min="3595" max="3840" width="9" style="11"/>
    <col min="3841" max="3841" width="8.625" style="11" customWidth="1"/>
    <col min="3842" max="3850" width="9.875" style="11" customWidth="1"/>
    <col min="3851" max="4096" width="9" style="11"/>
    <col min="4097" max="4097" width="8.625" style="11" customWidth="1"/>
    <col min="4098" max="4106" width="9.875" style="11" customWidth="1"/>
    <col min="4107" max="4352" width="9" style="11"/>
    <col min="4353" max="4353" width="8.625" style="11" customWidth="1"/>
    <col min="4354" max="4362" width="9.875" style="11" customWidth="1"/>
    <col min="4363" max="4608" width="9" style="11"/>
    <col min="4609" max="4609" width="8.625" style="11" customWidth="1"/>
    <col min="4610" max="4618" width="9.875" style="11" customWidth="1"/>
    <col min="4619" max="4864" width="9" style="11"/>
    <col min="4865" max="4865" width="8.625" style="11" customWidth="1"/>
    <col min="4866" max="4874" width="9.875" style="11" customWidth="1"/>
    <col min="4875" max="5120" width="9" style="11"/>
    <col min="5121" max="5121" width="8.625" style="11" customWidth="1"/>
    <col min="5122" max="5130" width="9.875" style="11" customWidth="1"/>
    <col min="5131" max="5376" width="9" style="11"/>
    <col min="5377" max="5377" width="8.625" style="11" customWidth="1"/>
    <col min="5378" max="5386" width="9.875" style="11" customWidth="1"/>
    <col min="5387" max="5632" width="9" style="11"/>
    <col min="5633" max="5633" width="8.625" style="11" customWidth="1"/>
    <col min="5634" max="5642" width="9.875" style="11" customWidth="1"/>
    <col min="5643" max="5888" width="9" style="11"/>
    <col min="5889" max="5889" width="8.625" style="11" customWidth="1"/>
    <col min="5890" max="5898" width="9.875" style="11" customWidth="1"/>
    <col min="5899" max="6144" width="9" style="11"/>
    <col min="6145" max="6145" width="8.625" style="11" customWidth="1"/>
    <col min="6146" max="6154" width="9.875" style="11" customWidth="1"/>
    <col min="6155" max="6400" width="9" style="11"/>
    <col min="6401" max="6401" width="8.625" style="11" customWidth="1"/>
    <col min="6402" max="6410" width="9.875" style="11" customWidth="1"/>
    <col min="6411" max="6656" width="9" style="11"/>
    <col min="6657" max="6657" width="8.625" style="11" customWidth="1"/>
    <col min="6658" max="6666" width="9.875" style="11" customWidth="1"/>
    <col min="6667" max="6912" width="9" style="11"/>
    <col min="6913" max="6913" width="8.625" style="11" customWidth="1"/>
    <col min="6914" max="6922" width="9.875" style="11" customWidth="1"/>
    <col min="6923" max="7168" width="9" style="11"/>
    <col min="7169" max="7169" width="8.625" style="11" customWidth="1"/>
    <col min="7170" max="7178" width="9.875" style="11" customWidth="1"/>
    <col min="7179" max="7424" width="9" style="11"/>
    <col min="7425" max="7425" width="8.625" style="11" customWidth="1"/>
    <col min="7426" max="7434" width="9.875" style="11" customWidth="1"/>
    <col min="7435" max="7680" width="9" style="11"/>
    <col min="7681" max="7681" width="8.625" style="11" customWidth="1"/>
    <col min="7682" max="7690" width="9.875" style="11" customWidth="1"/>
    <col min="7691" max="7936" width="9" style="11"/>
    <col min="7937" max="7937" width="8.625" style="11" customWidth="1"/>
    <col min="7938" max="7946" width="9.875" style="11" customWidth="1"/>
    <col min="7947" max="8192" width="9" style="11"/>
    <col min="8193" max="8193" width="8.625" style="11" customWidth="1"/>
    <col min="8194" max="8202" width="9.875" style="11" customWidth="1"/>
    <col min="8203" max="8448" width="9" style="11"/>
    <col min="8449" max="8449" width="8.625" style="11" customWidth="1"/>
    <col min="8450" max="8458" width="9.875" style="11" customWidth="1"/>
    <col min="8459" max="8704" width="9" style="11"/>
    <col min="8705" max="8705" width="8.625" style="11" customWidth="1"/>
    <col min="8706" max="8714" width="9.875" style="11" customWidth="1"/>
    <col min="8715" max="8960" width="9" style="11"/>
    <col min="8961" max="8961" width="8.625" style="11" customWidth="1"/>
    <col min="8962" max="8970" width="9.875" style="11" customWidth="1"/>
    <col min="8971" max="9216" width="9" style="11"/>
    <col min="9217" max="9217" width="8.625" style="11" customWidth="1"/>
    <col min="9218" max="9226" width="9.875" style="11" customWidth="1"/>
    <col min="9227" max="9472" width="9" style="11"/>
    <col min="9473" max="9473" width="8.625" style="11" customWidth="1"/>
    <col min="9474" max="9482" width="9.875" style="11" customWidth="1"/>
    <col min="9483" max="9728" width="9" style="11"/>
    <col min="9729" max="9729" width="8.625" style="11" customWidth="1"/>
    <col min="9730" max="9738" width="9.875" style="11" customWidth="1"/>
    <col min="9739" max="9984" width="9" style="11"/>
    <col min="9985" max="9985" width="8.625" style="11" customWidth="1"/>
    <col min="9986" max="9994" width="9.875" style="11" customWidth="1"/>
    <col min="9995" max="10240" width="9" style="11"/>
    <col min="10241" max="10241" width="8.625" style="11" customWidth="1"/>
    <col min="10242" max="10250" width="9.875" style="11" customWidth="1"/>
    <col min="10251" max="10496" width="9" style="11"/>
    <col min="10497" max="10497" width="8.625" style="11" customWidth="1"/>
    <col min="10498" max="10506" width="9.875" style="11" customWidth="1"/>
    <col min="10507" max="10752" width="9" style="11"/>
    <col min="10753" max="10753" width="8.625" style="11" customWidth="1"/>
    <col min="10754" max="10762" width="9.875" style="11" customWidth="1"/>
    <col min="10763" max="11008" width="9" style="11"/>
    <col min="11009" max="11009" width="8.625" style="11" customWidth="1"/>
    <col min="11010" max="11018" width="9.875" style="11" customWidth="1"/>
    <col min="11019" max="11264" width="9" style="11"/>
    <col min="11265" max="11265" width="8.625" style="11" customWidth="1"/>
    <col min="11266" max="11274" width="9.875" style="11" customWidth="1"/>
    <col min="11275" max="11520" width="9" style="11"/>
    <col min="11521" max="11521" width="8.625" style="11" customWidth="1"/>
    <col min="11522" max="11530" width="9.875" style="11" customWidth="1"/>
    <col min="11531" max="11776" width="9" style="11"/>
    <col min="11777" max="11777" width="8.625" style="11" customWidth="1"/>
    <col min="11778" max="11786" width="9.875" style="11" customWidth="1"/>
    <col min="11787" max="12032" width="9" style="11"/>
    <col min="12033" max="12033" width="8.625" style="11" customWidth="1"/>
    <col min="12034" max="12042" width="9.875" style="11" customWidth="1"/>
    <col min="12043" max="12288" width="9" style="11"/>
    <col min="12289" max="12289" width="8.625" style="11" customWidth="1"/>
    <col min="12290" max="12298" width="9.875" style="11" customWidth="1"/>
    <col min="12299" max="12544" width="9" style="11"/>
    <col min="12545" max="12545" width="8.625" style="11" customWidth="1"/>
    <col min="12546" max="12554" width="9.875" style="11" customWidth="1"/>
    <col min="12555" max="12800" width="9" style="11"/>
    <col min="12801" max="12801" width="8.625" style="11" customWidth="1"/>
    <col min="12802" max="12810" width="9.875" style="11" customWidth="1"/>
    <col min="12811" max="13056" width="9" style="11"/>
    <col min="13057" max="13057" width="8.625" style="11" customWidth="1"/>
    <col min="13058" max="13066" width="9.875" style="11" customWidth="1"/>
    <col min="13067" max="13312" width="9" style="11"/>
    <col min="13313" max="13313" width="8.625" style="11" customWidth="1"/>
    <col min="13314" max="13322" width="9.875" style="11" customWidth="1"/>
    <col min="13323" max="13568" width="9" style="11"/>
    <col min="13569" max="13569" width="8.625" style="11" customWidth="1"/>
    <col min="13570" max="13578" width="9.875" style="11" customWidth="1"/>
    <col min="13579" max="13824" width="9" style="11"/>
    <col min="13825" max="13825" width="8.625" style="11" customWidth="1"/>
    <col min="13826" max="13834" width="9.875" style="11" customWidth="1"/>
    <col min="13835" max="14080" width="9" style="11"/>
    <col min="14081" max="14081" width="8.625" style="11" customWidth="1"/>
    <col min="14082" max="14090" width="9.875" style="11" customWidth="1"/>
    <col min="14091" max="14336" width="9" style="11"/>
    <col min="14337" max="14337" width="8.625" style="11" customWidth="1"/>
    <col min="14338" max="14346" width="9.875" style="11" customWidth="1"/>
    <col min="14347" max="14592" width="9" style="11"/>
    <col min="14593" max="14593" width="8.625" style="11" customWidth="1"/>
    <col min="14594" max="14602" width="9.875" style="11" customWidth="1"/>
    <col min="14603" max="14848" width="9" style="11"/>
    <col min="14849" max="14849" width="8.625" style="11" customWidth="1"/>
    <col min="14850" max="14858" width="9.875" style="11" customWidth="1"/>
    <col min="14859" max="15104" width="9" style="11"/>
    <col min="15105" max="15105" width="8.625" style="11" customWidth="1"/>
    <col min="15106" max="15114" width="9.875" style="11" customWidth="1"/>
    <col min="15115" max="15360" width="9" style="11"/>
    <col min="15361" max="15361" width="8.625" style="11" customWidth="1"/>
    <col min="15362" max="15370" width="9.875" style="11" customWidth="1"/>
    <col min="15371" max="15616" width="9" style="11"/>
    <col min="15617" max="15617" width="8.625" style="11" customWidth="1"/>
    <col min="15618" max="15626" width="9.875" style="11" customWidth="1"/>
    <col min="15627" max="15872" width="9" style="11"/>
    <col min="15873" max="15873" width="8.625" style="11" customWidth="1"/>
    <col min="15874" max="15882" width="9.875" style="11" customWidth="1"/>
    <col min="15883" max="16128" width="9" style="11"/>
    <col min="16129" max="16129" width="8.625" style="11" customWidth="1"/>
    <col min="16130" max="16138" width="9.875" style="11" customWidth="1"/>
    <col min="16139" max="16384" width="9" style="11"/>
  </cols>
  <sheetData>
    <row r="1" spans="1:15" s="6" customFormat="1" ht="23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L1" s="22"/>
      <c r="M1" s="22"/>
      <c r="N1" s="22"/>
      <c r="O1" s="22"/>
    </row>
    <row r="2" spans="1:15" s="6" customFormat="1" ht="13.5" customHeight="1" thickBot="1" x14ac:dyDescent="0.2">
      <c r="A2" s="7"/>
      <c r="B2" s="8"/>
      <c r="C2" s="8"/>
      <c r="D2" s="9"/>
      <c r="E2" s="8"/>
      <c r="F2" s="8"/>
      <c r="G2" s="9"/>
      <c r="H2" s="8"/>
      <c r="I2" s="46" t="s">
        <v>95</v>
      </c>
      <c r="J2" s="46"/>
      <c r="L2" s="22"/>
      <c r="M2" s="22"/>
      <c r="N2" s="22"/>
      <c r="O2" s="22"/>
    </row>
    <row r="3" spans="1:15" ht="22.5" customHeight="1" x14ac:dyDescent="0.15">
      <c r="A3" s="64" t="s">
        <v>80</v>
      </c>
      <c r="B3" s="10"/>
      <c r="C3" s="3"/>
      <c r="D3" s="3" t="s">
        <v>44</v>
      </c>
      <c r="E3" s="50" t="s">
        <v>45</v>
      </c>
      <c r="F3" s="50"/>
      <c r="G3" s="50"/>
      <c r="H3" s="50"/>
      <c r="I3" s="27"/>
      <c r="J3" s="4"/>
      <c r="L3" s="1"/>
      <c r="M3" s="1"/>
      <c r="N3" s="1"/>
      <c r="O3" s="1"/>
    </row>
    <row r="4" spans="1:15" ht="22.5" customHeight="1" x14ac:dyDescent="0.15">
      <c r="A4" s="65"/>
      <c r="B4" s="51" t="s">
        <v>24</v>
      </c>
      <c r="C4" s="52"/>
      <c r="D4" s="53"/>
      <c r="E4" s="51" t="s">
        <v>0</v>
      </c>
      <c r="F4" s="52"/>
      <c r="G4" s="53"/>
      <c r="H4" s="51" t="s">
        <v>1</v>
      </c>
      <c r="I4" s="52"/>
      <c r="J4" s="54"/>
      <c r="L4" s="1"/>
      <c r="M4" s="5"/>
      <c r="N4" s="1"/>
      <c r="O4" s="5"/>
    </row>
    <row r="5" spans="1:15" ht="6.95" customHeight="1" x14ac:dyDescent="0.15">
      <c r="A5" s="65"/>
      <c r="B5" s="55" t="s">
        <v>25</v>
      </c>
      <c r="D5" s="12"/>
      <c r="E5" s="55" t="s">
        <v>25</v>
      </c>
      <c r="G5" s="12"/>
      <c r="H5" s="55" t="s">
        <v>25</v>
      </c>
      <c r="I5" s="13"/>
      <c r="J5" s="14"/>
      <c r="L5" s="1"/>
      <c r="M5" s="1"/>
      <c r="N5" s="1"/>
    </row>
    <row r="6" spans="1:15" ht="13.5" customHeight="1" x14ac:dyDescent="0.15">
      <c r="A6" s="65"/>
      <c r="B6" s="56"/>
      <c r="C6" s="40" t="s">
        <v>91</v>
      </c>
      <c r="D6" s="43" t="s">
        <v>90</v>
      </c>
      <c r="E6" s="56"/>
      <c r="F6" s="40" t="s">
        <v>91</v>
      </c>
      <c r="G6" s="43" t="s">
        <v>90</v>
      </c>
      <c r="H6" s="56"/>
      <c r="I6" s="40" t="s">
        <v>91</v>
      </c>
      <c r="J6" s="58" t="s">
        <v>90</v>
      </c>
      <c r="L6" s="1"/>
      <c r="M6" s="5"/>
      <c r="N6" s="1"/>
    </row>
    <row r="7" spans="1:15" x14ac:dyDescent="0.15">
      <c r="A7" s="65"/>
      <c r="B7" s="56"/>
      <c r="C7" s="41"/>
      <c r="D7" s="44"/>
      <c r="E7" s="56"/>
      <c r="F7" s="41"/>
      <c r="G7" s="44"/>
      <c r="H7" s="56"/>
      <c r="I7" s="41"/>
      <c r="J7" s="59"/>
      <c r="L7" s="1"/>
      <c r="M7" s="1"/>
      <c r="N7" s="1"/>
    </row>
    <row r="8" spans="1:15" x14ac:dyDescent="0.15">
      <c r="A8" s="66"/>
      <c r="B8" s="57"/>
      <c r="C8" s="42"/>
      <c r="D8" s="45"/>
      <c r="E8" s="57"/>
      <c r="F8" s="42"/>
      <c r="G8" s="45"/>
      <c r="H8" s="57"/>
      <c r="I8" s="42"/>
      <c r="J8" s="60"/>
      <c r="L8" s="1"/>
      <c r="M8" s="5"/>
      <c r="N8" s="1"/>
    </row>
    <row r="9" spans="1:15" x14ac:dyDescent="0.15">
      <c r="A9" s="70">
        <v>43465</v>
      </c>
      <c r="B9" s="15">
        <v>7347</v>
      </c>
      <c r="C9" s="16">
        <v>378</v>
      </c>
      <c r="D9" s="17">
        <v>5.2</v>
      </c>
      <c r="E9" s="15">
        <v>4452</v>
      </c>
      <c r="F9" s="16">
        <v>56</v>
      </c>
      <c r="G9" s="17">
        <v>1.3</v>
      </c>
      <c r="H9" s="15">
        <v>2894</v>
      </c>
      <c r="I9" s="16">
        <v>322</v>
      </c>
      <c r="J9" s="18">
        <v>11.2</v>
      </c>
    </row>
    <row r="10" spans="1:15" ht="13.5" customHeight="1" x14ac:dyDescent="0.15">
      <c r="A10" s="71">
        <v>43830</v>
      </c>
      <c r="B10" s="15">
        <v>7360</v>
      </c>
      <c r="C10" s="16">
        <v>426</v>
      </c>
      <c r="D10" s="17">
        <v>5.8</v>
      </c>
      <c r="E10" s="15">
        <v>4430</v>
      </c>
      <c r="F10" s="16">
        <v>59</v>
      </c>
      <c r="G10" s="17">
        <v>1.3</v>
      </c>
      <c r="H10" s="15">
        <v>2929</v>
      </c>
      <c r="I10" s="16">
        <v>367</v>
      </c>
      <c r="J10" s="18">
        <v>12.5</v>
      </c>
    </row>
    <row r="11" spans="1:15" ht="13.5" customHeight="1" x14ac:dyDescent="0.15">
      <c r="A11" s="32">
        <v>44196</v>
      </c>
      <c r="B11" s="15">
        <v>7473</v>
      </c>
      <c r="C11" s="16">
        <v>226</v>
      </c>
      <c r="D11" s="17">
        <v>3</v>
      </c>
      <c r="E11" s="15">
        <v>5063</v>
      </c>
      <c r="F11" s="16">
        <v>14</v>
      </c>
      <c r="G11" s="17">
        <v>0.3</v>
      </c>
      <c r="H11" s="15">
        <v>2411</v>
      </c>
      <c r="I11" s="16">
        <v>212</v>
      </c>
      <c r="J11" s="18">
        <v>8.8000000000000007</v>
      </c>
    </row>
    <row r="12" spans="1:15" ht="13.5" customHeight="1" x14ac:dyDescent="0.15">
      <c r="A12" s="32">
        <v>44561</v>
      </c>
      <c r="B12" s="15">
        <v>7275</v>
      </c>
      <c r="C12" s="16">
        <v>169</v>
      </c>
      <c r="D12" s="17">
        <v>2.2999999999999998</v>
      </c>
      <c r="E12" s="15">
        <v>5152</v>
      </c>
      <c r="F12" s="16">
        <v>61</v>
      </c>
      <c r="G12" s="17">
        <v>1.2</v>
      </c>
      <c r="H12" s="15">
        <v>2122</v>
      </c>
      <c r="I12" s="16">
        <v>108</v>
      </c>
      <c r="J12" s="18">
        <v>5.0999999999999996</v>
      </c>
    </row>
    <row r="13" spans="1:15" ht="13.5" customHeight="1" x14ac:dyDescent="0.15">
      <c r="A13" s="32">
        <v>44926</v>
      </c>
      <c r="B13" s="15">
        <v>6979</v>
      </c>
      <c r="C13" s="16">
        <v>285</v>
      </c>
      <c r="D13" s="17">
        <v>4.0999999999999996</v>
      </c>
      <c r="E13" s="15">
        <v>4487</v>
      </c>
      <c r="F13" s="16">
        <v>126</v>
      </c>
      <c r="G13" s="17">
        <v>2.8</v>
      </c>
      <c r="H13" s="15">
        <v>2492</v>
      </c>
      <c r="I13" s="16">
        <v>159</v>
      </c>
      <c r="J13" s="18">
        <v>6.4</v>
      </c>
    </row>
    <row r="14" spans="1:15" ht="13.5" customHeight="1" x14ac:dyDescent="0.15">
      <c r="A14" s="32"/>
      <c r="B14" s="15"/>
      <c r="C14" s="16"/>
      <c r="D14" s="17"/>
      <c r="E14" s="15"/>
      <c r="F14" s="16"/>
      <c r="G14" s="17"/>
      <c r="H14" s="15"/>
      <c r="I14" s="16"/>
      <c r="J14" s="18"/>
    </row>
    <row r="15" spans="1:15" x14ac:dyDescent="0.15">
      <c r="A15" s="32">
        <v>45291</v>
      </c>
      <c r="B15" s="28">
        <v>7618</v>
      </c>
      <c r="C15" s="29">
        <v>584</v>
      </c>
      <c r="D15" s="30">
        <v>7.7</v>
      </c>
      <c r="E15" s="28">
        <v>4953</v>
      </c>
      <c r="F15" s="29">
        <v>143</v>
      </c>
      <c r="G15" s="30">
        <v>3</v>
      </c>
      <c r="H15" s="28">
        <v>2664</v>
      </c>
      <c r="I15" s="29">
        <v>441</v>
      </c>
      <c r="J15" s="31">
        <v>16.5</v>
      </c>
    </row>
    <row r="16" spans="1:15" ht="13.5" customHeight="1" x14ac:dyDescent="0.15">
      <c r="A16" s="33"/>
      <c r="B16" s="28"/>
      <c r="C16" s="29"/>
      <c r="D16" s="30"/>
      <c r="E16" s="28"/>
      <c r="F16" s="29"/>
      <c r="G16" s="30"/>
      <c r="H16" s="28"/>
      <c r="I16" s="29"/>
      <c r="J16" s="31"/>
    </row>
    <row r="17" spans="1:15" x14ac:dyDescent="0.15">
      <c r="A17" s="33" t="s">
        <v>97</v>
      </c>
      <c r="B17" s="28">
        <v>7357</v>
      </c>
      <c r="C17" s="29">
        <v>806</v>
      </c>
      <c r="D17" s="30">
        <v>11</v>
      </c>
      <c r="E17" s="28">
        <v>4391</v>
      </c>
      <c r="F17" s="29">
        <v>229</v>
      </c>
      <c r="G17" s="30">
        <v>5.2</v>
      </c>
      <c r="H17" s="28">
        <v>2966</v>
      </c>
      <c r="I17" s="29">
        <v>577</v>
      </c>
      <c r="J17" s="31">
        <v>19.5</v>
      </c>
    </row>
    <row r="18" spans="1:15" x14ac:dyDescent="0.15">
      <c r="A18" s="33" t="s">
        <v>98</v>
      </c>
      <c r="B18" s="28">
        <v>7311</v>
      </c>
      <c r="C18" s="29">
        <v>642</v>
      </c>
      <c r="D18" s="30">
        <v>8.8000000000000007</v>
      </c>
      <c r="E18" s="28">
        <v>4620</v>
      </c>
      <c r="F18" s="29">
        <v>189</v>
      </c>
      <c r="G18" s="30">
        <v>4.0999999999999996</v>
      </c>
      <c r="H18" s="28">
        <v>2691</v>
      </c>
      <c r="I18" s="29">
        <v>453</v>
      </c>
      <c r="J18" s="31">
        <v>16.8</v>
      </c>
    </row>
    <row r="19" spans="1:15" x14ac:dyDescent="0.15">
      <c r="A19" s="33" t="s">
        <v>99</v>
      </c>
      <c r="B19" s="28">
        <v>7311</v>
      </c>
      <c r="C19" s="29">
        <v>661</v>
      </c>
      <c r="D19" s="30">
        <v>9</v>
      </c>
      <c r="E19" s="28">
        <v>4602</v>
      </c>
      <c r="F19" s="29">
        <v>189</v>
      </c>
      <c r="G19" s="30">
        <v>4.0999999999999996</v>
      </c>
      <c r="H19" s="28">
        <v>2709</v>
      </c>
      <c r="I19" s="29">
        <v>472</v>
      </c>
      <c r="J19" s="31">
        <v>17.399999999999999</v>
      </c>
    </row>
    <row r="20" spans="1:15" x14ac:dyDescent="0.15">
      <c r="A20" s="33" t="s">
        <v>100</v>
      </c>
      <c r="B20" s="28">
        <v>7618</v>
      </c>
      <c r="C20" s="29">
        <v>723</v>
      </c>
      <c r="D20" s="30">
        <v>9.5</v>
      </c>
      <c r="E20" s="28">
        <v>4676</v>
      </c>
      <c r="F20" s="29">
        <v>195</v>
      </c>
      <c r="G20" s="30">
        <v>4.2</v>
      </c>
      <c r="H20" s="28">
        <v>2942</v>
      </c>
      <c r="I20" s="29">
        <v>528</v>
      </c>
      <c r="J20" s="31">
        <v>17.899999999999999</v>
      </c>
    </row>
    <row r="21" spans="1:15" x14ac:dyDescent="0.15">
      <c r="A21" s="33" t="s">
        <v>101</v>
      </c>
      <c r="B21" s="28">
        <v>7567</v>
      </c>
      <c r="C21" s="29">
        <v>713</v>
      </c>
      <c r="D21" s="30">
        <v>9.4</v>
      </c>
      <c r="E21" s="28">
        <v>4611</v>
      </c>
      <c r="F21" s="29">
        <v>203</v>
      </c>
      <c r="G21" s="30">
        <v>4.4000000000000004</v>
      </c>
      <c r="H21" s="28">
        <v>2956</v>
      </c>
      <c r="I21" s="29">
        <v>510</v>
      </c>
      <c r="J21" s="31">
        <v>17.3</v>
      </c>
    </row>
    <row r="22" spans="1:15" x14ac:dyDescent="0.15">
      <c r="A22" s="33" t="s">
        <v>102</v>
      </c>
      <c r="B22" s="28">
        <v>7832</v>
      </c>
      <c r="C22" s="29">
        <v>684</v>
      </c>
      <c r="D22" s="30">
        <v>8.6999999999999993</v>
      </c>
      <c r="E22" s="28">
        <v>4795</v>
      </c>
      <c r="F22" s="29">
        <v>182</v>
      </c>
      <c r="G22" s="30">
        <v>3.8</v>
      </c>
      <c r="H22" s="28">
        <v>3037</v>
      </c>
      <c r="I22" s="29">
        <v>502</v>
      </c>
      <c r="J22" s="31">
        <v>16.5</v>
      </c>
    </row>
    <row r="23" spans="1:15" ht="13.5" customHeight="1" x14ac:dyDescent="0.15">
      <c r="A23" s="33"/>
      <c r="B23" s="28"/>
      <c r="C23" s="29"/>
      <c r="D23" s="30"/>
      <c r="E23" s="28"/>
      <c r="F23" s="29"/>
      <c r="G23" s="30"/>
      <c r="H23" s="28"/>
      <c r="I23" s="29"/>
      <c r="J23" s="31"/>
    </row>
    <row r="24" spans="1:15" x14ac:dyDescent="0.15">
      <c r="A24" s="33" t="s">
        <v>103</v>
      </c>
      <c r="B24" s="28">
        <v>7839</v>
      </c>
      <c r="C24" s="29">
        <v>377</v>
      </c>
      <c r="D24" s="30">
        <v>4.8</v>
      </c>
      <c r="E24" s="28">
        <v>5300</v>
      </c>
      <c r="F24" s="29">
        <v>31</v>
      </c>
      <c r="G24" s="30">
        <v>0.6</v>
      </c>
      <c r="H24" s="28">
        <v>2539</v>
      </c>
      <c r="I24" s="29">
        <v>346</v>
      </c>
      <c r="J24" s="31">
        <v>13.6</v>
      </c>
    </row>
    <row r="25" spans="1:15" x14ac:dyDescent="0.15">
      <c r="A25" s="33" t="s">
        <v>104</v>
      </c>
      <c r="B25" s="28">
        <v>7762</v>
      </c>
      <c r="C25" s="29">
        <v>410</v>
      </c>
      <c r="D25" s="30">
        <v>5.3</v>
      </c>
      <c r="E25" s="28">
        <v>5393</v>
      </c>
      <c r="F25" s="29">
        <v>94</v>
      </c>
      <c r="G25" s="30">
        <v>1.7</v>
      </c>
      <c r="H25" s="28">
        <v>2369</v>
      </c>
      <c r="I25" s="29">
        <v>316</v>
      </c>
      <c r="J25" s="31">
        <v>13.3</v>
      </c>
    </row>
    <row r="26" spans="1:15" x14ac:dyDescent="0.15">
      <c r="A26" s="33" t="s">
        <v>105</v>
      </c>
      <c r="B26" s="28">
        <v>7708</v>
      </c>
      <c r="C26" s="29">
        <v>469</v>
      </c>
      <c r="D26" s="30">
        <v>6.1</v>
      </c>
      <c r="E26" s="28">
        <v>5292</v>
      </c>
      <c r="F26" s="29">
        <v>106</v>
      </c>
      <c r="G26" s="30">
        <v>2</v>
      </c>
      <c r="H26" s="28">
        <v>2416</v>
      </c>
      <c r="I26" s="29">
        <v>363</v>
      </c>
      <c r="J26" s="31">
        <v>15</v>
      </c>
    </row>
    <row r="27" spans="1:15" x14ac:dyDescent="0.15">
      <c r="A27" s="33" t="s">
        <v>106</v>
      </c>
      <c r="B27" s="28">
        <v>7697</v>
      </c>
      <c r="C27" s="29">
        <v>506</v>
      </c>
      <c r="D27" s="30">
        <v>6.6</v>
      </c>
      <c r="E27" s="28">
        <v>5265</v>
      </c>
      <c r="F27" s="29">
        <v>106</v>
      </c>
      <c r="G27" s="30">
        <v>2</v>
      </c>
      <c r="H27" s="28">
        <v>2432</v>
      </c>
      <c r="I27" s="29">
        <v>400</v>
      </c>
      <c r="J27" s="31">
        <v>16.399999999999999</v>
      </c>
    </row>
    <row r="28" spans="1:15" x14ac:dyDescent="0.15">
      <c r="A28" s="33" t="s">
        <v>107</v>
      </c>
      <c r="B28" s="28">
        <v>7711</v>
      </c>
      <c r="C28" s="29">
        <v>513</v>
      </c>
      <c r="D28" s="30">
        <v>6.7</v>
      </c>
      <c r="E28" s="28">
        <v>5303</v>
      </c>
      <c r="F28" s="29">
        <v>107</v>
      </c>
      <c r="G28" s="30">
        <v>2</v>
      </c>
      <c r="H28" s="28">
        <v>2408</v>
      </c>
      <c r="I28" s="29">
        <v>406</v>
      </c>
      <c r="J28" s="31">
        <v>16.899999999999999</v>
      </c>
    </row>
    <row r="29" spans="1:15" s="19" customFormat="1" ht="20.25" customHeight="1" thickBot="1" x14ac:dyDescent="0.2">
      <c r="A29" s="73" t="s">
        <v>108</v>
      </c>
      <c r="B29" s="74">
        <v>7700</v>
      </c>
      <c r="C29" s="75">
        <v>509</v>
      </c>
      <c r="D29" s="76">
        <v>6.6</v>
      </c>
      <c r="E29" s="74">
        <v>5194</v>
      </c>
      <c r="F29" s="75">
        <v>89</v>
      </c>
      <c r="G29" s="76">
        <v>1.7</v>
      </c>
      <c r="H29" s="74">
        <v>2506</v>
      </c>
      <c r="I29" s="75">
        <v>420</v>
      </c>
      <c r="J29" s="77">
        <v>16.8</v>
      </c>
      <c r="K29" s="11"/>
      <c r="L29" s="22"/>
      <c r="M29" s="22"/>
      <c r="N29" s="22"/>
      <c r="O29" s="22"/>
    </row>
    <row r="30" spans="1:15" ht="22.5" customHeight="1" x14ac:dyDescent="0.15">
      <c r="A30" s="64" t="s">
        <v>80</v>
      </c>
      <c r="B30" s="10"/>
      <c r="C30" s="3"/>
      <c r="D30" s="3" t="s">
        <v>65</v>
      </c>
      <c r="E30" s="50" t="s">
        <v>10</v>
      </c>
      <c r="F30" s="50"/>
      <c r="G30" s="50"/>
      <c r="H30" s="50"/>
      <c r="I30" s="27"/>
      <c r="J30" s="4"/>
      <c r="L30" s="1"/>
      <c r="M30" s="1"/>
      <c r="N30" s="1"/>
      <c r="O30" s="1"/>
    </row>
    <row r="31" spans="1:15" ht="22.5" customHeight="1" x14ac:dyDescent="0.15">
      <c r="A31" s="65"/>
      <c r="B31" s="51" t="s">
        <v>24</v>
      </c>
      <c r="C31" s="52"/>
      <c r="D31" s="53"/>
      <c r="E31" s="51" t="s">
        <v>0</v>
      </c>
      <c r="F31" s="52"/>
      <c r="G31" s="53"/>
      <c r="H31" s="51" t="s">
        <v>1</v>
      </c>
      <c r="I31" s="52"/>
      <c r="J31" s="54"/>
      <c r="L31" s="1"/>
      <c r="M31" s="5"/>
      <c r="N31" s="1"/>
      <c r="O31" s="5"/>
    </row>
    <row r="32" spans="1:15" ht="6.95" customHeight="1" x14ac:dyDescent="0.15">
      <c r="A32" s="65"/>
      <c r="B32" s="55" t="s">
        <v>25</v>
      </c>
      <c r="D32" s="12"/>
      <c r="E32" s="55" t="s">
        <v>25</v>
      </c>
      <c r="G32" s="12"/>
      <c r="H32" s="55" t="s">
        <v>25</v>
      </c>
      <c r="I32" s="13"/>
      <c r="J32" s="14"/>
      <c r="L32" s="1"/>
      <c r="M32" s="1"/>
      <c r="N32" s="1"/>
      <c r="O32" s="1"/>
    </row>
    <row r="33" spans="1:15" ht="13.5" customHeight="1" x14ac:dyDescent="0.15">
      <c r="A33" s="65"/>
      <c r="B33" s="56"/>
      <c r="C33" s="40" t="s">
        <v>91</v>
      </c>
      <c r="D33" s="43" t="s">
        <v>90</v>
      </c>
      <c r="E33" s="56"/>
      <c r="F33" s="40" t="s">
        <v>91</v>
      </c>
      <c r="G33" s="43" t="s">
        <v>90</v>
      </c>
      <c r="H33" s="56"/>
      <c r="I33" s="40" t="s">
        <v>91</v>
      </c>
      <c r="J33" s="58" t="s">
        <v>90</v>
      </c>
      <c r="L33" s="1"/>
      <c r="M33" s="5"/>
      <c r="N33" s="1"/>
      <c r="O33" s="1"/>
    </row>
    <row r="34" spans="1:15" x14ac:dyDescent="0.15">
      <c r="A34" s="65"/>
      <c r="B34" s="56"/>
      <c r="C34" s="41"/>
      <c r="D34" s="44"/>
      <c r="E34" s="56"/>
      <c r="F34" s="41"/>
      <c r="G34" s="44"/>
      <c r="H34" s="56"/>
      <c r="I34" s="41"/>
      <c r="J34" s="59"/>
      <c r="L34" s="1"/>
      <c r="M34" s="1"/>
      <c r="N34" s="1"/>
      <c r="O34" s="1"/>
    </row>
    <row r="35" spans="1:15" x14ac:dyDescent="0.15">
      <c r="A35" s="66"/>
      <c r="B35" s="57"/>
      <c r="C35" s="42"/>
      <c r="D35" s="45"/>
      <c r="E35" s="57"/>
      <c r="F35" s="42"/>
      <c r="G35" s="45"/>
      <c r="H35" s="57"/>
      <c r="I35" s="42"/>
      <c r="J35" s="60"/>
      <c r="L35" s="1"/>
      <c r="M35" s="5"/>
      <c r="N35" s="1"/>
      <c r="O35" s="1"/>
    </row>
    <row r="36" spans="1:15" x14ac:dyDescent="0.15">
      <c r="A36" s="70">
        <v>43465</v>
      </c>
      <c r="B36" s="23">
        <v>21487</v>
      </c>
      <c r="C36" s="16">
        <v>3737</v>
      </c>
      <c r="D36" s="24">
        <v>17.399999999999999</v>
      </c>
      <c r="E36" s="15">
        <v>17769</v>
      </c>
      <c r="F36" s="16">
        <v>2212</v>
      </c>
      <c r="G36" s="24">
        <v>12.5</v>
      </c>
      <c r="H36" s="15">
        <v>3718</v>
      </c>
      <c r="I36" s="16">
        <v>1525</v>
      </c>
      <c r="J36" s="25">
        <v>41</v>
      </c>
    </row>
    <row r="37" spans="1:15" ht="13.5" customHeight="1" x14ac:dyDescent="0.15">
      <c r="A37" s="71">
        <v>43830</v>
      </c>
      <c r="B37" s="15">
        <v>21433</v>
      </c>
      <c r="C37" s="16">
        <v>3636</v>
      </c>
      <c r="D37" s="17">
        <v>17</v>
      </c>
      <c r="E37" s="15">
        <v>16947</v>
      </c>
      <c r="F37" s="16">
        <v>1479</v>
      </c>
      <c r="G37" s="17">
        <v>8.6999999999999993</v>
      </c>
      <c r="H37" s="15">
        <v>4487</v>
      </c>
      <c r="I37" s="16">
        <v>2157</v>
      </c>
      <c r="J37" s="18">
        <v>48.1</v>
      </c>
    </row>
    <row r="38" spans="1:15" ht="13.5" customHeight="1" x14ac:dyDescent="0.15">
      <c r="A38" s="32">
        <v>44196</v>
      </c>
      <c r="B38" s="23">
        <v>21875</v>
      </c>
      <c r="C38" s="16">
        <v>5059</v>
      </c>
      <c r="D38" s="24">
        <v>23.1</v>
      </c>
      <c r="E38" s="15">
        <v>16791</v>
      </c>
      <c r="F38" s="16">
        <v>2387</v>
      </c>
      <c r="G38" s="24">
        <v>14.2</v>
      </c>
      <c r="H38" s="15">
        <v>5085</v>
      </c>
      <c r="I38" s="16">
        <v>2672</v>
      </c>
      <c r="J38" s="25">
        <v>52.5</v>
      </c>
    </row>
    <row r="39" spans="1:15" ht="13.5" customHeight="1" x14ac:dyDescent="0.15">
      <c r="A39" s="32">
        <v>44561</v>
      </c>
      <c r="B39" s="23">
        <v>22751</v>
      </c>
      <c r="C39" s="16">
        <v>4596</v>
      </c>
      <c r="D39" s="24">
        <v>20.2</v>
      </c>
      <c r="E39" s="15">
        <v>18168</v>
      </c>
      <c r="F39" s="16">
        <v>3094</v>
      </c>
      <c r="G39" s="24">
        <v>17</v>
      </c>
      <c r="H39" s="15">
        <v>4584</v>
      </c>
      <c r="I39" s="16">
        <v>1502</v>
      </c>
      <c r="J39" s="25">
        <v>32.799999999999997</v>
      </c>
    </row>
    <row r="40" spans="1:15" ht="13.5" customHeight="1" x14ac:dyDescent="0.15">
      <c r="A40" s="32">
        <v>44926</v>
      </c>
      <c r="B40" s="23">
        <v>21742</v>
      </c>
      <c r="C40" s="16">
        <v>4156</v>
      </c>
      <c r="D40" s="24">
        <v>19.100000000000001</v>
      </c>
      <c r="E40" s="15">
        <v>17579</v>
      </c>
      <c r="F40" s="16">
        <v>2744</v>
      </c>
      <c r="G40" s="24">
        <v>15.6</v>
      </c>
      <c r="H40" s="15">
        <v>4164</v>
      </c>
      <c r="I40" s="16">
        <v>1412</v>
      </c>
      <c r="J40" s="25">
        <v>33.9</v>
      </c>
    </row>
    <row r="41" spans="1:15" ht="13.5" customHeight="1" x14ac:dyDescent="0.15">
      <c r="A41" s="32"/>
      <c r="B41" s="23"/>
      <c r="C41" s="16"/>
      <c r="D41" s="24"/>
      <c r="E41" s="15"/>
      <c r="F41" s="16"/>
      <c r="G41" s="24"/>
      <c r="H41" s="15"/>
      <c r="I41" s="16"/>
      <c r="J41" s="25"/>
    </row>
    <row r="42" spans="1:15" x14ac:dyDescent="0.15">
      <c r="A42" s="32">
        <v>45291</v>
      </c>
      <c r="B42" s="78">
        <v>21279</v>
      </c>
      <c r="C42" s="29">
        <v>4228</v>
      </c>
      <c r="D42" s="79">
        <v>19.899999999999999</v>
      </c>
      <c r="E42" s="28">
        <v>18038</v>
      </c>
      <c r="F42" s="29">
        <v>3369</v>
      </c>
      <c r="G42" s="79">
        <v>18.7</v>
      </c>
      <c r="H42" s="28">
        <v>3241</v>
      </c>
      <c r="I42" s="29">
        <v>859</v>
      </c>
      <c r="J42" s="80">
        <v>26.5</v>
      </c>
    </row>
    <row r="43" spans="1:15" ht="13.5" customHeight="1" x14ac:dyDescent="0.15">
      <c r="A43" s="33"/>
      <c r="B43" s="28"/>
      <c r="C43" s="29"/>
      <c r="D43" s="30"/>
      <c r="E43" s="28"/>
      <c r="F43" s="29"/>
      <c r="G43" s="30"/>
      <c r="H43" s="28"/>
      <c r="I43" s="29"/>
      <c r="J43" s="31"/>
    </row>
    <row r="44" spans="1:15" x14ac:dyDescent="0.15">
      <c r="A44" s="33" t="s">
        <v>97</v>
      </c>
      <c r="B44" s="28">
        <v>21134</v>
      </c>
      <c r="C44" s="29">
        <v>3833</v>
      </c>
      <c r="D44" s="30">
        <v>18.100000000000001</v>
      </c>
      <c r="E44" s="28">
        <v>17890</v>
      </c>
      <c r="F44" s="29">
        <v>3191</v>
      </c>
      <c r="G44" s="30">
        <v>17.8</v>
      </c>
      <c r="H44" s="28">
        <v>3244</v>
      </c>
      <c r="I44" s="29">
        <v>642</v>
      </c>
      <c r="J44" s="31">
        <v>19.8</v>
      </c>
    </row>
    <row r="45" spans="1:15" x14ac:dyDescent="0.15">
      <c r="A45" s="33" t="s">
        <v>98</v>
      </c>
      <c r="B45" s="28">
        <v>21277</v>
      </c>
      <c r="C45" s="29">
        <v>3983</v>
      </c>
      <c r="D45" s="30">
        <v>18.7</v>
      </c>
      <c r="E45" s="28">
        <v>17991</v>
      </c>
      <c r="F45" s="29">
        <v>3290</v>
      </c>
      <c r="G45" s="30">
        <v>18.3</v>
      </c>
      <c r="H45" s="28">
        <v>3286</v>
      </c>
      <c r="I45" s="29">
        <v>693</v>
      </c>
      <c r="J45" s="31">
        <v>21.1</v>
      </c>
    </row>
    <row r="46" spans="1:15" x14ac:dyDescent="0.15">
      <c r="A46" s="33" t="s">
        <v>99</v>
      </c>
      <c r="B46" s="28">
        <v>21156</v>
      </c>
      <c r="C46" s="29">
        <v>3833</v>
      </c>
      <c r="D46" s="30">
        <v>18.100000000000001</v>
      </c>
      <c r="E46" s="28">
        <v>17950</v>
      </c>
      <c r="F46" s="29">
        <v>3182</v>
      </c>
      <c r="G46" s="30">
        <v>17.7</v>
      </c>
      <c r="H46" s="28">
        <v>3206</v>
      </c>
      <c r="I46" s="29">
        <v>651</v>
      </c>
      <c r="J46" s="31">
        <v>20.3</v>
      </c>
    </row>
    <row r="47" spans="1:15" x14ac:dyDescent="0.15">
      <c r="A47" s="33" t="s">
        <v>100</v>
      </c>
      <c r="B47" s="28">
        <v>21184</v>
      </c>
      <c r="C47" s="29">
        <v>3995</v>
      </c>
      <c r="D47" s="30">
        <v>18.899999999999999</v>
      </c>
      <c r="E47" s="28">
        <v>17876</v>
      </c>
      <c r="F47" s="29">
        <v>3406</v>
      </c>
      <c r="G47" s="30">
        <v>19.100000000000001</v>
      </c>
      <c r="H47" s="28">
        <v>3308</v>
      </c>
      <c r="I47" s="29">
        <v>589</v>
      </c>
      <c r="J47" s="31">
        <v>17.8</v>
      </c>
    </row>
    <row r="48" spans="1:15" x14ac:dyDescent="0.15">
      <c r="A48" s="33" t="s">
        <v>101</v>
      </c>
      <c r="B48" s="28">
        <v>21194</v>
      </c>
      <c r="C48" s="29">
        <v>3828</v>
      </c>
      <c r="D48" s="30">
        <v>18.100000000000001</v>
      </c>
      <c r="E48" s="28">
        <v>18029</v>
      </c>
      <c r="F48" s="29">
        <v>3218</v>
      </c>
      <c r="G48" s="30">
        <v>17.8</v>
      </c>
      <c r="H48" s="28">
        <v>3165</v>
      </c>
      <c r="I48" s="29">
        <v>610</v>
      </c>
      <c r="J48" s="31">
        <v>19.3</v>
      </c>
    </row>
    <row r="49" spans="1:15" x14ac:dyDescent="0.15">
      <c r="A49" s="33" t="s">
        <v>102</v>
      </c>
      <c r="B49" s="28">
        <v>21259</v>
      </c>
      <c r="C49" s="29">
        <v>4178</v>
      </c>
      <c r="D49" s="30">
        <v>19.7</v>
      </c>
      <c r="E49" s="28">
        <v>17846</v>
      </c>
      <c r="F49" s="29">
        <v>3339</v>
      </c>
      <c r="G49" s="30">
        <v>18.7</v>
      </c>
      <c r="H49" s="28">
        <v>3413</v>
      </c>
      <c r="I49" s="29">
        <v>839</v>
      </c>
      <c r="J49" s="31">
        <v>24.6</v>
      </c>
    </row>
    <row r="50" spans="1:15" ht="13.5" customHeight="1" x14ac:dyDescent="0.15">
      <c r="A50" s="33"/>
      <c r="B50" s="28"/>
      <c r="C50" s="29"/>
      <c r="D50" s="30"/>
      <c r="E50" s="28"/>
      <c r="F50" s="29"/>
      <c r="G50" s="30"/>
      <c r="H50" s="28"/>
      <c r="I50" s="29"/>
      <c r="J50" s="31"/>
    </row>
    <row r="51" spans="1:15" x14ac:dyDescent="0.15">
      <c r="A51" s="33" t="s">
        <v>103</v>
      </c>
      <c r="B51" s="28">
        <v>21273</v>
      </c>
      <c r="C51" s="29">
        <v>4466</v>
      </c>
      <c r="D51" s="30">
        <v>21</v>
      </c>
      <c r="E51" s="28">
        <v>18072</v>
      </c>
      <c r="F51" s="29">
        <v>3458</v>
      </c>
      <c r="G51" s="30">
        <v>19.100000000000001</v>
      </c>
      <c r="H51" s="28">
        <v>3201</v>
      </c>
      <c r="I51" s="29">
        <v>1008</v>
      </c>
      <c r="J51" s="31">
        <v>31.5</v>
      </c>
    </row>
    <row r="52" spans="1:15" x14ac:dyDescent="0.15">
      <c r="A52" s="33" t="s">
        <v>104</v>
      </c>
      <c r="B52" s="28">
        <v>21149</v>
      </c>
      <c r="C52" s="29">
        <v>4403</v>
      </c>
      <c r="D52" s="30">
        <v>20.8</v>
      </c>
      <c r="E52" s="28">
        <v>17926</v>
      </c>
      <c r="F52" s="29">
        <v>3426</v>
      </c>
      <c r="G52" s="30">
        <v>19.100000000000001</v>
      </c>
      <c r="H52" s="28">
        <v>3223</v>
      </c>
      <c r="I52" s="29">
        <v>977</v>
      </c>
      <c r="J52" s="31">
        <v>30.3</v>
      </c>
    </row>
    <row r="53" spans="1:15" x14ac:dyDescent="0.15">
      <c r="A53" s="33" t="s">
        <v>105</v>
      </c>
      <c r="B53" s="28">
        <v>21387</v>
      </c>
      <c r="C53" s="29">
        <v>4539</v>
      </c>
      <c r="D53" s="30">
        <v>21.2</v>
      </c>
      <c r="E53" s="28">
        <v>18116</v>
      </c>
      <c r="F53" s="29">
        <v>3436</v>
      </c>
      <c r="G53" s="30">
        <v>19</v>
      </c>
      <c r="H53" s="28">
        <v>3271</v>
      </c>
      <c r="I53" s="29">
        <v>1103</v>
      </c>
      <c r="J53" s="31">
        <v>33.700000000000003</v>
      </c>
    </row>
    <row r="54" spans="1:15" x14ac:dyDescent="0.15">
      <c r="A54" s="33" t="s">
        <v>106</v>
      </c>
      <c r="B54" s="28">
        <v>21483</v>
      </c>
      <c r="C54" s="29">
        <v>4537</v>
      </c>
      <c r="D54" s="30">
        <v>21.1</v>
      </c>
      <c r="E54" s="28">
        <v>18297</v>
      </c>
      <c r="F54" s="29">
        <v>3465</v>
      </c>
      <c r="G54" s="30">
        <v>18.899999999999999</v>
      </c>
      <c r="H54" s="28">
        <v>3186</v>
      </c>
      <c r="I54" s="29">
        <v>1072</v>
      </c>
      <c r="J54" s="31">
        <v>33.6</v>
      </c>
    </row>
    <row r="55" spans="1:15" x14ac:dyDescent="0.15">
      <c r="A55" s="33" t="s">
        <v>107</v>
      </c>
      <c r="B55" s="28">
        <v>21445</v>
      </c>
      <c r="C55" s="29">
        <v>4554</v>
      </c>
      <c r="D55" s="30">
        <v>21.2</v>
      </c>
      <c r="E55" s="28">
        <v>18255</v>
      </c>
      <c r="F55" s="29">
        <v>3499</v>
      </c>
      <c r="G55" s="30">
        <v>19.2</v>
      </c>
      <c r="H55" s="28">
        <v>3190</v>
      </c>
      <c r="I55" s="29">
        <v>1055</v>
      </c>
      <c r="J55" s="31">
        <v>33.1</v>
      </c>
    </row>
    <row r="56" spans="1:15" s="19" customFormat="1" ht="20.25" customHeight="1" thickBot="1" x14ac:dyDescent="0.2">
      <c r="A56" s="73" t="s">
        <v>108</v>
      </c>
      <c r="B56" s="74">
        <v>21405</v>
      </c>
      <c r="C56" s="75">
        <v>4587</v>
      </c>
      <c r="D56" s="76">
        <v>21.4</v>
      </c>
      <c r="E56" s="74">
        <v>18207</v>
      </c>
      <c r="F56" s="75">
        <v>3522</v>
      </c>
      <c r="G56" s="76">
        <v>19.3</v>
      </c>
      <c r="H56" s="74">
        <v>3198</v>
      </c>
      <c r="I56" s="75">
        <v>1065</v>
      </c>
      <c r="J56" s="77">
        <v>33.299999999999997</v>
      </c>
      <c r="K56" s="11"/>
      <c r="L56" s="22"/>
      <c r="M56" s="22"/>
      <c r="N56" s="22"/>
      <c r="O56" s="22"/>
    </row>
    <row r="57" spans="1:15" x14ac:dyDescent="0.15">
      <c r="I57" s="68"/>
      <c r="J57" s="38" t="s">
        <v>92</v>
      </c>
    </row>
  </sheetData>
  <mergeCells count="29">
    <mergeCell ref="A30:A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E30:H30"/>
    <mergeCell ref="B31:D31"/>
    <mergeCell ref="E31:G31"/>
    <mergeCell ref="H31:J31"/>
    <mergeCell ref="I33:I35"/>
    <mergeCell ref="J33:J35"/>
    <mergeCell ref="B32:B35"/>
    <mergeCell ref="E32:E35"/>
    <mergeCell ref="H32:H35"/>
    <mergeCell ref="C33:C35"/>
    <mergeCell ref="D33:D35"/>
    <mergeCell ref="F33:F35"/>
    <mergeCell ref="G33:G35"/>
  </mergeCells>
  <phoneticPr fontId="2"/>
  <conditionalFormatting sqref="L57:O65536 L1:O14 L30:O41 N15:O29 N43:O56">
    <cfRule type="cellIs" dxfId="53" priority="6" stopIfTrue="1" operator="equal">
      <formula>FALSE</formula>
    </cfRule>
  </conditionalFormatting>
  <conditionalFormatting sqref="N42:O42">
    <cfRule type="cellIs" dxfId="52" priority="5" stopIfTrue="1" operator="equal">
      <formula>FALSE</formula>
    </cfRule>
  </conditionalFormatting>
  <conditionalFormatting sqref="L15:M29">
    <cfRule type="cellIs" dxfId="51" priority="4" stopIfTrue="1" operator="equal">
      <formula>FALSE</formula>
    </cfRule>
  </conditionalFormatting>
  <conditionalFormatting sqref="L43:M43">
    <cfRule type="cellIs" dxfId="50" priority="3" stopIfTrue="1" operator="equal">
      <formula>FALSE</formula>
    </cfRule>
  </conditionalFormatting>
  <conditionalFormatting sqref="L42:M42">
    <cfRule type="cellIs" dxfId="49" priority="2" stopIfTrue="1" operator="equal">
      <formula>FALSE</formula>
    </cfRule>
  </conditionalFormatting>
  <conditionalFormatting sqref="L44:M56">
    <cfRule type="cellIs" dxfId="48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57"/>
  <sheetViews>
    <sheetView zoomScaleNormal="100" zoomScaleSheetLayoutView="100" workbookViewId="0"/>
  </sheetViews>
  <sheetFormatPr defaultRowHeight="13.5" x14ac:dyDescent="0.15"/>
  <cols>
    <col min="1" max="1" width="8.125" style="20" bestFit="1" customWidth="1"/>
    <col min="2" max="3" width="9.25" style="2" customWidth="1"/>
    <col min="4" max="4" width="9.25" style="21" customWidth="1"/>
    <col min="5" max="6" width="9.25" style="2" customWidth="1"/>
    <col min="7" max="7" width="9.25" style="21" customWidth="1"/>
    <col min="8" max="9" width="9.25" style="2" customWidth="1"/>
    <col min="10" max="10" width="9.25" style="21" customWidth="1"/>
    <col min="11" max="11" width="9" style="11"/>
    <col min="12" max="15" width="9" style="22"/>
    <col min="16" max="256" width="9" style="11"/>
    <col min="257" max="257" width="8.625" style="11" customWidth="1"/>
    <col min="258" max="266" width="9.875" style="11" customWidth="1"/>
    <col min="267" max="512" width="9" style="11"/>
    <col min="513" max="513" width="8.625" style="11" customWidth="1"/>
    <col min="514" max="522" width="9.875" style="11" customWidth="1"/>
    <col min="523" max="768" width="9" style="11"/>
    <col min="769" max="769" width="8.625" style="11" customWidth="1"/>
    <col min="770" max="778" width="9.875" style="11" customWidth="1"/>
    <col min="779" max="1024" width="9" style="11"/>
    <col min="1025" max="1025" width="8.625" style="11" customWidth="1"/>
    <col min="1026" max="1034" width="9.875" style="11" customWidth="1"/>
    <col min="1035" max="1280" width="9" style="11"/>
    <col min="1281" max="1281" width="8.625" style="11" customWidth="1"/>
    <col min="1282" max="1290" width="9.875" style="11" customWidth="1"/>
    <col min="1291" max="1536" width="9" style="11"/>
    <col min="1537" max="1537" width="8.625" style="11" customWidth="1"/>
    <col min="1538" max="1546" width="9.875" style="11" customWidth="1"/>
    <col min="1547" max="1792" width="9" style="11"/>
    <col min="1793" max="1793" width="8.625" style="11" customWidth="1"/>
    <col min="1794" max="1802" width="9.875" style="11" customWidth="1"/>
    <col min="1803" max="2048" width="9" style="11"/>
    <col min="2049" max="2049" width="8.625" style="11" customWidth="1"/>
    <col min="2050" max="2058" width="9.875" style="11" customWidth="1"/>
    <col min="2059" max="2304" width="9" style="11"/>
    <col min="2305" max="2305" width="8.625" style="11" customWidth="1"/>
    <col min="2306" max="2314" width="9.875" style="11" customWidth="1"/>
    <col min="2315" max="2560" width="9" style="11"/>
    <col min="2561" max="2561" width="8.625" style="11" customWidth="1"/>
    <col min="2562" max="2570" width="9.875" style="11" customWidth="1"/>
    <col min="2571" max="2816" width="9" style="11"/>
    <col min="2817" max="2817" width="8.625" style="11" customWidth="1"/>
    <col min="2818" max="2826" width="9.875" style="11" customWidth="1"/>
    <col min="2827" max="3072" width="9" style="11"/>
    <col min="3073" max="3073" width="8.625" style="11" customWidth="1"/>
    <col min="3074" max="3082" width="9.875" style="11" customWidth="1"/>
    <col min="3083" max="3328" width="9" style="11"/>
    <col min="3329" max="3329" width="8.625" style="11" customWidth="1"/>
    <col min="3330" max="3338" width="9.875" style="11" customWidth="1"/>
    <col min="3339" max="3584" width="9" style="11"/>
    <col min="3585" max="3585" width="8.625" style="11" customWidth="1"/>
    <col min="3586" max="3594" width="9.875" style="11" customWidth="1"/>
    <col min="3595" max="3840" width="9" style="11"/>
    <col min="3841" max="3841" width="8.625" style="11" customWidth="1"/>
    <col min="3842" max="3850" width="9.875" style="11" customWidth="1"/>
    <col min="3851" max="4096" width="9" style="11"/>
    <col min="4097" max="4097" width="8.625" style="11" customWidth="1"/>
    <col min="4098" max="4106" width="9.875" style="11" customWidth="1"/>
    <col min="4107" max="4352" width="9" style="11"/>
    <col min="4353" max="4353" width="8.625" style="11" customWidth="1"/>
    <col min="4354" max="4362" width="9.875" style="11" customWidth="1"/>
    <col min="4363" max="4608" width="9" style="11"/>
    <col min="4609" max="4609" width="8.625" style="11" customWidth="1"/>
    <col min="4610" max="4618" width="9.875" style="11" customWidth="1"/>
    <col min="4619" max="4864" width="9" style="11"/>
    <col min="4865" max="4865" width="8.625" style="11" customWidth="1"/>
    <col min="4866" max="4874" width="9.875" style="11" customWidth="1"/>
    <col min="4875" max="5120" width="9" style="11"/>
    <col min="5121" max="5121" width="8.625" style="11" customWidth="1"/>
    <col min="5122" max="5130" width="9.875" style="11" customWidth="1"/>
    <col min="5131" max="5376" width="9" style="11"/>
    <col min="5377" max="5377" width="8.625" style="11" customWidth="1"/>
    <col min="5378" max="5386" width="9.875" style="11" customWidth="1"/>
    <col min="5387" max="5632" width="9" style="11"/>
    <col min="5633" max="5633" width="8.625" style="11" customWidth="1"/>
    <col min="5634" max="5642" width="9.875" style="11" customWidth="1"/>
    <col min="5643" max="5888" width="9" style="11"/>
    <col min="5889" max="5889" width="8.625" style="11" customWidth="1"/>
    <col min="5890" max="5898" width="9.875" style="11" customWidth="1"/>
    <col min="5899" max="6144" width="9" style="11"/>
    <col min="6145" max="6145" width="8.625" style="11" customWidth="1"/>
    <col min="6146" max="6154" width="9.875" style="11" customWidth="1"/>
    <col min="6155" max="6400" width="9" style="11"/>
    <col min="6401" max="6401" width="8.625" style="11" customWidth="1"/>
    <col min="6402" max="6410" width="9.875" style="11" customWidth="1"/>
    <col min="6411" max="6656" width="9" style="11"/>
    <col min="6657" max="6657" width="8.625" style="11" customWidth="1"/>
    <col min="6658" max="6666" width="9.875" style="11" customWidth="1"/>
    <col min="6667" max="6912" width="9" style="11"/>
    <col min="6913" max="6913" width="8.625" style="11" customWidth="1"/>
    <col min="6914" max="6922" width="9.875" style="11" customWidth="1"/>
    <col min="6923" max="7168" width="9" style="11"/>
    <col min="7169" max="7169" width="8.625" style="11" customWidth="1"/>
    <col min="7170" max="7178" width="9.875" style="11" customWidth="1"/>
    <col min="7179" max="7424" width="9" style="11"/>
    <col min="7425" max="7425" width="8.625" style="11" customWidth="1"/>
    <col min="7426" max="7434" width="9.875" style="11" customWidth="1"/>
    <col min="7435" max="7680" width="9" style="11"/>
    <col min="7681" max="7681" width="8.625" style="11" customWidth="1"/>
    <col min="7682" max="7690" width="9.875" style="11" customWidth="1"/>
    <col min="7691" max="7936" width="9" style="11"/>
    <col min="7937" max="7937" width="8.625" style="11" customWidth="1"/>
    <col min="7938" max="7946" width="9.875" style="11" customWidth="1"/>
    <col min="7947" max="8192" width="9" style="11"/>
    <col min="8193" max="8193" width="8.625" style="11" customWidth="1"/>
    <col min="8194" max="8202" width="9.875" style="11" customWidth="1"/>
    <col min="8203" max="8448" width="9" style="11"/>
    <col min="8449" max="8449" width="8.625" style="11" customWidth="1"/>
    <col min="8450" max="8458" width="9.875" style="11" customWidth="1"/>
    <col min="8459" max="8704" width="9" style="11"/>
    <col min="8705" max="8705" width="8.625" style="11" customWidth="1"/>
    <col min="8706" max="8714" width="9.875" style="11" customWidth="1"/>
    <col min="8715" max="8960" width="9" style="11"/>
    <col min="8961" max="8961" width="8.625" style="11" customWidth="1"/>
    <col min="8962" max="8970" width="9.875" style="11" customWidth="1"/>
    <col min="8971" max="9216" width="9" style="11"/>
    <col min="9217" max="9217" width="8.625" style="11" customWidth="1"/>
    <col min="9218" max="9226" width="9.875" style="11" customWidth="1"/>
    <col min="9227" max="9472" width="9" style="11"/>
    <col min="9473" max="9473" width="8.625" style="11" customWidth="1"/>
    <col min="9474" max="9482" width="9.875" style="11" customWidth="1"/>
    <col min="9483" max="9728" width="9" style="11"/>
    <col min="9729" max="9729" width="8.625" style="11" customWidth="1"/>
    <col min="9730" max="9738" width="9.875" style="11" customWidth="1"/>
    <col min="9739" max="9984" width="9" style="11"/>
    <col min="9985" max="9985" width="8.625" style="11" customWidth="1"/>
    <col min="9986" max="9994" width="9.875" style="11" customWidth="1"/>
    <col min="9995" max="10240" width="9" style="11"/>
    <col min="10241" max="10241" width="8.625" style="11" customWidth="1"/>
    <col min="10242" max="10250" width="9.875" style="11" customWidth="1"/>
    <col min="10251" max="10496" width="9" style="11"/>
    <col min="10497" max="10497" width="8.625" style="11" customWidth="1"/>
    <col min="10498" max="10506" width="9.875" style="11" customWidth="1"/>
    <col min="10507" max="10752" width="9" style="11"/>
    <col min="10753" max="10753" width="8.625" style="11" customWidth="1"/>
    <col min="10754" max="10762" width="9.875" style="11" customWidth="1"/>
    <col min="10763" max="11008" width="9" style="11"/>
    <col min="11009" max="11009" width="8.625" style="11" customWidth="1"/>
    <col min="11010" max="11018" width="9.875" style="11" customWidth="1"/>
    <col min="11019" max="11264" width="9" style="11"/>
    <col min="11265" max="11265" width="8.625" style="11" customWidth="1"/>
    <col min="11266" max="11274" width="9.875" style="11" customWidth="1"/>
    <col min="11275" max="11520" width="9" style="11"/>
    <col min="11521" max="11521" width="8.625" style="11" customWidth="1"/>
    <col min="11522" max="11530" width="9.875" style="11" customWidth="1"/>
    <col min="11531" max="11776" width="9" style="11"/>
    <col min="11777" max="11777" width="8.625" style="11" customWidth="1"/>
    <col min="11778" max="11786" width="9.875" style="11" customWidth="1"/>
    <col min="11787" max="12032" width="9" style="11"/>
    <col min="12033" max="12033" width="8.625" style="11" customWidth="1"/>
    <col min="12034" max="12042" width="9.875" style="11" customWidth="1"/>
    <col min="12043" max="12288" width="9" style="11"/>
    <col min="12289" max="12289" width="8.625" style="11" customWidth="1"/>
    <col min="12290" max="12298" width="9.875" style="11" customWidth="1"/>
    <col min="12299" max="12544" width="9" style="11"/>
    <col min="12545" max="12545" width="8.625" style="11" customWidth="1"/>
    <col min="12546" max="12554" width="9.875" style="11" customWidth="1"/>
    <col min="12555" max="12800" width="9" style="11"/>
    <col min="12801" max="12801" width="8.625" style="11" customWidth="1"/>
    <col min="12802" max="12810" width="9.875" style="11" customWidth="1"/>
    <col min="12811" max="13056" width="9" style="11"/>
    <col min="13057" max="13057" width="8.625" style="11" customWidth="1"/>
    <col min="13058" max="13066" width="9.875" style="11" customWidth="1"/>
    <col min="13067" max="13312" width="9" style="11"/>
    <col min="13313" max="13313" width="8.625" style="11" customWidth="1"/>
    <col min="13314" max="13322" width="9.875" style="11" customWidth="1"/>
    <col min="13323" max="13568" width="9" style="11"/>
    <col min="13569" max="13569" width="8.625" style="11" customWidth="1"/>
    <col min="13570" max="13578" width="9.875" style="11" customWidth="1"/>
    <col min="13579" max="13824" width="9" style="11"/>
    <col min="13825" max="13825" width="8.625" style="11" customWidth="1"/>
    <col min="13826" max="13834" width="9.875" style="11" customWidth="1"/>
    <col min="13835" max="14080" width="9" style="11"/>
    <col min="14081" max="14081" width="8.625" style="11" customWidth="1"/>
    <col min="14082" max="14090" width="9.875" style="11" customWidth="1"/>
    <col min="14091" max="14336" width="9" style="11"/>
    <col min="14337" max="14337" width="8.625" style="11" customWidth="1"/>
    <col min="14338" max="14346" width="9.875" style="11" customWidth="1"/>
    <col min="14347" max="14592" width="9" style="11"/>
    <col min="14593" max="14593" width="8.625" style="11" customWidth="1"/>
    <col min="14594" max="14602" width="9.875" style="11" customWidth="1"/>
    <col min="14603" max="14848" width="9" style="11"/>
    <col min="14849" max="14849" width="8.625" style="11" customWidth="1"/>
    <col min="14850" max="14858" width="9.875" style="11" customWidth="1"/>
    <col min="14859" max="15104" width="9" style="11"/>
    <col min="15105" max="15105" width="8.625" style="11" customWidth="1"/>
    <col min="15106" max="15114" width="9.875" style="11" customWidth="1"/>
    <col min="15115" max="15360" width="9" style="11"/>
    <col min="15361" max="15361" width="8.625" style="11" customWidth="1"/>
    <col min="15362" max="15370" width="9.875" style="11" customWidth="1"/>
    <col min="15371" max="15616" width="9" style="11"/>
    <col min="15617" max="15617" width="8.625" style="11" customWidth="1"/>
    <col min="15618" max="15626" width="9.875" style="11" customWidth="1"/>
    <col min="15627" max="15872" width="9" style="11"/>
    <col min="15873" max="15873" width="8.625" style="11" customWidth="1"/>
    <col min="15874" max="15882" width="9.875" style="11" customWidth="1"/>
    <col min="15883" max="16128" width="9" style="11"/>
    <col min="16129" max="16129" width="8.625" style="11" customWidth="1"/>
    <col min="16130" max="16138" width="9.875" style="11" customWidth="1"/>
    <col min="16139" max="16384" width="9" style="11"/>
  </cols>
  <sheetData>
    <row r="1" spans="1:15" s="6" customFormat="1" ht="23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L1" s="22"/>
      <c r="M1" s="22"/>
      <c r="N1" s="22"/>
      <c r="O1" s="22"/>
    </row>
    <row r="2" spans="1:15" s="6" customFormat="1" ht="13.5" customHeight="1" thickBot="1" x14ac:dyDescent="0.2">
      <c r="A2" s="7"/>
      <c r="B2" s="8"/>
      <c r="C2" s="8"/>
      <c r="D2" s="9"/>
      <c r="E2" s="8"/>
      <c r="F2" s="8"/>
      <c r="G2" s="9"/>
      <c r="H2" s="8"/>
      <c r="I2" s="46" t="s">
        <v>95</v>
      </c>
      <c r="J2" s="46"/>
      <c r="L2" s="22"/>
      <c r="M2" s="22"/>
      <c r="N2" s="22"/>
      <c r="O2" s="22"/>
    </row>
    <row r="3" spans="1:15" ht="22.5" customHeight="1" x14ac:dyDescent="0.15">
      <c r="A3" s="64" t="s">
        <v>80</v>
      </c>
      <c r="B3" s="10"/>
      <c r="C3" s="3"/>
      <c r="D3" s="3" t="s">
        <v>43</v>
      </c>
      <c r="E3" s="50" t="s">
        <v>11</v>
      </c>
      <c r="F3" s="50"/>
      <c r="G3" s="50"/>
      <c r="H3" s="50"/>
      <c r="I3" s="27"/>
      <c r="J3" s="4"/>
      <c r="L3" s="1"/>
      <c r="M3" s="1"/>
      <c r="N3" s="1"/>
      <c r="O3" s="1"/>
    </row>
    <row r="4" spans="1:15" ht="22.5" customHeight="1" x14ac:dyDescent="0.15">
      <c r="A4" s="65"/>
      <c r="B4" s="51" t="s">
        <v>24</v>
      </c>
      <c r="C4" s="52"/>
      <c r="D4" s="53"/>
      <c r="E4" s="51" t="s">
        <v>0</v>
      </c>
      <c r="F4" s="52"/>
      <c r="G4" s="53"/>
      <c r="H4" s="51" t="s">
        <v>1</v>
      </c>
      <c r="I4" s="52"/>
      <c r="J4" s="54"/>
      <c r="L4" s="1"/>
      <c r="M4" s="5"/>
      <c r="N4" s="1"/>
      <c r="O4" s="5"/>
    </row>
    <row r="5" spans="1:15" ht="6.95" customHeight="1" x14ac:dyDescent="0.15">
      <c r="A5" s="65"/>
      <c r="B5" s="55" t="s">
        <v>25</v>
      </c>
      <c r="D5" s="12"/>
      <c r="E5" s="55" t="s">
        <v>25</v>
      </c>
      <c r="G5" s="12"/>
      <c r="H5" s="55" t="s">
        <v>25</v>
      </c>
      <c r="I5" s="13"/>
      <c r="J5" s="14"/>
      <c r="L5" s="1"/>
      <c r="M5" s="1"/>
      <c r="N5" s="1"/>
    </row>
    <row r="6" spans="1:15" ht="13.5" customHeight="1" x14ac:dyDescent="0.15">
      <c r="A6" s="65"/>
      <c r="B6" s="56"/>
      <c r="C6" s="40" t="s">
        <v>91</v>
      </c>
      <c r="D6" s="43" t="s">
        <v>90</v>
      </c>
      <c r="E6" s="56"/>
      <c r="F6" s="40" t="s">
        <v>91</v>
      </c>
      <c r="G6" s="43" t="s">
        <v>90</v>
      </c>
      <c r="H6" s="56"/>
      <c r="I6" s="40" t="s">
        <v>91</v>
      </c>
      <c r="J6" s="58" t="s">
        <v>90</v>
      </c>
      <c r="L6" s="1"/>
      <c r="M6" s="5"/>
      <c r="N6" s="1"/>
    </row>
    <row r="7" spans="1:15" x14ac:dyDescent="0.15">
      <c r="A7" s="65"/>
      <c r="B7" s="56"/>
      <c r="C7" s="41"/>
      <c r="D7" s="44"/>
      <c r="E7" s="56"/>
      <c r="F7" s="41"/>
      <c r="G7" s="44"/>
      <c r="H7" s="56"/>
      <c r="I7" s="41"/>
      <c r="J7" s="59"/>
      <c r="L7" s="1"/>
      <c r="M7" s="1"/>
      <c r="N7" s="1"/>
    </row>
    <row r="8" spans="1:15" x14ac:dyDescent="0.15">
      <c r="A8" s="66"/>
      <c r="B8" s="57"/>
      <c r="C8" s="42"/>
      <c r="D8" s="45"/>
      <c r="E8" s="57"/>
      <c r="F8" s="42"/>
      <c r="G8" s="45"/>
      <c r="H8" s="57"/>
      <c r="I8" s="42"/>
      <c r="J8" s="60"/>
      <c r="L8" s="1"/>
      <c r="M8" s="5"/>
      <c r="N8" s="1"/>
    </row>
    <row r="9" spans="1:15" x14ac:dyDescent="0.15">
      <c r="A9" s="70">
        <v>43465</v>
      </c>
      <c r="B9" s="15">
        <v>70254</v>
      </c>
      <c r="C9" s="16">
        <v>29048</v>
      </c>
      <c r="D9" s="17">
        <v>41.4</v>
      </c>
      <c r="E9" s="15">
        <v>35329</v>
      </c>
      <c r="F9" s="16">
        <v>7534</v>
      </c>
      <c r="G9" s="17">
        <v>21.3</v>
      </c>
      <c r="H9" s="15">
        <v>34925</v>
      </c>
      <c r="I9" s="16">
        <v>21514</v>
      </c>
      <c r="J9" s="18">
        <v>61.6</v>
      </c>
    </row>
    <row r="10" spans="1:15" ht="13.5" customHeight="1" x14ac:dyDescent="0.15">
      <c r="A10" s="71">
        <v>43830</v>
      </c>
      <c r="B10" s="15">
        <v>70030</v>
      </c>
      <c r="C10" s="16">
        <v>31463</v>
      </c>
      <c r="D10" s="17">
        <v>44.9</v>
      </c>
      <c r="E10" s="15">
        <v>35030</v>
      </c>
      <c r="F10" s="16">
        <v>7977</v>
      </c>
      <c r="G10" s="17">
        <v>22.7</v>
      </c>
      <c r="H10" s="15">
        <v>34999</v>
      </c>
      <c r="I10" s="16">
        <v>23486</v>
      </c>
      <c r="J10" s="18">
        <v>67.099999999999994</v>
      </c>
    </row>
    <row r="11" spans="1:15" ht="13.5" customHeight="1" x14ac:dyDescent="0.15">
      <c r="A11" s="32">
        <v>44196</v>
      </c>
      <c r="B11" s="15">
        <v>70698</v>
      </c>
      <c r="C11" s="16">
        <v>35560</v>
      </c>
      <c r="D11" s="17">
        <v>50.3</v>
      </c>
      <c r="E11" s="15">
        <v>32419</v>
      </c>
      <c r="F11" s="16">
        <v>8410</v>
      </c>
      <c r="G11" s="17">
        <v>26</v>
      </c>
      <c r="H11" s="15">
        <v>38279</v>
      </c>
      <c r="I11" s="16">
        <v>27150</v>
      </c>
      <c r="J11" s="18">
        <v>70.8</v>
      </c>
    </row>
    <row r="12" spans="1:15" ht="13.5" customHeight="1" x14ac:dyDescent="0.15">
      <c r="A12" s="32">
        <v>44561</v>
      </c>
      <c r="B12" s="15">
        <v>69642</v>
      </c>
      <c r="C12" s="16">
        <v>34348</v>
      </c>
      <c r="D12" s="17">
        <v>49.3</v>
      </c>
      <c r="E12" s="15">
        <v>29861</v>
      </c>
      <c r="F12" s="16">
        <v>6889</v>
      </c>
      <c r="G12" s="17">
        <v>23</v>
      </c>
      <c r="H12" s="15">
        <v>39781</v>
      </c>
      <c r="I12" s="16">
        <v>27459</v>
      </c>
      <c r="J12" s="18">
        <v>69.099999999999994</v>
      </c>
    </row>
    <row r="13" spans="1:15" ht="13.5" customHeight="1" x14ac:dyDescent="0.15">
      <c r="A13" s="32">
        <v>44926</v>
      </c>
      <c r="B13" s="15">
        <v>73343</v>
      </c>
      <c r="C13" s="16">
        <v>34222</v>
      </c>
      <c r="D13" s="17">
        <v>46.7</v>
      </c>
      <c r="E13" s="15">
        <v>33659</v>
      </c>
      <c r="F13" s="16">
        <v>7313</v>
      </c>
      <c r="G13" s="17">
        <v>21.8</v>
      </c>
      <c r="H13" s="15">
        <v>39683</v>
      </c>
      <c r="I13" s="16">
        <v>26909</v>
      </c>
      <c r="J13" s="18">
        <v>67.8</v>
      </c>
    </row>
    <row r="14" spans="1:15" ht="13.5" customHeight="1" x14ac:dyDescent="0.15">
      <c r="A14" s="32"/>
      <c r="B14" s="15"/>
      <c r="C14" s="16"/>
      <c r="D14" s="17"/>
      <c r="E14" s="15"/>
      <c r="F14" s="16"/>
      <c r="G14" s="17"/>
      <c r="H14" s="15"/>
      <c r="I14" s="16"/>
      <c r="J14" s="18"/>
    </row>
    <row r="15" spans="1:15" x14ac:dyDescent="0.15">
      <c r="A15" s="32">
        <v>45291</v>
      </c>
      <c r="B15" s="28">
        <v>72897</v>
      </c>
      <c r="C15" s="29">
        <v>30469</v>
      </c>
      <c r="D15" s="30">
        <v>41.8</v>
      </c>
      <c r="E15" s="28">
        <v>36781</v>
      </c>
      <c r="F15" s="29">
        <v>7435</v>
      </c>
      <c r="G15" s="30">
        <v>20.2</v>
      </c>
      <c r="H15" s="28">
        <v>36115</v>
      </c>
      <c r="I15" s="29">
        <v>23034</v>
      </c>
      <c r="J15" s="31">
        <v>63.7</v>
      </c>
    </row>
    <row r="16" spans="1:15" ht="13.5" customHeight="1" x14ac:dyDescent="0.15">
      <c r="A16" s="33"/>
      <c r="B16" s="28"/>
      <c r="C16" s="29"/>
      <c r="D16" s="30"/>
      <c r="E16" s="28"/>
      <c r="F16" s="29"/>
      <c r="G16" s="30"/>
      <c r="H16" s="28"/>
      <c r="I16" s="29"/>
      <c r="J16" s="31"/>
    </row>
    <row r="17" spans="1:15" x14ac:dyDescent="0.15">
      <c r="A17" s="33" t="s">
        <v>97</v>
      </c>
      <c r="B17" s="28">
        <v>73362</v>
      </c>
      <c r="C17" s="29">
        <v>33039</v>
      </c>
      <c r="D17" s="30">
        <v>45</v>
      </c>
      <c r="E17" s="28">
        <v>36467</v>
      </c>
      <c r="F17" s="29">
        <v>8610</v>
      </c>
      <c r="G17" s="30">
        <v>23.6</v>
      </c>
      <c r="H17" s="28">
        <v>36895</v>
      </c>
      <c r="I17" s="29">
        <v>24429</v>
      </c>
      <c r="J17" s="31">
        <v>66.2</v>
      </c>
    </row>
    <row r="18" spans="1:15" x14ac:dyDescent="0.15">
      <c r="A18" s="33" t="s">
        <v>98</v>
      </c>
      <c r="B18" s="28">
        <v>72853</v>
      </c>
      <c r="C18" s="29">
        <v>31540</v>
      </c>
      <c r="D18" s="30">
        <v>43.3</v>
      </c>
      <c r="E18" s="28">
        <v>36164</v>
      </c>
      <c r="F18" s="29">
        <v>7282</v>
      </c>
      <c r="G18" s="30">
        <v>20.100000000000001</v>
      </c>
      <c r="H18" s="28">
        <v>36689</v>
      </c>
      <c r="I18" s="29">
        <v>24258</v>
      </c>
      <c r="J18" s="31">
        <v>66.099999999999994</v>
      </c>
    </row>
    <row r="19" spans="1:15" x14ac:dyDescent="0.15">
      <c r="A19" s="33" t="s">
        <v>99</v>
      </c>
      <c r="B19" s="28">
        <v>72393</v>
      </c>
      <c r="C19" s="29">
        <v>30824</v>
      </c>
      <c r="D19" s="30">
        <v>42.6</v>
      </c>
      <c r="E19" s="28">
        <v>34671</v>
      </c>
      <c r="F19" s="29">
        <v>6518</v>
      </c>
      <c r="G19" s="30">
        <v>18.8</v>
      </c>
      <c r="H19" s="28">
        <v>37722</v>
      </c>
      <c r="I19" s="29">
        <v>24306</v>
      </c>
      <c r="J19" s="31">
        <v>64.400000000000006</v>
      </c>
    </row>
    <row r="20" spans="1:15" x14ac:dyDescent="0.15">
      <c r="A20" s="33" t="s">
        <v>100</v>
      </c>
      <c r="B20" s="28">
        <v>72901</v>
      </c>
      <c r="C20" s="29">
        <v>30432</v>
      </c>
      <c r="D20" s="30">
        <v>41.7</v>
      </c>
      <c r="E20" s="28">
        <v>34970</v>
      </c>
      <c r="F20" s="29">
        <v>6204</v>
      </c>
      <c r="G20" s="30">
        <v>17.7</v>
      </c>
      <c r="H20" s="28">
        <v>37931</v>
      </c>
      <c r="I20" s="29">
        <v>24228</v>
      </c>
      <c r="J20" s="31">
        <v>63.9</v>
      </c>
    </row>
    <row r="21" spans="1:15" x14ac:dyDescent="0.15">
      <c r="A21" s="33" t="s">
        <v>101</v>
      </c>
      <c r="B21" s="28">
        <v>72888</v>
      </c>
      <c r="C21" s="29">
        <v>30764</v>
      </c>
      <c r="D21" s="30">
        <v>42.2</v>
      </c>
      <c r="E21" s="28">
        <v>35138</v>
      </c>
      <c r="F21" s="29">
        <v>6476</v>
      </c>
      <c r="G21" s="30">
        <v>18.399999999999999</v>
      </c>
      <c r="H21" s="28">
        <v>37750</v>
      </c>
      <c r="I21" s="29">
        <v>24288</v>
      </c>
      <c r="J21" s="31">
        <v>64.3</v>
      </c>
    </row>
    <row r="22" spans="1:15" x14ac:dyDescent="0.15">
      <c r="A22" s="33" t="s">
        <v>102</v>
      </c>
      <c r="B22" s="28">
        <v>72536</v>
      </c>
      <c r="C22" s="29">
        <v>31876</v>
      </c>
      <c r="D22" s="30">
        <v>43.9</v>
      </c>
      <c r="E22" s="28">
        <v>35407</v>
      </c>
      <c r="F22" s="29">
        <v>7368</v>
      </c>
      <c r="G22" s="30">
        <v>20.8</v>
      </c>
      <c r="H22" s="28">
        <v>37129</v>
      </c>
      <c r="I22" s="29">
        <v>24508</v>
      </c>
      <c r="J22" s="31">
        <v>66</v>
      </c>
    </row>
    <row r="23" spans="1:15" ht="13.5" customHeight="1" x14ac:dyDescent="0.15">
      <c r="A23" s="33"/>
      <c r="B23" s="28"/>
      <c r="C23" s="29"/>
      <c r="D23" s="30"/>
      <c r="E23" s="28"/>
      <c r="F23" s="29"/>
      <c r="G23" s="30"/>
      <c r="H23" s="28"/>
      <c r="I23" s="29"/>
      <c r="J23" s="31"/>
    </row>
    <row r="24" spans="1:15" x14ac:dyDescent="0.15">
      <c r="A24" s="33" t="s">
        <v>103</v>
      </c>
      <c r="B24" s="28">
        <v>72886</v>
      </c>
      <c r="C24" s="29">
        <v>28750</v>
      </c>
      <c r="D24" s="30">
        <v>39.4</v>
      </c>
      <c r="E24" s="28">
        <v>38370</v>
      </c>
      <c r="F24" s="29">
        <v>7501</v>
      </c>
      <c r="G24" s="30">
        <v>19.5</v>
      </c>
      <c r="H24" s="28">
        <v>34516</v>
      </c>
      <c r="I24" s="29">
        <v>21249</v>
      </c>
      <c r="J24" s="31">
        <v>61.6</v>
      </c>
    </row>
    <row r="25" spans="1:15" x14ac:dyDescent="0.15">
      <c r="A25" s="33" t="s">
        <v>104</v>
      </c>
      <c r="B25" s="28">
        <v>73138</v>
      </c>
      <c r="C25" s="29">
        <v>29382</v>
      </c>
      <c r="D25" s="30">
        <v>40.200000000000003</v>
      </c>
      <c r="E25" s="28">
        <v>38313</v>
      </c>
      <c r="F25" s="29">
        <v>7760</v>
      </c>
      <c r="G25" s="30">
        <v>20.3</v>
      </c>
      <c r="H25" s="28">
        <v>34825</v>
      </c>
      <c r="I25" s="29">
        <v>21622</v>
      </c>
      <c r="J25" s="31">
        <v>62.1</v>
      </c>
    </row>
    <row r="26" spans="1:15" x14ac:dyDescent="0.15">
      <c r="A26" s="33" t="s">
        <v>105</v>
      </c>
      <c r="B26" s="28">
        <v>72693</v>
      </c>
      <c r="C26" s="29">
        <v>30031</v>
      </c>
      <c r="D26" s="30">
        <v>41.3</v>
      </c>
      <c r="E26" s="28">
        <v>37657</v>
      </c>
      <c r="F26" s="29">
        <v>7892</v>
      </c>
      <c r="G26" s="30">
        <v>21</v>
      </c>
      <c r="H26" s="28">
        <v>35036</v>
      </c>
      <c r="I26" s="29">
        <v>22139</v>
      </c>
      <c r="J26" s="31">
        <v>63.2</v>
      </c>
    </row>
    <row r="27" spans="1:15" x14ac:dyDescent="0.15">
      <c r="A27" s="33" t="s">
        <v>106</v>
      </c>
      <c r="B27" s="28">
        <v>72650</v>
      </c>
      <c r="C27" s="29">
        <v>29303</v>
      </c>
      <c r="D27" s="30">
        <v>40.299999999999997</v>
      </c>
      <c r="E27" s="28">
        <v>38201</v>
      </c>
      <c r="F27" s="29">
        <v>7632</v>
      </c>
      <c r="G27" s="30">
        <v>20</v>
      </c>
      <c r="H27" s="28">
        <v>34449</v>
      </c>
      <c r="I27" s="29">
        <v>21671</v>
      </c>
      <c r="J27" s="31">
        <v>62.9</v>
      </c>
    </row>
    <row r="28" spans="1:15" x14ac:dyDescent="0.15">
      <c r="A28" s="33" t="s">
        <v>107</v>
      </c>
      <c r="B28" s="28">
        <v>73190</v>
      </c>
      <c r="C28" s="29">
        <v>30187</v>
      </c>
      <c r="D28" s="30">
        <v>41.2</v>
      </c>
      <c r="E28" s="28">
        <v>37943</v>
      </c>
      <c r="F28" s="29">
        <v>7921</v>
      </c>
      <c r="G28" s="30">
        <v>20.9</v>
      </c>
      <c r="H28" s="28">
        <v>35247</v>
      </c>
      <c r="I28" s="29">
        <v>22266</v>
      </c>
      <c r="J28" s="31">
        <v>63.2</v>
      </c>
    </row>
    <row r="29" spans="1:15" s="19" customFormat="1" ht="20.25" customHeight="1" thickBot="1" x14ac:dyDescent="0.2">
      <c r="A29" s="73" t="s">
        <v>108</v>
      </c>
      <c r="B29" s="74">
        <v>73267</v>
      </c>
      <c r="C29" s="75">
        <v>29497</v>
      </c>
      <c r="D29" s="76">
        <v>40.299999999999997</v>
      </c>
      <c r="E29" s="74">
        <v>38075</v>
      </c>
      <c r="F29" s="75">
        <v>8051</v>
      </c>
      <c r="G29" s="76">
        <v>21.1</v>
      </c>
      <c r="H29" s="74">
        <v>35192</v>
      </c>
      <c r="I29" s="75">
        <v>21446</v>
      </c>
      <c r="J29" s="77">
        <v>60.9</v>
      </c>
      <c r="K29" s="11"/>
      <c r="L29" s="22"/>
      <c r="M29" s="22"/>
      <c r="N29" s="22"/>
      <c r="O29" s="22"/>
    </row>
    <row r="30" spans="1:15" ht="22.5" customHeight="1" x14ac:dyDescent="0.15">
      <c r="A30" s="64" t="s">
        <v>80</v>
      </c>
      <c r="B30" s="10"/>
      <c r="C30" s="3"/>
      <c r="D30" s="26" t="s">
        <v>63</v>
      </c>
      <c r="E30" s="50" t="s">
        <v>64</v>
      </c>
      <c r="F30" s="67"/>
      <c r="G30" s="67"/>
      <c r="H30" s="67"/>
      <c r="I30" s="3"/>
      <c r="J30" s="4"/>
      <c r="L30" s="1"/>
      <c r="M30" s="1"/>
      <c r="N30" s="1"/>
      <c r="O30" s="1"/>
    </row>
    <row r="31" spans="1:15" ht="22.5" customHeight="1" x14ac:dyDescent="0.15">
      <c r="A31" s="65"/>
      <c r="B31" s="51" t="s">
        <v>24</v>
      </c>
      <c r="C31" s="52"/>
      <c r="D31" s="53"/>
      <c r="E31" s="51" t="s">
        <v>0</v>
      </c>
      <c r="F31" s="52"/>
      <c r="G31" s="53"/>
      <c r="H31" s="51" t="s">
        <v>1</v>
      </c>
      <c r="I31" s="52"/>
      <c r="J31" s="54"/>
      <c r="L31" s="1"/>
      <c r="M31" s="5"/>
      <c r="N31" s="1"/>
      <c r="O31" s="5"/>
    </row>
    <row r="32" spans="1:15" ht="6.95" customHeight="1" x14ac:dyDescent="0.15">
      <c r="A32" s="65"/>
      <c r="B32" s="55" t="s">
        <v>25</v>
      </c>
      <c r="D32" s="12"/>
      <c r="E32" s="55" t="s">
        <v>25</v>
      </c>
      <c r="G32" s="12"/>
      <c r="H32" s="55" t="s">
        <v>25</v>
      </c>
      <c r="I32" s="13"/>
      <c r="J32" s="14"/>
      <c r="L32" s="1"/>
      <c r="M32" s="1"/>
      <c r="N32" s="1"/>
      <c r="O32" s="1"/>
    </row>
    <row r="33" spans="1:15" ht="13.5" customHeight="1" x14ac:dyDescent="0.15">
      <c r="A33" s="65"/>
      <c r="B33" s="56"/>
      <c r="C33" s="40" t="s">
        <v>91</v>
      </c>
      <c r="D33" s="43" t="s">
        <v>90</v>
      </c>
      <c r="E33" s="56"/>
      <c r="F33" s="40" t="s">
        <v>91</v>
      </c>
      <c r="G33" s="43" t="s">
        <v>90</v>
      </c>
      <c r="H33" s="56"/>
      <c r="I33" s="40" t="s">
        <v>91</v>
      </c>
      <c r="J33" s="58" t="s">
        <v>90</v>
      </c>
      <c r="L33" s="1"/>
      <c r="M33" s="5"/>
      <c r="N33" s="1"/>
      <c r="O33" s="1"/>
    </row>
    <row r="34" spans="1:15" x14ac:dyDescent="0.15">
      <c r="A34" s="65"/>
      <c r="B34" s="56"/>
      <c r="C34" s="41"/>
      <c r="D34" s="44"/>
      <c r="E34" s="56"/>
      <c r="F34" s="41"/>
      <c r="G34" s="44"/>
      <c r="H34" s="56"/>
      <c r="I34" s="41"/>
      <c r="J34" s="59"/>
      <c r="L34" s="1"/>
      <c r="M34" s="1"/>
      <c r="N34" s="1"/>
      <c r="O34" s="1"/>
    </row>
    <row r="35" spans="1:15" x14ac:dyDescent="0.15">
      <c r="A35" s="66"/>
      <c r="B35" s="57"/>
      <c r="C35" s="42"/>
      <c r="D35" s="45"/>
      <c r="E35" s="57"/>
      <c r="F35" s="42"/>
      <c r="G35" s="45"/>
      <c r="H35" s="57"/>
      <c r="I35" s="42"/>
      <c r="J35" s="60"/>
      <c r="L35" s="1"/>
      <c r="M35" s="5"/>
      <c r="N35" s="1"/>
      <c r="O35" s="1"/>
    </row>
    <row r="36" spans="1:15" x14ac:dyDescent="0.15">
      <c r="A36" s="70">
        <v>43465</v>
      </c>
      <c r="B36" s="23">
        <v>24633</v>
      </c>
      <c r="C36" s="16">
        <v>2527</v>
      </c>
      <c r="D36" s="24">
        <v>10.3</v>
      </c>
      <c r="E36" s="15">
        <v>17489</v>
      </c>
      <c r="F36" s="16">
        <v>1105</v>
      </c>
      <c r="G36" s="24">
        <v>6.3</v>
      </c>
      <c r="H36" s="15">
        <v>7144</v>
      </c>
      <c r="I36" s="16">
        <v>1422</v>
      </c>
      <c r="J36" s="25">
        <v>19.899999999999999</v>
      </c>
    </row>
    <row r="37" spans="1:15" ht="13.5" customHeight="1" x14ac:dyDescent="0.15">
      <c r="A37" s="71">
        <v>43830</v>
      </c>
      <c r="B37" s="15">
        <v>23781</v>
      </c>
      <c r="C37" s="16">
        <v>2711</v>
      </c>
      <c r="D37" s="17">
        <v>11.4</v>
      </c>
      <c r="E37" s="15">
        <v>16532</v>
      </c>
      <c r="F37" s="16">
        <v>1115</v>
      </c>
      <c r="G37" s="17">
        <v>6.7</v>
      </c>
      <c r="H37" s="15">
        <v>7249</v>
      </c>
      <c r="I37" s="16">
        <v>1596</v>
      </c>
      <c r="J37" s="18">
        <v>22</v>
      </c>
    </row>
    <row r="38" spans="1:15" ht="13.5" customHeight="1" x14ac:dyDescent="0.15">
      <c r="A38" s="32">
        <v>44196</v>
      </c>
      <c r="B38" s="23">
        <v>25358</v>
      </c>
      <c r="C38" s="16">
        <v>5265</v>
      </c>
      <c r="D38" s="24">
        <v>20.399999999999999</v>
      </c>
      <c r="E38" s="15">
        <v>15287</v>
      </c>
      <c r="F38" s="16">
        <v>1207</v>
      </c>
      <c r="G38" s="24">
        <v>8.1</v>
      </c>
      <c r="H38" s="15">
        <v>10072</v>
      </c>
      <c r="I38" s="16">
        <v>4058</v>
      </c>
      <c r="J38" s="25">
        <v>37.5</v>
      </c>
    </row>
    <row r="39" spans="1:15" ht="13.5" customHeight="1" x14ac:dyDescent="0.15">
      <c r="A39" s="32">
        <v>44561</v>
      </c>
      <c r="B39" s="23">
        <v>25334</v>
      </c>
      <c r="C39" s="16">
        <v>7275</v>
      </c>
      <c r="D39" s="24">
        <v>28.7</v>
      </c>
      <c r="E39" s="15">
        <v>14093</v>
      </c>
      <c r="F39" s="16">
        <v>1371</v>
      </c>
      <c r="G39" s="24">
        <v>9.6999999999999993</v>
      </c>
      <c r="H39" s="15">
        <v>11240</v>
      </c>
      <c r="I39" s="16">
        <v>5904</v>
      </c>
      <c r="J39" s="25">
        <v>52.5</v>
      </c>
    </row>
    <row r="40" spans="1:15" ht="13.5" customHeight="1" x14ac:dyDescent="0.15">
      <c r="A40" s="32">
        <v>44926</v>
      </c>
      <c r="B40" s="23">
        <v>25959</v>
      </c>
      <c r="C40" s="16">
        <v>5153</v>
      </c>
      <c r="D40" s="24">
        <v>19.899999999999999</v>
      </c>
      <c r="E40" s="15">
        <v>16276</v>
      </c>
      <c r="F40" s="16">
        <v>1230</v>
      </c>
      <c r="G40" s="24">
        <v>7.6</v>
      </c>
      <c r="H40" s="15">
        <v>9683</v>
      </c>
      <c r="I40" s="16">
        <v>3923</v>
      </c>
      <c r="J40" s="25">
        <v>40.4</v>
      </c>
    </row>
    <row r="41" spans="1:15" ht="13.5" customHeight="1" x14ac:dyDescent="0.15">
      <c r="A41" s="32"/>
      <c r="B41" s="23"/>
      <c r="C41" s="16"/>
      <c r="D41" s="24"/>
      <c r="E41" s="15"/>
      <c r="F41" s="16"/>
      <c r="G41" s="24"/>
      <c r="H41" s="15"/>
      <c r="I41" s="16"/>
      <c r="J41" s="25"/>
    </row>
    <row r="42" spans="1:15" x14ac:dyDescent="0.15">
      <c r="A42" s="32">
        <v>45291</v>
      </c>
      <c r="B42" s="78">
        <v>26386</v>
      </c>
      <c r="C42" s="29">
        <v>3621</v>
      </c>
      <c r="D42" s="79">
        <v>13.7</v>
      </c>
      <c r="E42" s="28">
        <v>18027</v>
      </c>
      <c r="F42" s="29">
        <v>1289</v>
      </c>
      <c r="G42" s="79">
        <v>7.2</v>
      </c>
      <c r="H42" s="28">
        <v>8358</v>
      </c>
      <c r="I42" s="29">
        <v>2332</v>
      </c>
      <c r="J42" s="80">
        <v>27.9</v>
      </c>
    </row>
    <row r="43" spans="1:15" ht="13.5" customHeight="1" x14ac:dyDescent="0.15">
      <c r="A43" s="33"/>
      <c r="B43" s="28"/>
      <c r="C43" s="29"/>
      <c r="D43" s="30"/>
      <c r="E43" s="28"/>
      <c r="F43" s="29"/>
      <c r="G43" s="30"/>
      <c r="H43" s="28"/>
      <c r="I43" s="29"/>
      <c r="J43" s="31"/>
    </row>
    <row r="44" spans="1:15" x14ac:dyDescent="0.15">
      <c r="A44" s="33" t="s">
        <v>97</v>
      </c>
      <c r="B44" s="28">
        <v>26043</v>
      </c>
      <c r="C44" s="29">
        <v>3954</v>
      </c>
      <c r="D44" s="30">
        <v>15.2</v>
      </c>
      <c r="E44" s="28">
        <v>17666</v>
      </c>
      <c r="F44" s="29">
        <v>1471</v>
      </c>
      <c r="G44" s="30">
        <v>8.3000000000000007</v>
      </c>
      <c r="H44" s="28">
        <v>8377</v>
      </c>
      <c r="I44" s="29">
        <v>2483</v>
      </c>
      <c r="J44" s="31">
        <v>29.6</v>
      </c>
    </row>
    <row r="45" spans="1:15" x14ac:dyDescent="0.15">
      <c r="A45" s="33" t="s">
        <v>98</v>
      </c>
      <c r="B45" s="28">
        <v>25936</v>
      </c>
      <c r="C45" s="29">
        <v>4241</v>
      </c>
      <c r="D45" s="30">
        <v>16.399999999999999</v>
      </c>
      <c r="E45" s="28">
        <v>17561</v>
      </c>
      <c r="F45" s="29">
        <v>1596</v>
      </c>
      <c r="G45" s="30">
        <v>9.1</v>
      </c>
      <c r="H45" s="28">
        <v>8375</v>
      </c>
      <c r="I45" s="29">
        <v>2645</v>
      </c>
      <c r="J45" s="31">
        <v>31.6</v>
      </c>
    </row>
    <row r="46" spans="1:15" x14ac:dyDescent="0.15">
      <c r="A46" s="33" t="s">
        <v>99</v>
      </c>
      <c r="B46" s="28">
        <v>26122</v>
      </c>
      <c r="C46" s="29">
        <v>3623</v>
      </c>
      <c r="D46" s="30">
        <v>13.9</v>
      </c>
      <c r="E46" s="28">
        <v>17766</v>
      </c>
      <c r="F46" s="29">
        <v>1215</v>
      </c>
      <c r="G46" s="30">
        <v>6.8</v>
      </c>
      <c r="H46" s="28">
        <v>8356</v>
      </c>
      <c r="I46" s="29">
        <v>2408</v>
      </c>
      <c r="J46" s="31">
        <v>28.8</v>
      </c>
    </row>
    <row r="47" spans="1:15" x14ac:dyDescent="0.15">
      <c r="A47" s="33" t="s">
        <v>100</v>
      </c>
      <c r="B47" s="28">
        <v>26592</v>
      </c>
      <c r="C47" s="29">
        <v>3390</v>
      </c>
      <c r="D47" s="30">
        <v>12.7</v>
      </c>
      <c r="E47" s="28">
        <v>18249</v>
      </c>
      <c r="F47" s="29">
        <v>1179</v>
      </c>
      <c r="G47" s="30">
        <v>6.5</v>
      </c>
      <c r="H47" s="28">
        <v>8343</v>
      </c>
      <c r="I47" s="29">
        <v>2211</v>
      </c>
      <c r="J47" s="31">
        <v>26.5</v>
      </c>
    </row>
    <row r="48" spans="1:15" x14ac:dyDescent="0.15">
      <c r="A48" s="33" t="s">
        <v>101</v>
      </c>
      <c r="B48" s="28">
        <v>26467</v>
      </c>
      <c r="C48" s="29">
        <v>4202</v>
      </c>
      <c r="D48" s="30">
        <v>15.9</v>
      </c>
      <c r="E48" s="28">
        <v>18004</v>
      </c>
      <c r="F48" s="29">
        <v>1567</v>
      </c>
      <c r="G48" s="30">
        <v>8.6999999999999993</v>
      </c>
      <c r="H48" s="28">
        <v>8463</v>
      </c>
      <c r="I48" s="29">
        <v>2635</v>
      </c>
      <c r="J48" s="31">
        <v>31.1</v>
      </c>
    </row>
    <row r="49" spans="1:15" x14ac:dyDescent="0.15">
      <c r="A49" s="33" t="s">
        <v>102</v>
      </c>
      <c r="B49" s="28">
        <v>26557</v>
      </c>
      <c r="C49" s="29">
        <v>4380</v>
      </c>
      <c r="D49" s="30">
        <v>16.5</v>
      </c>
      <c r="E49" s="28">
        <v>18217</v>
      </c>
      <c r="F49" s="29">
        <v>1505</v>
      </c>
      <c r="G49" s="30">
        <v>8.3000000000000007</v>
      </c>
      <c r="H49" s="28">
        <v>8340</v>
      </c>
      <c r="I49" s="29">
        <v>2875</v>
      </c>
      <c r="J49" s="31">
        <v>34.5</v>
      </c>
    </row>
    <row r="50" spans="1:15" ht="13.5" customHeight="1" x14ac:dyDescent="0.15">
      <c r="A50" s="33"/>
      <c r="B50" s="28"/>
      <c r="C50" s="29"/>
      <c r="D50" s="30"/>
      <c r="E50" s="28"/>
      <c r="F50" s="29"/>
      <c r="G50" s="30"/>
      <c r="H50" s="28"/>
      <c r="I50" s="29"/>
      <c r="J50" s="31"/>
    </row>
    <row r="51" spans="1:15" x14ac:dyDescent="0.15">
      <c r="A51" s="33" t="s">
        <v>103</v>
      </c>
      <c r="B51" s="28">
        <v>26535</v>
      </c>
      <c r="C51" s="29">
        <v>3175</v>
      </c>
      <c r="D51" s="30">
        <v>12</v>
      </c>
      <c r="E51" s="28">
        <v>18190</v>
      </c>
      <c r="F51" s="29">
        <v>1086</v>
      </c>
      <c r="G51" s="30">
        <v>6</v>
      </c>
      <c r="H51" s="28">
        <v>8345</v>
      </c>
      <c r="I51" s="29">
        <v>2089</v>
      </c>
      <c r="J51" s="31">
        <v>25</v>
      </c>
    </row>
    <row r="52" spans="1:15" x14ac:dyDescent="0.15">
      <c r="A52" s="33" t="s">
        <v>104</v>
      </c>
      <c r="B52" s="28">
        <v>26417</v>
      </c>
      <c r="C52" s="29">
        <v>3320</v>
      </c>
      <c r="D52" s="30">
        <v>12.6</v>
      </c>
      <c r="E52" s="28">
        <v>17982</v>
      </c>
      <c r="F52" s="29">
        <v>1183</v>
      </c>
      <c r="G52" s="30">
        <v>6.6</v>
      </c>
      <c r="H52" s="28">
        <v>8435</v>
      </c>
      <c r="I52" s="29">
        <v>2137</v>
      </c>
      <c r="J52" s="31">
        <v>25.3</v>
      </c>
    </row>
    <row r="53" spans="1:15" x14ac:dyDescent="0.15">
      <c r="A53" s="33" t="s">
        <v>105</v>
      </c>
      <c r="B53" s="28">
        <v>26372</v>
      </c>
      <c r="C53" s="29">
        <v>3221</v>
      </c>
      <c r="D53" s="30">
        <v>12.2</v>
      </c>
      <c r="E53" s="28">
        <v>18197</v>
      </c>
      <c r="F53" s="29">
        <v>1180</v>
      </c>
      <c r="G53" s="30">
        <v>6.5</v>
      </c>
      <c r="H53" s="28">
        <v>8175</v>
      </c>
      <c r="I53" s="29">
        <v>2041</v>
      </c>
      <c r="J53" s="31">
        <v>25</v>
      </c>
    </row>
    <row r="54" spans="1:15" x14ac:dyDescent="0.15">
      <c r="A54" s="33" t="s">
        <v>106</v>
      </c>
      <c r="B54" s="28">
        <v>26375</v>
      </c>
      <c r="C54" s="29">
        <v>3251</v>
      </c>
      <c r="D54" s="30">
        <v>12.3</v>
      </c>
      <c r="E54" s="28">
        <v>18131</v>
      </c>
      <c r="F54" s="29">
        <v>1158</v>
      </c>
      <c r="G54" s="30">
        <v>6.4</v>
      </c>
      <c r="H54" s="28">
        <v>8244</v>
      </c>
      <c r="I54" s="29">
        <v>2093</v>
      </c>
      <c r="J54" s="31">
        <v>25.4</v>
      </c>
    </row>
    <row r="55" spans="1:15" x14ac:dyDescent="0.15">
      <c r="A55" s="33" t="s">
        <v>107</v>
      </c>
      <c r="B55" s="28">
        <v>26619</v>
      </c>
      <c r="C55" s="29">
        <v>3426</v>
      </c>
      <c r="D55" s="30">
        <v>12.9</v>
      </c>
      <c r="E55" s="28">
        <v>18209</v>
      </c>
      <c r="F55" s="29">
        <v>1148</v>
      </c>
      <c r="G55" s="30">
        <v>6.3</v>
      </c>
      <c r="H55" s="28">
        <v>8410</v>
      </c>
      <c r="I55" s="29">
        <v>2278</v>
      </c>
      <c r="J55" s="31">
        <v>27.1</v>
      </c>
    </row>
    <row r="56" spans="1:15" s="19" customFormat="1" ht="20.25" customHeight="1" thickBot="1" x14ac:dyDescent="0.2">
      <c r="A56" s="73" t="s">
        <v>108</v>
      </c>
      <c r="B56" s="74">
        <v>26587</v>
      </c>
      <c r="C56" s="75">
        <v>3271</v>
      </c>
      <c r="D56" s="76">
        <v>12.3</v>
      </c>
      <c r="E56" s="74">
        <v>18146</v>
      </c>
      <c r="F56" s="75">
        <v>1182</v>
      </c>
      <c r="G56" s="76">
        <v>6.5</v>
      </c>
      <c r="H56" s="74">
        <v>8441</v>
      </c>
      <c r="I56" s="75">
        <v>2089</v>
      </c>
      <c r="J56" s="77">
        <v>24.7</v>
      </c>
      <c r="K56" s="11"/>
      <c r="L56" s="22"/>
      <c r="M56" s="22"/>
      <c r="N56" s="22"/>
      <c r="O56" s="22"/>
    </row>
    <row r="57" spans="1:15" x14ac:dyDescent="0.15">
      <c r="I57" s="68"/>
      <c r="J57" s="38" t="s">
        <v>92</v>
      </c>
    </row>
  </sheetData>
  <mergeCells count="29">
    <mergeCell ref="A30:A35"/>
    <mergeCell ref="E30:H30"/>
    <mergeCell ref="B31:D31"/>
    <mergeCell ref="E31:G31"/>
    <mergeCell ref="H31:J31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B32:B35"/>
    <mergeCell ref="E32:E35"/>
    <mergeCell ref="H32:H35"/>
    <mergeCell ref="C33:C35"/>
    <mergeCell ref="D33:D35"/>
    <mergeCell ref="F33:F35"/>
    <mergeCell ref="G33:G35"/>
  </mergeCells>
  <phoneticPr fontId="2"/>
  <conditionalFormatting sqref="L57:O65536 L1:O14 L30:O41 N15:O29 N43:O56">
    <cfRule type="cellIs" dxfId="47" priority="6" stopIfTrue="1" operator="equal">
      <formula>FALSE</formula>
    </cfRule>
  </conditionalFormatting>
  <conditionalFormatting sqref="N42:O42">
    <cfRule type="cellIs" dxfId="46" priority="5" stopIfTrue="1" operator="equal">
      <formula>FALSE</formula>
    </cfRule>
  </conditionalFormatting>
  <conditionalFormatting sqref="L15:M29">
    <cfRule type="cellIs" dxfId="45" priority="4" stopIfTrue="1" operator="equal">
      <formula>FALSE</formula>
    </cfRule>
  </conditionalFormatting>
  <conditionalFormatting sqref="L43:M43">
    <cfRule type="cellIs" dxfId="44" priority="3" stopIfTrue="1" operator="equal">
      <formula>FALSE</formula>
    </cfRule>
  </conditionalFormatting>
  <conditionalFormatting sqref="L42:M42">
    <cfRule type="cellIs" dxfId="43" priority="2" stopIfTrue="1" operator="equal">
      <formula>FALSE</formula>
    </cfRule>
  </conditionalFormatting>
  <conditionalFormatting sqref="L44:M56">
    <cfRule type="cellIs" dxfId="42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7"/>
  <sheetViews>
    <sheetView zoomScaleNormal="100" zoomScaleSheetLayoutView="100" workbookViewId="0"/>
  </sheetViews>
  <sheetFormatPr defaultRowHeight="13.5" x14ac:dyDescent="0.15"/>
  <cols>
    <col min="1" max="1" width="8.125" style="20" bestFit="1" customWidth="1"/>
    <col min="2" max="3" width="9.25" style="2" customWidth="1"/>
    <col min="4" max="4" width="9.25" style="21" customWidth="1"/>
    <col min="5" max="6" width="9.25" style="2" customWidth="1"/>
    <col min="7" max="7" width="9.25" style="21" customWidth="1"/>
    <col min="8" max="9" width="9.25" style="2" customWidth="1"/>
    <col min="10" max="10" width="9.25" style="21" customWidth="1"/>
    <col min="11" max="11" width="9" style="11"/>
    <col min="12" max="15" width="9" style="22"/>
    <col min="16" max="256" width="9" style="11"/>
    <col min="257" max="257" width="8.625" style="11" customWidth="1"/>
    <col min="258" max="266" width="9.875" style="11" customWidth="1"/>
    <col min="267" max="512" width="9" style="11"/>
    <col min="513" max="513" width="8.625" style="11" customWidth="1"/>
    <col min="514" max="522" width="9.875" style="11" customWidth="1"/>
    <col min="523" max="768" width="9" style="11"/>
    <col min="769" max="769" width="8.625" style="11" customWidth="1"/>
    <col min="770" max="778" width="9.875" style="11" customWidth="1"/>
    <col min="779" max="1024" width="9" style="11"/>
    <col min="1025" max="1025" width="8.625" style="11" customWidth="1"/>
    <col min="1026" max="1034" width="9.875" style="11" customWidth="1"/>
    <col min="1035" max="1280" width="9" style="11"/>
    <col min="1281" max="1281" width="8.625" style="11" customWidth="1"/>
    <col min="1282" max="1290" width="9.875" style="11" customWidth="1"/>
    <col min="1291" max="1536" width="9" style="11"/>
    <col min="1537" max="1537" width="8.625" style="11" customWidth="1"/>
    <col min="1538" max="1546" width="9.875" style="11" customWidth="1"/>
    <col min="1547" max="1792" width="9" style="11"/>
    <col min="1793" max="1793" width="8.625" style="11" customWidth="1"/>
    <col min="1794" max="1802" width="9.875" style="11" customWidth="1"/>
    <col min="1803" max="2048" width="9" style="11"/>
    <col min="2049" max="2049" width="8.625" style="11" customWidth="1"/>
    <col min="2050" max="2058" width="9.875" style="11" customWidth="1"/>
    <col min="2059" max="2304" width="9" style="11"/>
    <col min="2305" max="2305" width="8.625" style="11" customWidth="1"/>
    <col min="2306" max="2314" width="9.875" style="11" customWidth="1"/>
    <col min="2315" max="2560" width="9" style="11"/>
    <col min="2561" max="2561" width="8.625" style="11" customWidth="1"/>
    <col min="2562" max="2570" width="9.875" style="11" customWidth="1"/>
    <col min="2571" max="2816" width="9" style="11"/>
    <col min="2817" max="2817" width="8.625" style="11" customWidth="1"/>
    <col min="2818" max="2826" width="9.875" style="11" customWidth="1"/>
    <col min="2827" max="3072" width="9" style="11"/>
    <col min="3073" max="3073" width="8.625" style="11" customWidth="1"/>
    <col min="3074" max="3082" width="9.875" style="11" customWidth="1"/>
    <col min="3083" max="3328" width="9" style="11"/>
    <col min="3329" max="3329" width="8.625" style="11" customWidth="1"/>
    <col min="3330" max="3338" width="9.875" style="11" customWidth="1"/>
    <col min="3339" max="3584" width="9" style="11"/>
    <col min="3585" max="3585" width="8.625" style="11" customWidth="1"/>
    <col min="3586" max="3594" width="9.875" style="11" customWidth="1"/>
    <col min="3595" max="3840" width="9" style="11"/>
    <col min="3841" max="3841" width="8.625" style="11" customWidth="1"/>
    <col min="3842" max="3850" width="9.875" style="11" customWidth="1"/>
    <col min="3851" max="4096" width="9" style="11"/>
    <col min="4097" max="4097" width="8.625" style="11" customWidth="1"/>
    <col min="4098" max="4106" width="9.875" style="11" customWidth="1"/>
    <col min="4107" max="4352" width="9" style="11"/>
    <col min="4353" max="4353" width="8.625" style="11" customWidth="1"/>
    <col min="4354" max="4362" width="9.875" style="11" customWidth="1"/>
    <col min="4363" max="4608" width="9" style="11"/>
    <col min="4609" max="4609" width="8.625" style="11" customWidth="1"/>
    <col min="4610" max="4618" width="9.875" style="11" customWidth="1"/>
    <col min="4619" max="4864" width="9" style="11"/>
    <col min="4865" max="4865" width="8.625" style="11" customWidth="1"/>
    <col min="4866" max="4874" width="9.875" style="11" customWidth="1"/>
    <col min="4875" max="5120" width="9" style="11"/>
    <col min="5121" max="5121" width="8.625" style="11" customWidth="1"/>
    <col min="5122" max="5130" width="9.875" style="11" customWidth="1"/>
    <col min="5131" max="5376" width="9" style="11"/>
    <col min="5377" max="5377" width="8.625" style="11" customWidth="1"/>
    <col min="5378" max="5386" width="9.875" style="11" customWidth="1"/>
    <col min="5387" max="5632" width="9" style="11"/>
    <col min="5633" max="5633" width="8.625" style="11" customWidth="1"/>
    <col min="5634" max="5642" width="9.875" style="11" customWidth="1"/>
    <col min="5643" max="5888" width="9" style="11"/>
    <col min="5889" max="5889" width="8.625" style="11" customWidth="1"/>
    <col min="5890" max="5898" width="9.875" style="11" customWidth="1"/>
    <col min="5899" max="6144" width="9" style="11"/>
    <col min="6145" max="6145" width="8.625" style="11" customWidth="1"/>
    <col min="6146" max="6154" width="9.875" style="11" customWidth="1"/>
    <col min="6155" max="6400" width="9" style="11"/>
    <col min="6401" max="6401" width="8.625" style="11" customWidth="1"/>
    <col min="6402" max="6410" width="9.875" style="11" customWidth="1"/>
    <col min="6411" max="6656" width="9" style="11"/>
    <col min="6657" max="6657" width="8.625" style="11" customWidth="1"/>
    <col min="6658" max="6666" width="9.875" style="11" customWidth="1"/>
    <col min="6667" max="6912" width="9" style="11"/>
    <col min="6913" max="6913" width="8.625" style="11" customWidth="1"/>
    <col min="6914" max="6922" width="9.875" style="11" customWidth="1"/>
    <col min="6923" max="7168" width="9" style="11"/>
    <col min="7169" max="7169" width="8.625" style="11" customWidth="1"/>
    <col min="7170" max="7178" width="9.875" style="11" customWidth="1"/>
    <col min="7179" max="7424" width="9" style="11"/>
    <col min="7425" max="7425" width="8.625" style="11" customWidth="1"/>
    <col min="7426" max="7434" width="9.875" style="11" customWidth="1"/>
    <col min="7435" max="7680" width="9" style="11"/>
    <col min="7681" max="7681" width="8.625" style="11" customWidth="1"/>
    <col min="7682" max="7690" width="9.875" style="11" customWidth="1"/>
    <col min="7691" max="7936" width="9" style="11"/>
    <col min="7937" max="7937" width="8.625" style="11" customWidth="1"/>
    <col min="7938" max="7946" width="9.875" style="11" customWidth="1"/>
    <col min="7947" max="8192" width="9" style="11"/>
    <col min="8193" max="8193" width="8.625" style="11" customWidth="1"/>
    <col min="8194" max="8202" width="9.875" style="11" customWidth="1"/>
    <col min="8203" max="8448" width="9" style="11"/>
    <col min="8449" max="8449" width="8.625" style="11" customWidth="1"/>
    <col min="8450" max="8458" width="9.875" style="11" customWidth="1"/>
    <col min="8459" max="8704" width="9" style="11"/>
    <col min="8705" max="8705" width="8.625" style="11" customWidth="1"/>
    <col min="8706" max="8714" width="9.875" style="11" customWidth="1"/>
    <col min="8715" max="8960" width="9" style="11"/>
    <col min="8961" max="8961" width="8.625" style="11" customWidth="1"/>
    <col min="8962" max="8970" width="9.875" style="11" customWidth="1"/>
    <col min="8971" max="9216" width="9" style="11"/>
    <col min="9217" max="9217" width="8.625" style="11" customWidth="1"/>
    <col min="9218" max="9226" width="9.875" style="11" customWidth="1"/>
    <col min="9227" max="9472" width="9" style="11"/>
    <col min="9473" max="9473" width="8.625" style="11" customWidth="1"/>
    <col min="9474" max="9482" width="9.875" style="11" customWidth="1"/>
    <col min="9483" max="9728" width="9" style="11"/>
    <col min="9729" max="9729" width="8.625" style="11" customWidth="1"/>
    <col min="9730" max="9738" width="9.875" style="11" customWidth="1"/>
    <col min="9739" max="9984" width="9" style="11"/>
    <col min="9985" max="9985" width="8.625" style="11" customWidth="1"/>
    <col min="9986" max="9994" width="9.875" style="11" customWidth="1"/>
    <col min="9995" max="10240" width="9" style="11"/>
    <col min="10241" max="10241" width="8.625" style="11" customWidth="1"/>
    <col min="10242" max="10250" width="9.875" style="11" customWidth="1"/>
    <col min="10251" max="10496" width="9" style="11"/>
    <col min="10497" max="10497" width="8.625" style="11" customWidth="1"/>
    <col min="10498" max="10506" width="9.875" style="11" customWidth="1"/>
    <col min="10507" max="10752" width="9" style="11"/>
    <col min="10753" max="10753" width="8.625" style="11" customWidth="1"/>
    <col min="10754" max="10762" width="9.875" style="11" customWidth="1"/>
    <col min="10763" max="11008" width="9" style="11"/>
    <col min="11009" max="11009" width="8.625" style="11" customWidth="1"/>
    <col min="11010" max="11018" width="9.875" style="11" customWidth="1"/>
    <col min="11019" max="11264" width="9" style="11"/>
    <col min="11265" max="11265" width="8.625" style="11" customWidth="1"/>
    <col min="11266" max="11274" width="9.875" style="11" customWidth="1"/>
    <col min="11275" max="11520" width="9" style="11"/>
    <col min="11521" max="11521" width="8.625" style="11" customWidth="1"/>
    <col min="11522" max="11530" width="9.875" style="11" customWidth="1"/>
    <col min="11531" max="11776" width="9" style="11"/>
    <col min="11777" max="11777" width="8.625" style="11" customWidth="1"/>
    <col min="11778" max="11786" width="9.875" style="11" customWidth="1"/>
    <col min="11787" max="12032" width="9" style="11"/>
    <col min="12033" max="12033" width="8.625" style="11" customWidth="1"/>
    <col min="12034" max="12042" width="9.875" style="11" customWidth="1"/>
    <col min="12043" max="12288" width="9" style="11"/>
    <col min="12289" max="12289" width="8.625" style="11" customWidth="1"/>
    <col min="12290" max="12298" width="9.875" style="11" customWidth="1"/>
    <col min="12299" max="12544" width="9" style="11"/>
    <col min="12545" max="12545" width="8.625" style="11" customWidth="1"/>
    <col min="12546" max="12554" width="9.875" style="11" customWidth="1"/>
    <col min="12555" max="12800" width="9" style="11"/>
    <col min="12801" max="12801" width="8.625" style="11" customWidth="1"/>
    <col min="12802" max="12810" width="9.875" style="11" customWidth="1"/>
    <col min="12811" max="13056" width="9" style="11"/>
    <col min="13057" max="13057" width="8.625" style="11" customWidth="1"/>
    <col min="13058" max="13066" width="9.875" style="11" customWidth="1"/>
    <col min="13067" max="13312" width="9" style="11"/>
    <col min="13313" max="13313" width="8.625" style="11" customWidth="1"/>
    <col min="13314" max="13322" width="9.875" style="11" customWidth="1"/>
    <col min="13323" max="13568" width="9" style="11"/>
    <col min="13569" max="13569" width="8.625" style="11" customWidth="1"/>
    <col min="13570" max="13578" width="9.875" style="11" customWidth="1"/>
    <col min="13579" max="13824" width="9" style="11"/>
    <col min="13825" max="13825" width="8.625" style="11" customWidth="1"/>
    <col min="13826" max="13834" width="9.875" style="11" customWidth="1"/>
    <col min="13835" max="14080" width="9" style="11"/>
    <col min="14081" max="14081" width="8.625" style="11" customWidth="1"/>
    <col min="14082" max="14090" width="9.875" style="11" customWidth="1"/>
    <col min="14091" max="14336" width="9" style="11"/>
    <col min="14337" max="14337" width="8.625" style="11" customWidth="1"/>
    <col min="14338" max="14346" width="9.875" style="11" customWidth="1"/>
    <col min="14347" max="14592" width="9" style="11"/>
    <col min="14593" max="14593" width="8.625" style="11" customWidth="1"/>
    <col min="14594" max="14602" width="9.875" style="11" customWidth="1"/>
    <col min="14603" max="14848" width="9" style="11"/>
    <col min="14849" max="14849" width="8.625" style="11" customWidth="1"/>
    <col min="14850" max="14858" width="9.875" style="11" customWidth="1"/>
    <col min="14859" max="15104" width="9" style="11"/>
    <col min="15105" max="15105" width="8.625" style="11" customWidth="1"/>
    <col min="15106" max="15114" width="9.875" style="11" customWidth="1"/>
    <col min="15115" max="15360" width="9" style="11"/>
    <col min="15361" max="15361" width="8.625" style="11" customWidth="1"/>
    <col min="15362" max="15370" width="9.875" style="11" customWidth="1"/>
    <col min="15371" max="15616" width="9" style="11"/>
    <col min="15617" max="15617" width="8.625" style="11" customWidth="1"/>
    <col min="15618" max="15626" width="9.875" style="11" customWidth="1"/>
    <col min="15627" max="15872" width="9" style="11"/>
    <col min="15873" max="15873" width="8.625" style="11" customWidth="1"/>
    <col min="15874" max="15882" width="9.875" style="11" customWidth="1"/>
    <col min="15883" max="16128" width="9" style="11"/>
    <col min="16129" max="16129" width="8.625" style="11" customWidth="1"/>
    <col min="16130" max="16138" width="9.875" style="11" customWidth="1"/>
    <col min="16139" max="16384" width="9" style="11"/>
  </cols>
  <sheetData>
    <row r="1" spans="1:15" s="6" customFormat="1" ht="23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L1" s="22"/>
      <c r="M1" s="22"/>
      <c r="N1" s="22"/>
      <c r="O1" s="22"/>
    </row>
    <row r="2" spans="1:15" s="6" customFormat="1" ht="13.5" customHeight="1" thickBot="1" x14ac:dyDescent="0.2">
      <c r="A2" s="7"/>
      <c r="B2" s="8"/>
      <c r="C2" s="8"/>
      <c r="D2" s="9"/>
      <c r="E2" s="8"/>
      <c r="F2" s="8"/>
      <c r="G2" s="9"/>
      <c r="H2" s="8"/>
      <c r="I2" s="46" t="s">
        <v>95</v>
      </c>
      <c r="J2" s="46"/>
      <c r="L2" s="22"/>
      <c r="M2" s="22"/>
      <c r="N2" s="22"/>
      <c r="O2" s="22"/>
    </row>
    <row r="3" spans="1:15" ht="22.5" customHeight="1" x14ac:dyDescent="0.15">
      <c r="A3" s="64" t="s">
        <v>80</v>
      </c>
      <c r="B3" s="10"/>
      <c r="C3" s="3"/>
      <c r="D3" s="26" t="s">
        <v>41</v>
      </c>
      <c r="E3" s="50" t="s">
        <v>42</v>
      </c>
      <c r="F3" s="67"/>
      <c r="G3" s="67"/>
      <c r="H3" s="67"/>
      <c r="I3" s="3"/>
      <c r="J3" s="4"/>
      <c r="L3" s="1"/>
      <c r="M3" s="1"/>
      <c r="N3" s="1"/>
      <c r="O3" s="1"/>
    </row>
    <row r="4" spans="1:15" ht="22.5" customHeight="1" x14ac:dyDescent="0.15">
      <c r="A4" s="65"/>
      <c r="B4" s="51" t="s">
        <v>24</v>
      </c>
      <c r="C4" s="52"/>
      <c r="D4" s="53"/>
      <c r="E4" s="51" t="s">
        <v>0</v>
      </c>
      <c r="F4" s="52"/>
      <c r="G4" s="53"/>
      <c r="H4" s="51" t="s">
        <v>1</v>
      </c>
      <c r="I4" s="52"/>
      <c r="J4" s="54"/>
      <c r="L4" s="1"/>
      <c r="M4" s="5"/>
      <c r="N4" s="1"/>
      <c r="O4" s="5"/>
    </row>
    <row r="5" spans="1:15" ht="6.95" customHeight="1" x14ac:dyDescent="0.15">
      <c r="A5" s="65"/>
      <c r="B5" s="55" t="s">
        <v>25</v>
      </c>
      <c r="D5" s="12"/>
      <c r="E5" s="55" t="s">
        <v>25</v>
      </c>
      <c r="G5" s="12"/>
      <c r="H5" s="55" t="s">
        <v>25</v>
      </c>
      <c r="I5" s="13"/>
      <c r="J5" s="14"/>
      <c r="L5" s="1"/>
      <c r="M5" s="1"/>
      <c r="N5" s="1"/>
    </row>
    <row r="6" spans="1:15" ht="13.5" customHeight="1" x14ac:dyDescent="0.15">
      <c r="A6" s="65"/>
      <c r="B6" s="56"/>
      <c r="C6" s="40" t="s">
        <v>91</v>
      </c>
      <c r="D6" s="43" t="s">
        <v>90</v>
      </c>
      <c r="E6" s="56"/>
      <c r="F6" s="40" t="s">
        <v>91</v>
      </c>
      <c r="G6" s="43" t="s">
        <v>90</v>
      </c>
      <c r="H6" s="56"/>
      <c r="I6" s="40" t="s">
        <v>91</v>
      </c>
      <c r="J6" s="58" t="s">
        <v>90</v>
      </c>
      <c r="L6" s="1"/>
      <c r="M6" s="5"/>
      <c r="N6" s="1"/>
    </row>
    <row r="7" spans="1:15" x14ac:dyDescent="0.15">
      <c r="A7" s="65"/>
      <c r="B7" s="56"/>
      <c r="C7" s="41"/>
      <c r="D7" s="44"/>
      <c r="E7" s="56"/>
      <c r="F7" s="41"/>
      <c r="G7" s="44"/>
      <c r="H7" s="56"/>
      <c r="I7" s="41"/>
      <c r="J7" s="59"/>
      <c r="L7" s="1"/>
      <c r="M7" s="1"/>
      <c r="N7" s="1"/>
    </row>
    <row r="8" spans="1:15" x14ac:dyDescent="0.15">
      <c r="A8" s="66"/>
      <c r="B8" s="57"/>
      <c r="C8" s="42"/>
      <c r="D8" s="45"/>
      <c r="E8" s="57"/>
      <c r="F8" s="42"/>
      <c r="G8" s="45"/>
      <c r="H8" s="57"/>
      <c r="I8" s="42"/>
      <c r="J8" s="60"/>
      <c r="L8" s="1"/>
      <c r="M8" s="5"/>
      <c r="N8" s="1"/>
    </row>
    <row r="9" spans="1:15" x14ac:dyDescent="0.15">
      <c r="A9" s="70">
        <v>43465</v>
      </c>
      <c r="B9" s="28">
        <v>45621</v>
      </c>
      <c r="C9" s="29">
        <v>26521</v>
      </c>
      <c r="D9" s="30">
        <v>58.1</v>
      </c>
      <c r="E9" s="28">
        <v>17840</v>
      </c>
      <c r="F9" s="29">
        <v>6429</v>
      </c>
      <c r="G9" s="30">
        <v>36</v>
      </c>
      <c r="H9" s="28">
        <v>27782</v>
      </c>
      <c r="I9" s="29">
        <v>20092</v>
      </c>
      <c r="J9" s="31">
        <v>72.3</v>
      </c>
    </row>
    <row r="10" spans="1:15" ht="13.5" customHeight="1" x14ac:dyDescent="0.15">
      <c r="A10" s="71">
        <v>43830</v>
      </c>
      <c r="B10" s="15">
        <v>46250</v>
      </c>
      <c r="C10" s="16">
        <v>28751</v>
      </c>
      <c r="D10" s="17">
        <v>62.2</v>
      </c>
      <c r="E10" s="15">
        <v>18498</v>
      </c>
      <c r="F10" s="16">
        <v>6862</v>
      </c>
      <c r="G10" s="17">
        <v>37.1</v>
      </c>
      <c r="H10" s="15">
        <v>27752</v>
      </c>
      <c r="I10" s="16">
        <v>21889</v>
      </c>
      <c r="J10" s="18">
        <v>78.900000000000006</v>
      </c>
    </row>
    <row r="11" spans="1:15" ht="13.5" customHeight="1" x14ac:dyDescent="0.15">
      <c r="A11" s="32">
        <v>44196</v>
      </c>
      <c r="B11" s="15">
        <v>45341</v>
      </c>
      <c r="C11" s="16">
        <v>30294</v>
      </c>
      <c r="D11" s="17">
        <v>66.8</v>
      </c>
      <c r="E11" s="15">
        <v>17134</v>
      </c>
      <c r="F11" s="16">
        <v>7202</v>
      </c>
      <c r="G11" s="17">
        <v>42</v>
      </c>
      <c r="H11" s="15">
        <v>28207</v>
      </c>
      <c r="I11" s="16">
        <v>23092</v>
      </c>
      <c r="J11" s="18">
        <v>81.900000000000006</v>
      </c>
    </row>
    <row r="12" spans="1:15" ht="13.5" customHeight="1" x14ac:dyDescent="0.15">
      <c r="A12" s="32">
        <v>44561</v>
      </c>
      <c r="B12" s="15">
        <v>44308</v>
      </c>
      <c r="C12" s="16">
        <v>27072</v>
      </c>
      <c r="D12" s="17">
        <v>61.1</v>
      </c>
      <c r="E12" s="15">
        <v>15767</v>
      </c>
      <c r="F12" s="16">
        <v>5517</v>
      </c>
      <c r="G12" s="17">
        <v>34.799999999999997</v>
      </c>
      <c r="H12" s="15">
        <v>28540</v>
      </c>
      <c r="I12" s="16">
        <v>21555</v>
      </c>
      <c r="J12" s="18">
        <v>75.599999999999994</v>
      </c>
    </row>
    <row r="13" spans="1:15" ht="13.5" customHeight="1" x14ac:dyDescent="0.15">
      <c r="A13" s="32">
        <v>44926</v>
      </c>
      <c r="B13" s="15">
        <v>47385</v>
      </c>
      <c r="C13" s="16">
        <v>29069</v>
      </c>
      <c r="D13" s="17">
        <v>61.3</v>
      </c>
      <c r="E13" s="15">
        <v>17384</v>
      </c>
      <c r="F13" s="16">
        <v>6083</v>
      </c>
      <c r="G13" s="17">
        <v>35</v>
      </c>
      <c r="H13" s="15">
        <v>30001</v>
      </c>
      <c r="I13" s="16">
        <v>22986</v>
      </c>
      <c r="J13" s="18">
        <v>76.599999999999994</v>
      </c>
    </row>
    <row r="14" spans="1:15" ht="13.5" customHeight="1" x14ac:dyDescent="0.15">
      <c r="A14" s="32"/>
      <c r="B14" s="15"/>
      <c r="C14" s="16"/>
      <c r="D14" s="17"/>
      <c r="E14" s="15"/>
      <c r="F14" s="16"/>
      <c r="G14" s="17"/>
      <c r="H14" s="15"/>
      <c r="I14" s="16"/>
      <c r="J14" s="18"/>
    </row>
    <row r="15" spans="1:15" x14ac:dyDescent="0.15">
      <c r="A15" s="32">
        <v>45291</v>
      </c>
      <c r="B15" s="28">
        <v>46511</v>
      </c>
      <c r="C15" s="29">
        <v>26847</v>
      </c>
      <c r="D15" s="30">
        <v>57.7</v>
      </c>
      <c r="E15" s="28">
        <v>18755</v>
      </c>
      <c r="F15" s="29">
        <v>6145</v>
      </c>
      <c r="G15" s="30">
        <v>32.700000000000003</v>
      </c>
      <c r="H15" s="28">
        <v>27757</v>
      </c>
      <c r="I15" s="29">
        <v>20702</v>
      </c>
      <c r="J15" s="31">
        <v>74.599999999999994</v>
      </c>
    </row>
    <row r="16" spans="1:15" ht="13.5" customHeight="1" x14ac:dyDescent="0.15">
      <c r="A16" s="33"/>
      <c r="B16" s="28"/>
      <c r="C16" s="29"/>
      <c r="D16" s="30"/>
      <c r="E16" s="28"/>
      <c r="F16" s="29"/>
      <c r="G16" s="30"/>
      <c r="H16" s="28"/>
      <c r="I16" s="29"/>
      <c r="J16" s="31"/>
    </row>
    <row r="17" spans="1:15" x14ac:dyDescent="0.15">
      <c r="A17" s="33" t="s">
        <v>97</v>
      </c>
      <c r="B17" s="28">
        <v>47319</v>
      </c>
      <c r="C17" s="29">
        <v>29085</v>
      </c>
      <c r="D17" s="30">
        <v>61.5</v>
      </c>
      <c r="E17" s="28">
        <v>18801</v>
      </c>
      <c r="F17" s="29">
        <v>7139</v>
      </c>
      <c r="G17" s="30">
        <v>38</v>
      </c>
      <c r="H17" s="28">
        <v>28518</v>
      </c>
      <c r="I17" s="29">
        <v>21946</v>
      </c>
      <c r="J17" s="31">
        <v>77</v>
      </c>
    </row>
    <row r="18" spans="1:15" x14ac:dyDescent="0.15">
      <c r="A18" s="33" t="s">
        <v>98</v>
      </c>
      <c r="B18" s="28">
        <v>46917</v>
      </c>
      <c r="C18" s="29">
        <v>27299</v>
      </c>
      <c r="D18" s="30">
        <v>58.2</v>
      </c>
      <c r="E18" s="28">
        <v>18603</v>
      </c>
      <c r="F18" s="29">
        <v>5686</v>
      </c>
      <c r="G18" s="30">
        <v>30.6</v>
      </c>
      <c r="H18" s="28">
        <v>28314</v>
      </c>
      <c r="I18" s="29">
        <v>21613</v>
      </c>
      <c r="J18" s="31">
        <v>76.3</v>
      </c>
    </row>
    <row r="19" spans="1:15" x14ac:dyDescent="0.15">
      <c r="A19" s="33" t="s">
        <v>99</v>
      </c>
      <c r="B19" s="28">
        <v>46271</v>
      </c>
      <c r="C19" s="29">
        <v>27201</v>
      </c>
      <c r="D19" s="30">
        <v>58.8</v>
      </c>
      <c r="E19" s="28">
        <v>16905</v>
      </c>
      <c r="F19" s="29">
        <v>5303</v>
      </c>
      <c r="G19" s="30">
        <v>31.4</v>
      </c>
      <c r="H19" s="28">
        <v>29366</v>
      </c>
      <c r="I19" s="29">
        <v>21898</v>
      </c>
      <c r="J19" s="31">
        <v>74.599999999999994</v>
      </c>
    </row>
    <row r="20" spans="1:15" x14ac:dyDescent="0.15">
      <c r="A20" s="33" t="s">
        <v>100</v>
      </c>
      <c r="B20" s="28">
        <v>46309</v>
      </c>
      <c r="C20" s="29">
        <v>27042</v>
      </c>
      <c r="D20" s="30">
        <v>58.4</v>
      </c>
      <c r="E20" s="28">
        <v>16721</v>
      </c>
      <c r="F20" s="29">
        <v>5025</v>
      </c>
      <c r="G20" s="30">
        <v>30.1</v>
      </c>
      <c r="H20" s="28">
        <v>29588</v>
      </c>
      <c r="I20" s="29">
        <v>22017</v>
      </c>
      <c r="J20" s="31">
        <v>74.400000000000006</v>
      </c>
    </row>
    <row r="21" spans="1:15" x14ac:dyDescent="0.15">
      <c r="A21" s="33" t="s">
        <v>101</v>
      </c>
      <c r="B21" s="28">
        <v>46421</v>
      </c>
      <c r="C21" s="29">
        <v>26562</v>
      </c>
      <c r="D21" s="30">
        <v>57.2</v>
      </c>
      <c r="E21" s="28">
        <v>17134</v>
      </c>
      <c r="F21" s="29">
        <v>4909</v>
      </c>
      <c r="G21" s="30">
        <v>28.7</v>
      </c>
      <c r="H21" s="28">
        <v>29287</v>
      </c>
      <c r="I21" s="29">
        <v>21653</v>
      </c>
      <c r="J21" s="31">
        <v>73.900000000000006</v>
      </c>
    </row>
    <row r="22" spans="1:15" x14ac:dyDescent="0.15">
      <c r="A22" s="33" t="s">
        <v>102</v>
      </c>
      <c r="B22" s="28">
        <v>45979</v>
      </c>
      <c r="C22" s="29">
        <v>27496</v>
      </c>
      <c r="D22" s="30">
        <v>59.8</v>
      </c>
      <c r="E22" s="28">
        <v>17190</v>
      </c>
      <c r="F22" s="29">
        <v>5863</v>
      </c>
      <c r="G22" s="30">
        <v>34.1</v>
      </c>
      <c r="H22" s="28">
        <v>28789</v>
      </c>
      <c r="I22" s="29">
        <v>21633</v>
      </c>
      <c r="J22" s="31">
        <v>75.099999999999994</v>
      </c>
    </row>
    <row r="23" spans="1:15" ht="13.5" customHeight="1" x14ac:dyDescent="0.15">
      <c r="A23" s="33"/>
      <c r="B23" s="28"/>
      <c r="C23" s="29"/>
      <c r="D23" s="30"/>
      <c r="E23" s="28"/>
      <c r="F23" s="29"/>
      <c r="G23" s="30"/>
      <c r="H23" s="28"/>
      <c r="I23" s="29"/>
      <c r="J23" s="31"/>
    </row>
    <row r="24" spans="1:15" x14ac:dyDescent="0.15">
      <c r="A24" s="33" t="s">
        <v>103</v>
      </c>
      <c r="B24" s="28">
        <v>46351</v>
      </c>
      <c r="C24" s="29">
        <v>25575</v>
      </c>
      <c r="D24" s="30">
        <v>55.2</v>
      </c>
      <c r="E24" s="28">
        <v>20180</v>
      </c>
      <c r="F24" s="29">
        <v>6415</v>
      </c>
      <c r="G24" s="30">
        <v>31.8</v>
      </c>
      <c r="H24" s="28">
        <v>26171</v>
      </c>
      <c r="I24" s="29">
        <v>19160</v>
      </c>
      <c r="J24" s="31">
        <v>73.2</v>
      </c>
    </row>
    <row r="25" spans="1:15" x14ac:dyDescent="0.15">
      <c r="A25" s="33" t="s">
        <v>104</v>
      </c>
      <c r="B25" s="28">
        <v>46721</v>
      </c>
      <c r="C25" s="29">
        <v>26062</v>
      </c>
      <c r="D25" s="30">
        <v>55.8</v>
      </c>
      <c r="E25" s="28">
        <v>20331</v>
      </c>
      <c r="F25" s="29">
        <v>6577</v>
      </c>
      <c r="G25" s="30">
        <v>32.299999999999997</v>
      </c>
      <c r="H25" s="28">
        <v>26390</v>
      </c>
      <c r="I25" s="29">
        <v>19485</v>
      </c>
      <c r="J25" s="31">
        <v>73.8</v>
      </c>
    </row>
    <row r="26" spans="1:15" x14ac:dyDescent="0.15">
      <c r="A26" s="33" t="s">
        <v>105</v>
      </c>
      <c r="B26" s="28">
        <v>46321</v>
      </c>
      <c r="C26" s="29">
        <v>26810</v>
      </c>
      <c r="D26" s="30">
        <v>57.9</v>
      </c>
      <c r="E26" s="28">
        <v>19460</v>
      </c>
      <c r="F26" s="29">
        <v>6712</v>
      </c>
      <c r="G26" s="30">
        <v>34.5</v>
      </c>
      <c r="H26" s="28">
        <v>26861</v>
      </c>
      <c r="I26" s="29">
        <v>20098</v>
      </c>
      <c r="J26" s="31">
        <v>74.8</v>
      </c>
    </row>
    <row r="27" spans="1:15" x14ac:dyDescent="0.15">
      <c r="A27" s="33" t="s">
        <v>106</v>
      </c>
      <c r="B27" s="28">
        <v>46275</v>
      </c>
      <c r="C27" s="29">
        <v>26052</v>
      </c>
      <c r="D27" s="30">
        <v>56.3</v>
      </c>
      <c r="E27" s="28">
        <v>20070</v>
      </c>
      <c r="F27" s="29">
        <v>6474</v>
      </c>
      <c r="G27" s="30">
        <v>32.299999999999997</v>
      </c>
      <c r="H27" s="28">
        <v>26205</v>
      </c>
      <c r="I27" s="29">
        <v>19578</v>
      </c>
      <c r="J27" s="31">
        <v>74.7</v>
      </c>
    </row>
    <row r="28" spans="1:15" x14ac:dyDescent="0.15">
      <c r="A28" s="33" t="s">
        <v>107</v>
      </c>
      <c r="B28" s="28">
        <v>46571</v>
      </c>
      <c r="C28" s="29">
        <v>26761</v>
      </c>
      <c r="D28" s="30">
        <v>57.5</v>
      </c>
      <c r="E28" s="28">
        <v>19734</v>
      </c>
      <c r="F28" s="29">
        <v>6773</v>
      </c>
      <c r="G28" s="30">
        <v>34.299999999999997</v>
      </c>
      <c r="H28" s="28">
        <v>26837</v>
      </c>
      <c r="I28" s="29">
        <v>19988</v>
      </c>
      <c r="J28" s="31">
        <v>74.5</v>
      </c>
    </row>
    <row r="29" spans="1:15" s="19" customFormat="1" ht="20.25" customHeight="1" thickBot="1" x14ac:dyDescent="0.2">
      <c r="A29" s="73" t="s">
        <v>108</v>
      </c>
      <c r="B29" s="74">
        <v>46680</v>
      </c>
      <c r="C29" s="75">
        <v>26226</v>
      </c>
      <c r="D29" s="76">
        <v>56.2</v>
      </c>
      <c r="E29" s="74">
        <v>19929</v>
      </c>
      <c r="F29" s="75">
        <v>6869</v>
      </c>
      <c r="G29" s="76">
        <v>34.5</v>
      </c>
      <c r="H29" s="74">
        <v>26751</v>
      </c>
      <c r="I29" s="75">
        <v>19357</v>
      </c>
      <c r="J29" s="77">
        <v>72.400000000000006</v>
      </c>
      <c r="K29" s="11"/>
      <c r="L29" s="22"/>
      <c r="M29" s="22"/>
      <c r="N29" s="22"/>
      <c r="O29" s="22"/>
    </row>
    <row r="30" spans="1:15" ht="22.5" customHeight="1" x14ac:dyDescent="0.15">
      <c r="A30" s="64" t="s">
        <v>80</v>
      </c>
      <c r="B30" s="10"/>
      <c r="C30" s="3"/>
      <c r="D30" s="3" t="s">
        <v>62</v>
      </c>
      <c r="E30" s="50" t="s">
        <v>12</v>
      </c>
      <c r="F30" s="50"/>
      <c r="G30" s="50"/>
      <c r="H30" s="50"/>
      <c r="I30" s="27"/>
      <c r="J30" s="4"/>
      <c r="L30" s="1"/>
      <c r="M30" s="1"/>
      <c r="N30" s="1"/>
      <c r="O30" s="1"/>
    </row>
    <row r="31" spans="1:15" ht="22.5" customHeight="1" x14ac:dyDescent="0.15">
      <c r="A31" s="65"/>
      <c r="B31" s="51" t="s">
        <v>24</v>
      </c>
      <c r="C31" s="52"/>
      <c r="D31" s="53"/>
      <c r="E31" s="51" t="s">
        <v>0</v>
      </c>
      <c r="F31" s="52"/>
      <c r="G31" s="53"/>
      <c r="H31" s="51" t="s">
        <v>1</v>
      </c>
      <c r="I31" s="52"/>
      <c r="J31" s="54"/>
      <c r="L31" s="1"/>
      <c r="M31" s="5"/>
      <c r="N31" s="1"/>
      <c r="O31" s="5"/>
    </row>
    <row r="32" spans="1:15" ht="6.95" customHeight="1" x14ac:dyDescent="0.15">
      <c r="A32" s="65"/>
      <c r="B32" s="55" t="s">
        <v>25</v>
      </c>
      <c r="D32" s="12"/>
      <c r="E32" s="55" t="s">
        <v>25</v>
      </c>
      <c r="G32" s="12"/>
      <c r="H32" s="55" t="s">
        <v>25</v>
      </c>
      <c r="I32" s="13"/>
      <c r="J32" s="14"/>
      <c r="L32" s="1"/>
      <c r="M32" s="1"/>
      <c r="N32" s="1"/>
      <c r="O32" s="1"/>
    </row>
    <row r="33" spans="1:15" ht="13.5" customHeight="1" x14ac:dyDescent="0.15">
      <c r="A33" s="65"/>
      <c r="B33" s="56"/>
      <c r="C33" s="40" t="s">
        <v>91</v>
      </c>
      <c r="D33" s="43" t="s">
        <v>90</v>
      </c>
      <c r="E33" s="56"/>
      <c r="F33" s="40" t="s">
        <v>91</v>
      </c>
      <c r="G33" s="43" t="s">
        <v>90</v>
      </c>
      <c r="H33" s="56"/>
      <c r="I33" s="40" t="s">
        <v>91</v>
      </c>
      <c r="J33" s="58" t="s">
        <v>90</v>
      </c>
      <c r="L33" s="1"/>
      <c r="M33" s="5"/>
      <c r="N33" s="1"/>
      <c r="O33" s="1"/>
    </row>
    <row r="34" spans="1:15" x14ac:dyDescent="0.15">
      <c r="A34" s="65"/>
      <c r="B34" s="56"/>
      <c r="C34" s="41"/>
      <c r="D34" s="44"/>
      <c r="E34" s="56"/>
      <c r="F34" s="41"/>
      <c r="G34" s="44"/>
      <c r="H34" s="56"/>
      <c r="I34" s="41"/>
      <c r="J34" s="59"/>
      <c r="L34" s="1"/>
      <c r="M34" s="1"/>
      <c r="N34" s="1"/>
      <c r="O34" s="1"/>
    </row>
    <row r="35" spans="1:15" x14ac:dyDescent="0.15">
      <c r="A35" s="66"/>
      <c r="B35" s="57"/>
      <c r="C35" s="42"/>
      <c r="D35" s="45"/>
      <c r="E35" s="57"/>
      <c r="F35" s="42"/>
      <c r="G35" s="45"/>
      <c r="H35" s="57"/>
      <c r="I35" s="42"/>
      <c r="J35" s="60"/>
      <c r="L35" s="1"/>
      <c r="M35" s="5"/>
      <c r="N35" s="1"/>
      <c r="O35" s="1"/>
    </row>
    <row r="36" spans="1:15" x14ac:dyDescent="0.15">
      <c r="A36" s="70">
        <v>43465</v>
      </c>
      <c r="B36" s="23">
        <v>10311</v>
      </c>
      <c r="C36" s="16">
        <v>906</v>
      </c>
      <c r="D36" s="24">
        <v>8.8000000000000007</v>
      </c>
      <c r="E36" s="15">
        <v>3298</v>
      </c>
      <c r="F36" s="16">
        <v>17</v>
      </c>
      <c r="G36" s="24">
        <v>0.5</v>
      </c>
      <c r="H36" s="15">
        <v>7013</v>
      </c>
      <c r="I36" s="16">
        <v>889</v>
      </c>
      <c r="J36" s="25">
        <v>12.8</v>
      </c>
    </row>
    <row r="37" spans="1:15" ht="13.5" customHeight="1" x14ac:dyDescent="0.15">
      <c r="A37" s="71">
        <v>43830</v>
      </c>
      <c r="B37" s="15">
        <v>10043</v>
      </c>
      <c r="C37" s="16">
        <v>842</v>
      </c>
      <c r="D37" s="17">
        <v>8.4</v>
      </c>
      <c r="E37" s="15">
        <v>3617</v>
      </c>
      <c r="F37" s="16">
        <v>203</v>
      </c>
      <c r="G37" s="17">
        <v>5.6</v>
      </c>
      <c r="H37" s="15">
        <v>6425</v>
      </c>
      <c r="I37" s="16">
        <v>639</v>
      </c>
      <c r="J37" s="18">
        <v>10.1</v>
      </c>
    </row>
    <row r="38" spans="1:15" ht="13.5" customHeight="1" x14ac:dyDescent="0.15">
      <c r="A38" s="32">
        <v>44196</v>
      </c>
      <c r="B38" s="23">
        <v>9809</v>
      </c>
      <c r="C38" s="16">
        <v>817</v>
      </c>
      <c r="D38" s="24">
        <v>8.3000000000000007</v>
      </c>
      <c r="E38" s="15">
        <v>3144</v>
      </c>
      <c r="F38" s="16">
        <v>100</v>
      </c>
      <c r="G38" s="24">
        <v>3.1</v>
      </c>
      <c r="H38" s="15">
        <v>6665</v>
      </c>
      <c r="I38" s="16">
        <v>717</v>
      </c>
      <c r="J38" s="25">
        <v>10.8</v>
      </c>
    </row>
    <row r="39" spans="1:15" ht="13.5" customHeight="1" x14ac:dyDescent="0.15">
      <c r="A39" s="32">
        <v>44561</v>
      </c>
      <c r="B39" s="23">
        <v>9627</v>
      </c>
      <c r="C39" s="16">
        <v>1309</v>
      </c>
      <c r="D39" s="24">
        <v>13.6</v>
      </c>
      <c r="E39" s="15">
        <v>3125</v>
      </c>
      <c r="F39" s="16">
        <v>64</v>
      </c>
      <c r="G39" s="24">
        <v>2.1</v>
      </c>
      <c r="H39" s="15">
        <v>6501</v>
      </c>
      <c r="I39" s="16">
        <v>1245</v>
      </c>
      <c r="J39" s="25">
        <v>19.100000000000001</v>
      </c>
    </row>
    <row r="40" spans="1:15" ht="13.5" customHeight="1" x14ac:dyDescent="0.15">
      <c r="A40" s="32">
        <v>44926</v>
      </c>
      <c r="B40" s="23">
        <v>9264</v>
      </c>
      <c r="C40" s="16">
        <v>1419</v>
      </c>
      <c r="D40" s="24">
        <v>15.3</v>
      </c>
      <c r="E40" s="15">
        <v>4303</v>
      </c>
      <c r="F40" s="16">
        <v>29</v>
      </c>
      <c r="G40" s="24">
        <v>0.7</v>
      </c>
      <c r="H40" s="15">
        <v>4961</v>
      </c>
      <c r="I40" s="16">
        <v>1390</v>
      </c>
      <c r="J40" s="25">
        <v>28</v>
      </c>
    </row>
    <row r="41" spans="1:15" ht="13.5" customHeight="1" x14ac:dyDescent="0.15">
      <c r="A41" s="32"/>
      <c r="B41" s="23"/>
      <c r="C41" s="16"/>
      <c r="D41" s="24"/>
      <c r="E41" s="15"/>
      <c r="F41" s="16"/>
      <c r="G41" s="24"/>
      <c r="H41" s="15"/>
      <c r="I41" s="16"/>
      <c r="J41" s="25"/>
    </row>
    <row r="42" spans="1:15" x14ac:dyDescent="0.15">
      <c r="A42" s="32">
        <v>45291</v>
      </c>
      <c r="B42" s="78">
        <v>9144</v>
      </c>
      <c r="C42" s="29">
        <v>866</v>
      </c>
      <c r="D42" s="79">
        <v>9.5</v>
      </c>
      <c r="E42" s="28">
        <v>3611</v>
      </c>
      <c r="F42" s="29">
        <v>7</v>
      </c>
      <c r="G42" s="79">
        <v>0.2</v>
      </c>
      <c r="H42" s="28">
        <v>5534</v>
      </c>
      <c r="I42" s="29">
        <v>859</v>
      </c>
      <c r="J42" s="80">
        <v>15.5</v>
      </c>
    </row>
    <row r="43" spans="1:15" ht="13.5" customHeight="1" x14ac:dyDescent="0.15">
      <c r="A43" s="33"/>
      <c r="B43" s="28"/>
      <c r="C43" s="29"/>
      <c r="D43" s="30"/>
      <c r="E43" s="28"/>
      <c r="F43" s="29"/>
      <c r="G43" s="30"/>
      <c r="H43" s="28"/>
      <c r="I43" s="29"/>
      <c r="J43" s="31"/>
    </row>
    <row r="44" spans="1:15" x14ac:dyDescent="0.15">
      <c r="A44" s="33" t="s">
        <v>97</v>
      </c>
      <c r="B44" s="28">
        <v>9115</v>
      </c>
      <c r="C44" s="29">
        <v>948</v>
      </c>
      <c r="D44" s="30">
        <v>10.4</v>
      </c>
      <c r="E44" s="28">
        <v>3603</v>
      </c>
      <c r="F44" s="29">
        <v>12</v>
      </c>
      <c r="G44" s="30">
        <v>0.3</v>
      </c>
      <c r="H44" s="28">
        <v>5512</v>
      </c>
      <c r="I44" s="29">
        <v>936</v>
      </c>
      <c r="J44" s="31">
        <v>17</v>
      </c>
    </row>
    <row r="45" spans="1:15" x14ac:dyDescent="0.15">
      <c r="A45" s="33" t="s">
        <v>98</v>
      </c>
      <c r="B45" s="28">
        <v>9054</v>
      </c>
      <c r="C45" s="29">
        <v>944</v>
      </c>
      <c r="D45" s="30">
        <v>10.4</v>
      </c>
      <c r="E45" s="28">
        <v>3587</v>
      </c>
      <c r="F45" s="29">
        <v>6</v>
      </c>
      <c r="G45" s="30">
        <v>0.2</v>
      </c>
      <c r="H45" s="28">
        <v>5467</v>
      </c>
      <c r="I45" s="29">
        <v>938</v>
      </c>
      <c r="J45" s="31">
        <v>17.2</v>
      </c>
    </row>
    <row r="46" spans="1:15" x14ac:dyDescent="0.15">
      <c r="A46" s="33" t="s">
        <v>99</v>
      </c>
      <c r="B46" s="28">
        <v>8951</v>
      </c>
      <c r="C46" s="29">
        <v>937</v>
      </c>
      <c r="D46" s="30">
        <v>10.5</v>
      </c>
      <c r="E46" s="28">
        <v>3549</v>
      </c>
      <c r="F46" s="29">
        <v>6</v>
      </c>
      <c r="G46" s="30">
        <v>0.2</v>
      </c>
      <c r="H46" s="28">
        <v>5402</v>
      </c>
      <c r="I46" s="29">
        <v>931</v>
      </c>
      <c r="J46" s="31">
        <v>17.2</v>
      </c>
    </row>
    <row r="47" spans="1:15" x14ac:dyDescent="0.15">
      <c r="A47" s="33" t="s">
        <v>100</v>
      </c>
      <c r="B47" s="28">
        <v>9370</v>
      </c>
      <c r="C47" s="29">
        <v>945</v>
      </c>
      <c r="D47" s="30">
        <v>10.1</v>
      </c>
      <c r="E47" s="28">
        <v>3665</v>
      </c>
      <c r="F47" s="29">
        <v>5</v>
      </c>
      <c r="G47" s="30">
        <v>0.1</v>
      </c>
      <c r="H47" s="28">
        <v>5705</v>
      </c>
      <c r="I47" s="29">
        <v>940</v>
      </c>
      <c r="J47" s="31">
        <v>16.5</v>
      </c>
    </row>
    <row r="48" spans="1:15" x14ac:dyDescent="0.15">
      <c r="A48" s="33" t="s">
        <v>101</v>
      </c>
      <c r="B48" s="28">
        <v>9294</v>
      </c>
      <c r="C48" s="29">
        <v>810</v>
      </c>
      <c r="D48" s="30">
        <v>8.6999999999999993</v>
      </c>
      <c r="E48" s="28">
        <v>3394</v>
      </c>
      <c r="F48" s="29">
        <v>5</v>
      </c>
      <c r="G48" s="30">
        <v>0.1</v>
      </c>
      <c r="H48" s="28">
        <v>5900</v>
      </c>
      <c r="I48" s="29">
        <v>805</v>
      </c>
      <c r="J48" s="31">
        <v>13.6</v>
      </c>
    </row>
    <row r="49" spans="1:15" x14ac:dyDescent="0.15">
      <c r="A49" s="33" t="s">
        <v>102</v>
      </c>
      <c r="B49" s="28">
        <v>9248</v>
      </c>
      <c r="C49" s="29">
        <v>891</v>
      </c>
      <c r="D49" s="30">
        <v>9.6</v>
      </c>
      <c r="E49" s="28">
        <v>3526</v>
      </c>
      <c r="F49" s="29">
        <v>6</v>
      </c>
      <c r="G49" s="30">
        <v>0.2</v>
      </c>
      <c r="H49" s="28">
        <v>5722</v>
      </c>
      <c r="I49" s="29">
        <v>885</v>
      </c>
      <c r="J49" s="31">
        <v>15.5</v>
      </c>
    </row>
    <row r="50" spans="1:15" ht="13.5" customHeight="1" x14ac:dyDescent="0.15">
      <c r="A50" s="33"/>
      <c r="B50" s="28"/>
      <c r="C50" s="29"/>
      <c r="D50" s="30"/>
      <c r="E50" s="28"/>
      <c r="F50" s="29"/>
      <c r="G50" s="30"/>
      <c r="H50" s="28"/>
      <c r="I50" s="29"/>
      <c r="J50" s="31"/>
    </row>
    <row r="51" spans="1:15" x14ac:dyDescent="0.15">
      <c r="A51" s="33" t="s">
        <v>103</v>
      </c>
      <c r="B51" s="28">
        <v>9208</v>
      </c>
      <c r="C51" s="29">
        <v>865</v>
      </c>
      <c r="D51" s="30">
        <v>9.4</v>
      </c>
      <c r="E51" s="28">
        <v>3783</v>
      </c>
      <c r="F51" s="29">
        <v>6</v>
      </c>
      <c r="G51" s="30">
        <v>0.2</v>
      </c>
      <c r="H51" s="28">
        <v>5425</v>
      </c>
      <c r="I51" s="29">
        <v>859</v>
      </c>
      <c r="J51" s="31">
        <v>15.8</v>
      </c>
    </row>
    <row r="52" spans="1:15" x14ac:dyDescent="0.15">
      <c r="A52" s="33" t="s">
        <v>104</v>
      </c>
      <c r="B52" s="28">
        <v>9158</v>
      </c>
      <c r="C52" s="29">
        <v>862</v>
      </c>
      <c r="D52" s="30">
        <v>9.4</v>
      </c>
      <c r="E52" s="28">
        <v>3758</v>
      </c>
      <c r="F52" s="29">
        <v>7</v>
      </c>
      <c r="G52" s="30">
        <v>0.2</v>
      </c>
      <c r="H52" s="28">
        <v>5400</v>
      </c>
      <c r="I52" s="29">
        <v>855</v>
      </c>
      <c r="J52" s="31">
        <v>15.8</v>
      </c>
    </row>
    <row r="53" spans="1:15" x14ac:dyDescent="0.15">
      <c r="A53" s="33" t="s">
        <v>105</v>
      </c>
      <c r="B53" s="28">
        <v>9132</v>
      </c>
      <c r="C53" s="29">
        <v>795</v>
      </c>
      <c r="D53" s="30">
        <v>8.6999999999999993</v>
      </c>
      <c r="E53" s="28">
        <v>3605</v>
      </c>
      <c r="F53" s="29">
        <v>7</v>
      </c>
      <c r="G53" s="30">
        <v>0.2</v>
      </c>
      <c r="H53" s="28">
        <v>5527</v>
      </c>
      <c r="I53" s="29">
        <v>788</v>
      </c>
      <c r="J53" s="31">
        <v>14.3</v>
      </c>
    </row>
    <row r="54" spans="1:15" x14ac:dyDescent="0.15">
      <c r="A54" s="33" t="s">
        <v>106</v>
      </c>
      <c r="B54" s="28">
        <v>9120</v>
      </c>
      <c r="C54" s="29">
        <v>867</v>
      </c>
      <c r="D54" s="30">
        <v>9.5</v>
      </c>
      <c r="E54" s="28">
        <v>3726</v>
      </c>
      <c r="F54" s="29">
        <v>7</v>
      </c>
      <c r="G54" s="30">
        <v>0.2</v>
      </c>
      <c r="H54" s="28">
        <v>5394</v>
      </c>
      <c r="I54" s="29">
        <v>860</v>
      </c>
      <c r="J54" s="31">
        <v>15.9</v>
      </c>
    </row>
    <row r="55" spans="1:15" x14ac:dyDescent="0.15">
      <c r="A55" s="33" t="s">
        <v>107</v>
      </c>
      <c r="B55" s="28">
        <v>9040</v>
      </c>
      <c r="C55" s="29">
        <v>762</v>
      </c>
      <c r="D55" s="30">
        <v>8.4</v>
      </c>
      <c r="E55" s="28">
        <v>3572</v>
      </c>
      <c r="F55" s="29">
        <v>7</v>
      </c>
      <c r="G55" s="30">
        <v>0.2</v>
      </c>
      <c r="H55" s="28">
        <v>5468</v>
      </c>
      <c r="I55" s="29">
        <v>755</v>
      </c>
      <c r="J55" s="31">
        <v>13.8</v>
      </c>
    </row>
    <row r="56" spans="1:15" s="19" customFormat="1" ht="20.25" customHeight="1" thickBot="1" x14ac:dyDescent="0.2">
      <c r="A56" s="73" t="s">
        <v>108</v>
      </c>
      <c r="B56" s="74">
        <v>9041</v>
      </c>
      <c r="C56" s="75">
        <v>767</v>
      </c>
      <c r="D56" s="76">
        <v>8.5</v>
      </c>
      <c r="E56" s="74">
        <v>3560</v>
      </c>
      <c r="F56" s="75">
        <v>7</v>
      </c>
      <c r="G56" s="76">
        <v>0.2</v>
      </c>
      <c r="H56" s="74">
        <v>5481</v>
      </c>
      <c r="I56" s="75">
        <v>760</v>
      </c>
      <c r="J56" s="77">
        <v>13.9</v>
      </c>
      <c r="K56" s="11"/>
      <c r="L56" s="22"/>
      <c r="M56" s="22"/>
      <c r="N56" s="22"/>
      <c r="O56" s="22"/>
    </row>
    <row r="57" spans="1:15" x14ac:dyDescent="0.15">
      <c r="I57" s="68"/>
      <c r="J57" s="38" t="s">
        <v>92</v>
      </c>
    </row>
  </sheetData>
  <mergeCells count="29">
    <mergeCell ref="A30:A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</mergeCells>
  <phoneticPr fontId="2"/>
  <conditionalFormatting sqref="L57:O65536 L1:O14 L30:O41 N15:O29 N43:O56">
    <cfRule type="cellIs" dxfId="41" priority="6" stopIfTrue="1" operator="equal">
      <formula>FALSE</formula>
    </cfRule>
  </conditionalFormatting>
  <conditionalFormatting sqref="N42:O42">
    <cfRule type="cellIs" dxfId="40" priority="5" stopIfTrue="1" operator="equal">
      <formula>FALSE</formula>
    </cfRule>
  </conditionalFormatting>
  <conditionalFormatting sqref="L15:M29">
    <cfRule type="cellIs" dxfId="39" priority="4" stopIfTrue="1" operator="equal">
      <formula>FALSE</formula>
    </cfRule>
  </conditionalFormatting>
  <conditionalFormatting sqref="L43:M43">
    <cfRule type="cellIs" dxfId="38" priority="3" stopIfTrue="1" operator="equal">
      <formula>FALSE</formula>
    </cfRule>
  </conditionalFormatting>
  <conditionalFormatting sqref="L42:M42">
    <cfRule type="cellIs" dxfId="37" priority="2" stopIfTrue="1" operator="equal">
      <formula>FALSE</formula>
    </cfRule>
  </conditionalFormatting>
  <conditionalFormatting sqref="L44:M56">
    <cfRule type="cellIs" dxfId="36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57"/>
  <sheetViews>
    <sheetView zoomScaleNormal="100" zoomScaleSheetLayoutView="100" workbookViewId="0"/>
  </sheetViews>
  <sheetFormatPr defaultRowHeight="13.5" x14ac:dyDescent="0.15"/>
  <cols>
    <col min="1" max="1" width="8.125" style="20" bestFit="1" customWidth="1"/>
    <col min="2" max="3" width="9.25" style="2" customWidth="1"/>
    <col min="4" max="4" width="9.25" style="21" customWidth="1"/>
    <col min="5" max="6" width="9.25" style="2" customWidth="1"/>
    <col min="7" max="7" width="9.25" style="21" customWidth="1"/>
    <col min="8" max="9" width="9.25" style="2" customWidth="1"/>
    <col min="10" max="10" width="9.25" style="21" customWidth="1"/>
    <col min="11" max="11" width="9" style="11"/>
    <col min="12" max="15" width="9" style="22"/>
    <col min="16" max="256" width="9" style="11"/>
    <col min="257" max="257" width="8.625" style="11" customWidth="1"/>
    <col min="258" max="266" width="9.875" style="11" customWidth="1"/>
    <col min="267" max="512" width="9" style="11"/>
    <col min="513" max="513" width="8.625" style="11" customWidth="1"/>
    <col min="514" max="522" width="9.875" style="11" customWidth="1"/>
    <col min="523" max="768" width="9" style="11"/>
    <col min="769" max="769" width="8.625" style="11" customWidth="1"/>
    <col min="770" max="778" width="9.875" style="11" customWidth="1"/>
    <col min="779" max="1024" width="9" style="11"/>
    <col min="1025" max="1025" width="8.625" style="11" customWidth="1"/>
    <col min="1026" max="1034" width="9.875" style="11" customWidth="1"/>
    <col min="1035" max="1280" width="9" style="11"/>
    <col min="1281" max="1281" width="8.625" style="11" customWidth="1"/>
    <col min="1282" max="1290" width="9.875" style="11" customWidth="1"/>
    <col min="1291" max="1536" width="9" style="11"/>
    <col min="1537" max="1537" width="8.625" style="11" customWidth="1"/>
    <col min="1538" max="1546" width="9.875" style="11" customWidth="1"/>
    <col min="1547" max="1792" width="9" style="11"/>
    <col min="1793" max="1793" width="8.625" style="11" customWidth="1"/>
    <col min="1794" max="1802" width="9.875" style="11" customWidth="1"/>
    <col min="1803" max="2048" width="9" style="11"/>
    <col min="2049" max="2049" width="8.625" style="11" customWidth="1"/>
    <col min="2050" max="2058" width="9.875" style="11" customWidth="1"/>
    <col min="2059" max="2304" width="9" style="11"/>
    <col min="2305" max="2305" width="8.625" style="11" customWidth="1"/>
    <col min="2306" max="2314" width="9.875" style="11" customWidth="1"/>
    <col min="2315" max="2560" width="9" style="11"/>
    <col min="2561" max="2561" width="8.625" style="11" customWidth="1"/>
    <col min="2562" max="2570" width="9.875" style="11" customWidth="1"/>
    <col min="2571" max="2816" width="9" style="11"/>
    <col min="2817" max="2817" width="8.625" style="11" customWidth="1"/>
    <col min="2818" max="2826" width="9.875" style="11" customWidth="1"/>
    <col min="2827" max="3072" width="9" style="11"/>
    <col min="3073" max="3073" width="8.625" style="11" customWidth="1"/>
    <col min="3074" max="3082" width="9.875" style="11" customWidth="1"/>
    <col min="3083" max="3328" width="9" style="11"/>
    <col min="3329" max="3329" width="8.625" style="11" customWidth="1"/>
    <col min="3330" max="3338" width="9.875" style="11" customWidth="1"/>
    <col min="3339" max="3584" width="9" style="11"/>
    <col min="3585" max="3585" width="8.625" style="11" customWidth="1"/>
    <col min="3586" max="3594" width="9.875" style="11" customWidth="1"/>
    <col min="3595" max="3840" width="9" style="11"/>
    <col min="3841" max="3841" width="8.625" style="11" customWidth="1"/>
    <col min="3842" max="3850" width="9.875" style="11" customWidth="1"/>
    <col min="3851" max="4096" width="9" style="11"/>
    <col min="4097" max="4097" width="8.625" style="11" customWidth="1"/>
    <col min="4098" max="4106" width="9.875" style="11" customWidth="1"/>
    <col min="4107" max="4352" width="9" style="11"/>
    <col min="4353" max="4353" width="8.625" style="11" customWidth="1"/>
    <col min="4354" max="4362" width="9.875" style="11" customWidth="1"/>
    <col min="4363" max="4608" width="9" style="11"/>
    <col min="4609" max="4609" width="8.625" style="11" customWidth="1"/>
    <col min="4610" max="4618" width="9.875" style="11" customWidth="1"/>
    <col min="4619" max="4864" width="9" style="11"/>
    <col min="4865" max="4865" width="8.625" style="11" customWidth="1"/>
    <col min="4866" max="4874" width="9.875" style="11" customWidth="1"/>
    <col min="4875" max="5120" width="9" style="11"/>
    <col min="5121" max="5121" width="8.625" style="11" customWidth="1"/>
    <col min="5122" max="5130" width="9.875" style="11" customWidth="1"/>
    <col min="5131" max="5376" width="9" style="11"/>
    <col min="5377" max="5377" width="8.625" style="11" customWidth="1"/>
    <col min="5378" max="5386" width="9.875" style="11" customWidth="1"/>
    <col min="5387" max="5632" width="9" style="11"/>
    <col min="5633" max="5633" width="8.625" style="11" customWidth="1"/>
    <col min="5634" max="5642" width="9.875" style="11" customWidth="1"/>
    <col min="5643" max="5888" width="9" style="11"/>
    <col min="5889" max="5889" width="8.625" style="11" customWidth="1"/>
    <col min="5890" max="5898" width="9.875" style="11" customWidth="1"/>
    <col min="5899" max="6144" width="9" style="11"/>
    <col min="6145" max="6145" width="8.625" style="11" customWidth="1"/>
    <col min="6146" max="6154" width="9.875" style="11" customWidth="1"/>
    <col min="6155" max="6400" width="9" style="11"/>
    <col min="6401" max="6401" width="8.625" style="11" customWidth="1"/>
    <col min="6402" max="6410" width="9.875" style="11" customWidth="1"/>
    <col min="6411" max="6656" width="9" style="11"/>
    <col min="6657" max="6657" width="8.625" style="11" customWidth="1"/>
    <col min="6658" max="6666" width="9.875" style="11" customWidth="1"/>
    <col min="6667" max="6912" width="9" style="11"/>
    <col min="6913" max="6913" width="8.625" style="11" customWidth="1"/>
    <col min="6914" max="6922" width="9.875" style="11" customWidth="1"/>
    <col min="6923" max="7168" width="9" style="11"/>
    <col min="7169" max="7169" width="8.625" style="11" customWidth="1"/>
    <col min="7170" max="7178" width="9.875" style="11" customWidth="1"/>
    <col min="7179" max="7424" width="9" style="11"/>
    <col min="7425" max="7425" width="8.625" style="11" customWidth="1"/>
    <col min="7426" max="7434" width="9.875" style="11" customWidth="1"/>
    <col min="7435" max="7680" width="9" style="11"/>
    <col min="7681" max="7681" width="8.625" style="11" customWidth="1"/>
    <col min="7682" max="7690" width="9.875" style="11" customWidth="1"/>
    <col min="7691" max="7936" width="9" style="11"/>
    <col min="7937" max="7937" width="8.625" style="11" customWidth="1"/>
    <col min="7938" max="7946" width="9.875" style="11" customWidth="1"/>
    <col min="7947" max="8192" width="9" style="11"/>
    <col min="8193" max="8193" width="8.625" style="11" customWidth="1"/>
    <col min="8194" max="8202" width="9.875" style="11" customWidth="1"/>
    <col min="8203" max="8448" width="9" style="11"/>
    <col min="8449" max="8449" width="8.625" style="11" customWidth="1"/>
    <col min="8450" max="8458" width="9.875" style="11" customWidth="1"/>
    <col min="8459" max="8704" width="9" style="11"/>
    <col min="8705" max="8705" width="8.625" style="11" customWidth="1"/>
    <col min="8706" max="8714" width="9.875" style="11" customWidth="1"/>
    <col min="8715" max="8960" width="9" style="11"/>
    <col min="8961" max="8961" width="8.625" style="11" customWidth="1"/>
    <col min="8962" max="8970" width="9.875" style="11" customWidth="1"/>
    <col min="8971" max="9216" width="9" style="11"/>
    <col min="9217" max="9217" width="8.625" style="11" customWidth="1"/>
    <col min="9218" max="9226" width="9.875" style="11" customWidth="1"/>
    <col min="9227" max="9472" width="9" style="11"/>
    <col min="9473" max="9473" width="8.625" style="11" customWidth="1"/>
    <col min="9474" max="9482" width="9.875" style="11" customWidth="1"/>
    <col min="9483" max="9728" width="9" style="11"/>
    <col min="9729" max="9729" width="8.625" style="11" customWidth="1"/>
    <col min="9730" max="9738" width="9.875" style="11" customWidth="1"/>
    <col min="9739" max="9984" width="9" style="11"/>
    <col min="9985" max="9985" width="8.625" style="11" customWidth="1"/>
    <col min="9986" max="9994" width="9.875" style="11" customWidth="1"/>
    <col min="9995" max="10240" width="9" style="11"/>
    <col min="10241" max="10241" width="8.625" style="11" customWidth="1"/>
    <col min="10242" max="10250" width="9.875" style="11" customWidth="1"/>
    <col min="10251" max="10496" width="9" style="11"/>
    <col min="10497" max="10497" width="8.625" style="11" customWidth="1"/>
    <col min="10498" max="10506" width="9.875" style="11" customWidth="1"/>
    <col min="10507" max="10752" width="9" style="11"/>
    <col min="10753" max="10753" width="8.625" style="11" customWidth="1"/>
    <col min="10754" max="10762" width="9.875" style="11" customWidth="1"/>
    <col min="10763" max="11008" width="9" style="11"/>
    <col min="11009" max="11009" width="8.625" style="11" customWidth="1"/>
    <col min="11010" max="11018" width="9.875" style="11" customWidth="1"/>
    <col min="11019" max="11264" width="9" style="11"/>
    <col min="11265" max="11265" width="8.625" style="11" customWidth="1"/>
    <col min="11266" max="11274" width="9.875" style="11" customWidth="1"/>
    <col min="11275" max="11520" width="9" style="11"/>
    <col min="11521" max="11521" width="8.625" style="11" customWidth="1"/>
    <col min="11522" max="11530" width="9.875" style="11" customWidth="1"/>
    <col min="11531" max="11776" width="9" style="11"/>
    <col min="11777" max="11777" width="8.625" style="11" customWidth="1"/>
    <col min="11778" max="11786" width="9.875" style="11" customWidth="1"/>
    <col min="11787" max="12032" width="9" style="11"/>
    <col min="12033" max="12033" width="8.625" style="11" customWidth="1"/>
    <col min="12034" max="12042" width="9.875" style="11" customWidth="1"/>
    <col min="12043" max="12288" width="9" style="11"/>
    <col min="12289" max="12289" width="8.625" style="11" customWidth="1"/>
    <col min="12290" max="12298" width="9.875" style="11" customWidth="1"/>
    <col min="12299" max="12544" width="9" style="11"/>
    <col min="12545" max="12545" width="8.625" style="11" customWidth="1"/>
    <col min="12546" max="12554" width="9.875" style="11" customWidth="1"/>
    <col min="12555" max="12800" width="9" style="11"/>
    <col min="12801" max="12801" width="8.625" style="11" customWidth="1"/>
    <col min="12802" max="12810" width="9.875" style="11" customWidth="1"/>
    <col min="12811" max="13056" width="9" style="11"/>
    <col min="13057" max="13057" width="8.625" style="11" customWidth="1"/>
    <col min="13058" max="13066" width="9.875" style="11" customWidth="1"/>
    <col min="13067" max="13312" width="9" style="11"/>
    <col min="13313" max="13313" width="8.625" style="11" customWidth="1"/>
    <col min="13314" max="13322" width="9.875" style="11" customWidth="1"/>
    <col min="13323" max="13568" width="9" style="11"/>
    <col min="13569" max="13569" width="8.625" style="11" customWidth="1"/>
    <col min="13570" max="13578" width="9.875" style="11" customWidth="1"/>
    <col min="13579" max="13824" width="9" style="11"/>
    <col min="13825" max="13825" width="8.625" style="11" customWidth="1"/>
    <col min="13826" max="13834" width="9.875" style="11" customWidth="1"/>
    <col min="13835" max="14080" width="9" style="11"/>
    <col min="14081" max="14081" width="8.625" style="11" customWidth="1"/>
    <col min="14082" max="14090" width="9.875" style="11" customWidth="1"/>
    <col min="14091" max="14336" width="9" style="11"/>
    <col min="14337" max="14337" width="8.625" style="11" customWidth="1"/>
    <col min="14338" max="14346" width="9.875" style="11" customWidth="1"/>
    <col min="14347" max="14592" width="9" style="11"/>
    <col min="14593" max="14593" width="8.625" style="11" customWidth="1"/>
    <col min="14594" max="14602" width="9.875" style="11" customWidth="1"/>
    <col min="14603" max="14848" width="9" style="11"/>
    <col min="14849" max="14849" width="8.625" style="11" customWidth="1"/>
    <col min="14850" max="14858" width="9.875" style="11" customWidth="1"/>
    <col min="14859" max="15104" width="9" style="11"/>
    <col min="15105" max="15105" width="8.625" style="11" customWidth="1"/>
    <col min="15106" max="15114" width="9.875" style="11" customWidth="1"/>
    <col min="15115" max="15360" width="9" style="11"/>
    <col min="15361" max="15361" width="8.625" style="11" customWidth="1"/>
    <col min="15362" max="15370" width="9.875" style="11" customWidth="1"/>
    <col min="15371" max="15616" width="9" style="11"/>
    <col min="15617" max="15617" width="8.625" style="11" customWidth="1"/>
    <col min="15618" max="15626" width="9.875" style="11" customWidth="1"/>
    <col min="15627" max="15872" width="9" style="11"/>
    <col min="15873" max="15873" width="8.625" style="11" customWidth="1"/>
    <col min="15874" max="15882" width="9.875" style="11" customWidth="1"/>
    <col min="15883" max="16128" width="9" style="11"/>
    <col min="16129" max="16129" width="8.625" style="11" customWidth="1"/>
    <col min="16130" max="16138" width="9.875" style="11" customWidth="1"/>
    <col min="16139" max="16384" width="9" style="11"/>
  </cols>
  <sheetData>
    <row r="1" spans="1:15" s="6" customFormat="1" ht="23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L1" s="22"/>
      <c r="M1" s="22"/>
      <c r="N1" s="22"/>
      <c r="O1" s="22"/>
    </row>
    <row r="2" spans="1:15" s="6" customFormat="1" ht="13.5" customHeight="1" thickBot="1" x14ac:dyDescent="0.2">
      <c r="A2" s="7"/>
      <c r="B2" s="8"/>
      <c r="C2" s="8"/>
      <c r="D2" s="9"/>
      <c r="E2" s="8"/>
      <c r="F2" s="8"/>
      <c r="G2" s="9"/>
      <c r="H2" s="8"/>
      <c r="I2" s="46" t="s">
        <v>95</v>
      </c>
      <c r="J2" s="46"/>
      <c r="L2" s="22"/>
      <c r="M2" s="22"/>
      <c r="N2" s="22"/>
      <c r="O2" s="22"/>
    </row>
    <row r="3" spans="1:15" ht="22.5" customHeight="1" x14ac:dyDescent="0.15">
      <c r="A3" s="64" t="s">
        <v>80</v>
      </c>
      <c r="B3" s="10"/>
      <c r="C3" s="3"/>
      <c r="D3" s="3" t="s">
        <v>40</v>
      </c>
      <c r="E3" s="50" t="s">
        <v>13</v>
      </c>
      <c r="F3" s="50"/>
      <c r="G3" s="50"/>
      <c r="H3" s="50"/>
      <c r="I3" s="27"/>
      <c r="J3" s="4"/>
      <c r="L3" s="1"/>
      <c r="M3" s="1"/>
      <c r="N3" s="1"/>
      <c r="O3" s="1"/>
    </row>
    <row r="4" spans="1:15" ht="22.5" customHeight="1" x14ac:dyDescent="0.15">
      <c r="A4" s="65"/>
      <c r="B4" s="51" t="s">
        <v>24</v>
      </c>
      <c r="C4" s="52"/>
      <c r="D4" s="53"/>
      <c r="E4" s="51" t="s">
        <v>0</v>
      </c>
      <c r="F4" s="52"/>
      <c r="G4" s="53"/>
      <c r="H4" s="51" t="s">
        <v>1</v>
      </c>
      <c r="I4" s="52"/>
      <c r="J4" s="54"/>
      <c r="L4" s="1"/>
      <c r="M4" s="5"/>
      <c r="N4" s="1"/>
      <c r="O4" s="5"/>
    </row>
    <row r="5" spans="1:15" ht="6.95" customHeight="1" x14ac:dyDescent="0.15">
      <c r="A5" s="65"/>
      <c r="B5" s="55" t="s">
        <v>25</v>
      </c>
      <c r="D5" s="12"/>
      <c r="E5" s="55" t="s">
        <v>25</v>
      </c>
      <c r="G5" s="12"/>
      <c r="H5" s="55" t="s">
        <v>25</v>
      </c>
      <c r="I5" s="13"/>
      <c r="J5" s="14"/>
      <c r="L5" s="1"/>
      <c r="M5" s="1"/>
      <c r="N5" s="1"/>
    </row>
    <row r="6" spans="1:15" ht="13.5" customHeight="1" x14ac:dyDescent="0.15">
      <c r="A6" s="65"/>
      <c r="B6" s="56"/>
      <c r="C6" s="40" t="s">
        <v>91</v>
      </c>
      <c r="D6" s="43" t="s">
        <v>90</v>
      </c>
      <c r="E6" s="56"/>
      <c r="F6" s="40" t="s">
        <v>91</v>
      </c>
      <c r="G6" s="43" t="s">
        <v>90</v>
      </c>
      <c r="H6" s="56"/>
      <c r="I6" s="40" t="s">
        <v>91</v>
      </c>
      <c r="J6" s="58" t="s">
        <v>90</v>
      </c>
      <c r="L6" s="1"/>
      <c r="M6" s="5"/>
      <c r="N6" s="1"/>
    </row>
    <row r="7" spans="1:15" x14ac:dyDescent="0.15">
      <c r="A7" s="65"/>
      <c r="B7" s="56"/>
      <c r="C7" s="41"/>
      <c r="D7" s="44"/>
      <c r="E7" s="56"/>
      <c r="F7" s="41"/>
      <c r="G7" s="44"/>
      <c r="H7" s="56"/>
      <c r="I7" s="41"/>
      <c r="J7" s="59"/>
      <c r="L7" s="1"/>
      <c r="M7" s="1"/>
      <c r="N7" s="1"/>
    </row>
    <row r="8" spans="1:15" x14ac:dyDescent="0.15">
      <c r="A8" s="66"/>
      <c r="B8" s="57"/>
      <c r="C8" s="42"/>
      <c r="D8" s="45"/>
      <c r="E8" s="57"/>
      <c r="F8" s="42"/>
      <c r="G8" s="45"/>
      <c r="H8" s="57"/>
      <c r="I8" s="42"/>
      <c r="J8" s="60"/>
      <c r="L8" s="1"/>
      <c r="M8" s="5"/>
      <c r="N8" s="1"/>
    </row>
    <row r="9" spans="1:15" x14ac:dyDescent="0.15">
      <c r="A9" s="70">
        <v>43465</v>
      </c>
      <c r="B9" s="28">
        <v>3847</v>
      </c>
      <c r="C9" s="29">
        <v>947</v>
      </c>
      <c r="D9" s="30">
        <v>24.5</v>
      </c>
      <c r="E9" s="28">
        <v>1800</v>
      </c>
      <c r="F9" s="29">
        <v>24</v>
      </c>
      <c r="G9" s="30">
        <v>1.4</v>
      </c>
      <c r="H9" s="28">
        <v>2046</v>
      </c>
      <c r="I9" s="29">
        <v>923</v>
      </c>
      <c r="J9" s="31">
        <v>44.7</v>
      </c>
    </row>
    <row r="10" spans="1:15" ht="13.5" customHeight="1" x14ac:dyDescent="0.15">
      <c r="A10" s="71">
        <v>43830</v>
      </c>
      <c r="B10" s="15">
        <v>3570</v>
      </c>
      <c r="C10" s="16">
        <v>604</v>
      </c>
      <c r="D10" s="17">
        <v>16.899999999999999</v>
      </c>
      <c r="E10" s="15">
        <v>2497</v>
      </c>
      <c r="F10" s="16">
        <v>140</v>
      </c>
      <c r="G10" s="17">
        <v>5.7</v>
      </c>
      <c r="H10" s="15">
        <v>1072</v>
      </c>
      <c r="I10" s="16">
        <v>464</v>
      </c>
      <c r="J10" s="18">
        <v>41.3</v>
      </c>
    </row>
    <row r="11" spans="1:15" ht="13.5" customHeight="1" x14ac:dyDescent="0.15">
      <c r="A11" s="32">
        <v>44196</v>
      </c>
      <c r="B11" s="15">
        <v>3399</v>
      </c>
      <c r="C11" s="16">
        <v>999</v>
      </c>
      <c r="D11" s="17">
        <v>29.2</v>
      </c>
      <c r="E11" s="15">
        <v>2053</v>
      </c>
      <c r="F11" s="16">
        <v>342</v>
      </c>
      <c r="G11" s="17">
        <v>16.7</v>
      </c>
      <c r="H11" s="15">
        <v>1346</v>
      </c>
      <c r="I11" s="16">
        <v>657</v>
      </c>
      <c r="J11" s="18">
        <v>47.6</v>
      </c>
    </row>
    <row r="12" spans="1:15" ht="13.5" customHeight="1" x14ac:dyDescent="0.15">
      <c r="A12" s="32">
        <v>44561</v>
      </c>
      <c r="B12" s="15">
        <v>3431</v>
      </c>
      <c r="C12" s="16">
        <v>788</v>
      </c>
      <c r="D12" s="17">
        <v>23.1</v>
      </c>
      <c r="E12" s="15">
        <v>1965</v>
      </c>
      <c r="F12" s="16">
        <v>303</v>
      </c>
      <c r="G12" s="17">
        <v>15.4</v>
      </c>
      <c r="H12" s="15">
        <v>1466</v>
      </c>
      <c r="I12" s="16">
        <v>485</v>
      </c>
      <c r="J12" s="18">
        <v>32.9</v>
      </c>
    </row>
    <row r="13" spans="1:15" ht="13.5" customHeight="1" x14ac:dyDescent="0.15">
      <c r="A13" s="32">
        <v>44926</v>
      </c>
      <c r="B13" s="15">
        <v>3650</v>
      </c>
      <c r="C13" s="16">
        <v>1453</v>
      </c>
      <c r="D13" s="17">
        <v>39.799999999999997</v>
      </c>
      <c r="E13" s="15">
        <v>1931</v>
      </c>
      <c r="F13" s="16">
        <v>530</v>
      </c>
      <c r="G13" s="17">
        <v>27.4</v>
      </c>
      <c r="H13" s="15">
        <v>1719</v>
      </c>
      <c r="I13" s="16">
        <v>923</v>
      </c>
      <c r="J13" s="18">
        <v>53.7</v>
      </c>
    </row>
    <row r="14" spans="1:15" ht="13.5" customHeight="1" x14ac:dyDescent="0.15">
      <c r="A14" s="32"/>
      <c r="B14" s="15"/>
      <c r="C14" s="16"/>
      <c r="D14" s="17"/>
      <c r="E14" s="15"/>
      <c r="F14" s="16"/>
      <c r="G14" s="17"/>
      <c r="H14" s="15"/>
      <c r="I14" s="16"/>
      <c r="J14" s="18"/>
    </row>
    <row r="15" spans="1:15" x14ac:dyDescent="0.15">
      <c r="A15" s="32">
        <v>45291</v>
      </c>
      <c r="B15" s="28">
        <v>3572</v>
      </c>
      <c r="C15" s="29">
        <v>1587</v>
      </c>
      <c r="D15" s="30">
        <v>44.5</v>
      </c>
      <c r="E15" s="28">
        <v>1650</v>
      </c>
      <c r="F15" s="29">
        <v>444</v>
      </c>
      <c r="G15" s="30">
        <v>26.2</v>
      </c>
      <c r="H15" s="28">
        <v>1923</v>
      </c>
      <c r="I15" s="29">
        <v>1143</v>
      </c>
      <c r="J15" s="31">
        <v>59.5</v>
      </c>
    </row>
    <row r="16" spans="1:15" ht="13.5" customHeight="1" x14ac:dyDescent="0.15">
      <c r="A16" s="33"/>
      <c r="B16" s="28"/>
      <c r="C16" s="29"/>
      <c r="D16" s="30"/>
      <c r="E16" s="28"/>
      <c r="F16" s="29"/>
      <c r="G16" s="30"/>
      <c r="H16" s="28"/>
      <c r="I16" s="29"/>
      <c r="J16" s="31"/>
    </row>
    <row r="17" spans="1:15" x14ac:dyDescent="0.15">
      <c r="A17" s="33" t="s">
        <v>97</v>
      </c>
      <c r="B17" s="28">
        <v>3589</v>
      </c>
      <c r="C17" s="29">
        <v>1589</v>
      </c>
      <c r="D17" s="30">
        <v>44.3</v>
      </c>
      <c r="E17" s="28">
        <v>1856</v>
      </c>
      <c r="F17" s="29">
        <v>588</v>
      </c>
      <c r="G17" s="30">
        <v>31.7</v>
      </c>
      <c r="H17" s="28">
        <v>1733</v>
      </c>
      <c r="I17" s="29">
        <v>1001</v>
      </c>
      <c r="J17" s="31">
        <v>57.8</v>
      </c>
    </row>
    <row r="18" spans="1:15" x14ac:dyDescent="0.15">
      <c r="A18" s="33" t="s">
        <v>98</v>
      </c>
      <c r="B18" s="28">
        <v>3577</v>
      </c>
      <c r="C18" s="29">
        <v>1649</v>
      </c>
      <c r="D18" s="30">
        <v>46.1</v>
      </c>
      <c r="E18" s="28">
        <v>1855</v>
      </c>
      <c r="F18" s="29">
        <v>644</v>
      </c>
      <c r="G18" s="30">
        <v>34.700000000000003</v>
      </c>
      <c r="H18" s="28">
        <v>1722</v>
      </c>
      <c r="I18" s="29">
        <v>1005</v>
      </c>
      <c r="J18" s="31">
        <v>58.4</v>
      </c>
    </row>
    <row r="19" spans="1:15" x14ac:dyDescent="0.15">
      <c r="A19" s="33" t="s">
        <v>99</v>
      </c>
      <c r="B19" s="28">
        <v>3409</v>
      </c>
      <c r="C19" s="29">
        <v>1530</v>
      </c>
      <c r="D19" s="30">
        <v>44.9</v>
      </c>
      <c r="E19" s="28">
        <v>1730</v>
      </c>
      <c r="F19" s="29">
        <v>554</v>
      </c>
      <c r="G19" s="30">
        <v>32</v>
      </c>
      <c r="H19" s="28">
        <v>1679</v>
      </c>
      <c r="I19" s="29">
        <v>976</v>
      </c>
      <c r="J19" s="31">
        <v>58.1</v>
      </c>
    </row>
    <row r="20" spans="1:15" x14ac:dyDescent="0.15">
      <c r="A20" s="33" t="s">
        <v>100</v>
      </c>
      <c r="B20" s="28">
        <v>3360</v>
      </c>
      <c r="C20" s="29">
        <v>1513</v>
      </c>
      <c r="D20" s="30">
        <v>45</v>
      </c>
      <c r="E20" s="28">
        <v>1733</v>
      </c>
      <c r="F20" s="29">
        <v>553</v>
      </c>
      <c r="G20" s="30">
        <v>31.9</v>
      </c>
      <c r="H20" s="28">
        <v>1627</v>
      </c>
      <c r="I20" s="29">
        <v>960</v>
      </c>
      <c r="J20" s="31">
        <v>59</v>
      </c>
    </row>
    <row r="21" spans="1:15" x14ac:dyDescent="0.15">
      <c r="A21" s="33" t="s">
        <v>101</v>
      </c>
      <c r="B21" s="28">
        <v>3497</v>
      </c>
      <c r="C21" s="29">
        <v>1672</v>
      </c>
      <c r="D21" s="30">
        <v>47.8</v>
      </c>
      <c r="E21" s="28">
        <v>1790</v>
      </c>
      <c r="F21" s="29">
        <v>610</v>
      </c>
      <c r="G21" s="30">
        <v>34.1</v>
      </c>
      <c r="H21" s="28">
        <v>1707</v>
      </c>
      <c r="I21" s="29">
        <v>1062</v>
      </c>
      <c r="J21" s="31">
        <v>62.2</v>
      </c>
    </row>
    <row r="22" spans="1:15" x14ac:dyDescent="0.15">
      <c r="A22" s="33" t="s">
        <v>102</v>
      </c>
      <c r="B22" s="28">
        <v>3506</v>
      </c>
      <c r="C22" s="29">
        <v>1649</v>
      </c>
      <c r="D22" s="30">
        <v>47</v>
      </c>
      <c r="E22" s="28">
        <v>1920</v>
      </c>
      <c r="F22" s="29">
        <v>665</v>
      </c>
      <c r="G22" s="30">
        <v>34.6</v>
      </c>
      <c r="H22" s="28">
        <v>1586</v>
      </c>
      <c r="I22" s="29">
        <v>984</v>
      </c>
      <c r="J22" s="31">
        <v>62</v>
      </c>
    </row>
    <row r="23" spans="1:15" ht="13.5" customHeight="1" x14ac:dyDescent="0.15">
      <c r="A23" s="33"/>
      <c r="B23" s="28"/>
      <c r="C23" s="29"/>
      <c r="D23" s="30"/>
      <c r="E23" s="28"/>
      <c r="F23" s="29"/>
      <c r="G23" s="30"/>
      <c r="H23" s="28"/>
      <c r="I23" s="29"/>
      <c r="J23" s="31"/>
    </row>
    <row r="24" spans="1:15" x14ac:dyDescent="0.15">
      <c r="A24" s="33" t="s">
        <v>103</v>
      </c>
      <c r="B24" s="28">
        <v>3607</v>
      </c>
      <c r="C24" s="29">
        <v>1542</v>
      </c>
      <c r="D24" s="30">
        <v>42.8</v>
      </c>
      <c r="E24" s="28">
        <v>1489</v>
      </c>
      <c r="F24" s="29">
        <v>300</v>
      </c>
      <c r="G24" s="30">
        <v>20.100000000000001</v>
      </c>
      <c r="H24" s="28">
        <v>2118</v>
      </c>
      <c r="I24" s="29">
        <v>1242</v>
      </c>
      <c r="J24" s="31">
        <v>58.6</v>
      </c>
    </row>
    <row r="25" spans="1:15" x14ac:dyDescent="0.15">
      <c r="A25" s="33" t="s">
        <v>104</v>
      </c>
      <c r="B25" s="28">
        <v>3631</v>
      </c>
      <c r="C25" s="29">
        <v>1581</v>
      </c>
      <c r="D25" s="30">
        <v>43.5</v>
      </c>
      <c r="E25" s="28">
        <v>1506</v>
      </c>
      <c r="F25" s="29">
        <v>312</v>
      </c>
      <c r="G25" s="30">
        <v>20.7</v>
      </c>
      <c r="H25" s="28">
        <v>2125</v>
      </c>
      <c r="I25" s="29">
        <v>1269</v>
      </c>
      <c r="J25" s="31">
        <v>59.7</v>
      </c>
    </row>
    <row r="26" spans="1:15" x14ac:dyDescent="0.15">
      <c r="A26" s="33" t="s">
        <v>105</v>
      </c>
      <c r="B26" s="28">
        <v>3639</v>
      </c>
      <c r="C26" s="29">
        <v>1579</v>
      </c>
      <c r="D26" s="30">
        <v>43.4</v>
      </c>
      <c r="E26" s="28">
        <v>1473</v>
      </c>
      <c r="F26" s="29">
        <v>296</v>
      </c>
      <c r="G26" s="30">
        <v>20.100000000000001</v>
      </c>
      <c r="H26" s="28">
        <v>2166</v>
      </c>
      <c r="I26" s="29">
        <v>1283</v>
      </c>
      <c r="J26" s="31">
        <v>59.2</v>
      </c>
    </row>
    <row r="27" spans="1:15" x14ac:dyDescent="0.15">
      <c r="A27" s="33" t="s">
        <v>106</v>
      </c>
      <c r="B27" s="28">
        <v>3698</v>
      </c>
      <c r="C27" s="29">
        <v>1602</v>
      </c>
      <c r="D27" s="30">
        <v>43.3</v>
      </c>
      <c r="E27" s="28">
        <v>1502</v>
      </c>
      <c r="F27" s="29">
        <v>303</v>
      </c>
      <c r="G27" s="30">
        <v>20.2</v>
      </c>
      <c r="H27" s="28">
        <v>2196</v>
      </c>
      <c r="I27" s="29">
        <v>1299</v>
      </c>
      <c r="J27" s="31">
        <v>59.2</v>
      </c>
    </row>
    <row r="28" spans="1:15" x14ac:dyDescent="0.15">
      <c r="A28" s="33" t="s">
        <v>107</v>
      </c>
      <c r="B28" s="28">
        <v>3702</v>
      </c>
      <c r="C28" s="29">
        <v>1629</v>
      </c>
      <c r="D28" s="30">
        <v>44</v>
      </c>
      <c r="E28" s="28">
        <v>1429</v>
      </c>
      <c r="F28" s="29">
        <v>260</v>
      </c>
      <c r="G28" s="30">
        <v>18.2</v>
      </c>
      <c r="H28" s="28">
        <v>2273</v>
      </c>
      <c r="I28" s="29">
        <v>1369</v>
      </c>
      <c r="J28" s="31">
        <v>60.2</v>
      </c>
    </row>
    <row r="29" spans="1:15" s="19" customFormat="1" ht="20.25" customHeight="1" thickBot="1" x14ac:dyDescent="0.2">
      <c r="A29" s="73" t="s">
        <v>108</v>
      </c>
      <c r="B29" s="74">
        <v>3660</v>
      </c>
      <c r="C29" s="75">
        <v>1516</v>
      </c>
      <c r="D29" s="76">
        <v>41.4</v>
      </c>
      <c r="E29" s="74">
        <v>1510</v>
      </c>
      <c r="F29" s="75">
        <v>247</v>
      </c>
      <c r="G29" s="76">
        <v>16.399999999999999</v>
      </c>
      <c r="H29" s="74">
        <v>2150</v>
      </c>
      <c r="I29" s="75">
        <v>1269</v>
      </c>
      <c r="J29" s="77">
        <v>59</v>
      </c>
      <c r="K29" s="11"/>
      <c r="L29" s="22"/>
      <c r="M29" s="22"/>
      <c r="N29" s="22"/>
      <c r="O29" s="22"/>
    </row>
    <row r="30" spans="1:15" ht="22.5" customHeight="1" x14ac:dyDescent="0.15">
      <c r="A30" s="64" t="s">
        <v>80</v>
      </c>
      <c r="B30" s="10"/>
      <c r="C30" s="3"/>
      <c r="D30" s="3" t="s">
        <v>61</v>
      </c>
      <c r="E30" s="50" t="s">
        <v>14</v>
      </c>
      <c r="F30" s="50"/>
      <c r="G30" s="50"/>
      <c r="H30" s="50"/>
      <c r="I30" s="27"/>
      <c r="J30" s="4"/>
      <c r="L30" s="1"/>
      <c r="M30" s="1"/>
      <c r="N30" s="1"/>
      <c r="O30" s="1"/>
    </row>
    <row r="31" spans="1:15" ht="22.5" customHeight="1" x14ac:dyDescent="0.15">
      <c r="A31" s="65"/>
      <c r="B31" s="51" t="s">
        <v>24</v>
      </c>
      <c r="C31" s="52"/>
      <c r="D31" s="53"/>
      <c r="E31" s="51" t="s">
        <v>0</v>
      </c>
      <c r="F31" s="52"/>
      <c r="G31" s="53"/>
      <c r="H31" s="51" t="s">
        <v>1</v>
      </c>
      <c r="I31" s="52"/>
      <c r="J31" s="54"/>
      <c r="L31" s="1"/>
      <c r="M31" s="5"/>
      <c r="N31" s="1"/>
      <c r="O31" s="5"/>
    </row>
    <row r="32" spans="1:15" ht="6.95" customHeight="1" x14ac:dyDescent="0.15">
      <c r="A32" s="65"/>
      <c r="B32" s="55" t="s">
        <v>25</v>
      </c>
      <c r="D32" s="12"/>
      <c r="E32" s="55" t="s">
        <v>25</v>
      </c>
      <c r="G32" s="12"/>
      <c r="H32" s="55" t="s">
        <v>25</v>
      </c>
      <c r="I32" s="13"/>
      <c r="J32" s="14"/>
      <c r="L32" s="1"/>
      <c r="M32" s="1"/>
      <c r="N32" s="1"/>
      <c r="O32" s="1"/>
    </row>
    <row r="33" spans="1:15" ht="13.5" customHeight="1" x14ac:dyDescent="0.15">
      <c r="A33" s="65"/>
      <c r="B33" s="56"/>
      <c r="C33" s="40" t="s">
        <v>91</v>
      </c>
      <c r="D33" s="43" t="s">
        <v>90</v>
      </c>
      <c r="E33" s="56"/>
      <c r="F33" s="40" t="s">
        <v>91</v>
      </c>
      <c r="G33" s="43" t="s">
        <v>90</v>
      </c>
      <c r="H33" s="56"/>
      <c r="I33" s="40" t="s">
        <v>91</v>
      </c>
      <c r="J33" s="58" t="s">
        <v>90</v>
      </c>
      <c r="L33" s="1"/>
      <c r="M33" s="5"/>
      <c r="N33" s="1"/>
      <c r="O33" s="1"/>
    </row>
    <row r="34" spans="1:15" x14ac:dyDescent="0.15">
      <c r="A34" s="65"/>
      <c r="B34" s="56"/>
      <c r="C34" s="41"/>
      <c r="D34" s="44"/>
      <c r="E34" s="56"/>
      <c r="F34" s="41"/>
      <c r="G34" s="44"/>
      <c r="H34" s="56"/>
      <c r="I34" s="41"/>
      <c r="J34" s="59"/>
      <c r="L34" s="1"/>
      <c r="M34" s="1"/>
      <c r="N34" s="1"/>
      <c r="O34" s="1"/>
    </row>
    <row r="35" spans="1:15" x14ac:dyDescent="0.15">
      <c r="A35" s="66"/>
      <c r="B35" s="57"/>
      <c r="C35" s="42"/>
      <c r="D35" s="45"/>
      <c r="E35" s="57"/>
      <c r="F35" s="42"/>
      <c r="G35" s="45"/>
      <c r="H35" s="57"/>
      <c r="I35" s="42"/>
      <c r="J35" s="60"/>
      <c r="L35" s="1"/>
      <c r="M35" s="5"/>
      <c r="N35" s="1"/>
      <c r="O35" s="1"/>
    </row>
    <row r="36" spans="1:15" x14ac:dyDescent="0.15">
      <c r="A36" s="70">
        <v>43465</v>
      </c>
      <c r="B36" s="28">
        <v>7539</v>
      </c>
      <c r="C36" s="29">
        <v>608</v>
      </c>
      <c r="D36" s="30">
        <v>8.1</v>
      </c>
      <c r="E36" s="28">
        <v>4789</v>
      </c>
      <c r="F36" s="29">
        <v>123</v>
      </c>
      <c r="G36" s="30">
        <v>2.6</v>
      </c>
      <c r="H36" s="28">
        <v>2749</v>
      </c>
      <c r="I36" s="29">
        <v>485</v>
      </c>
      <c r="J36" s="31">
        <v>17.7</v>
      </c>
    </row>
    <row r="37" spans="1:15" ht="13.5" customHeight="1" x14ac:dyDescent="0.15">
      <c r="A37" s="71">
        <v>43830</v>
      </c>
      <c r="B37" s="15">
        <v>7145</v>
      </c>
      <c r="C37" s="16">
        <v>443</v>
      </c>
      <c r="D37" s="17">
        <v>6.2</v>
      </c>
      <c r="E37" s="15">
        <v>4511</v>
      </c>
      <c r="F37" s="16">
        <v>68</v>
      </c>
      <c r="G37" s="17">
        <v>1.5</v>
      </c>
      <c r="H37" s="15">
        <v>2633</v>
      </c>
      <c r="I37" s="16">
        <v>375</v>
      </c>
      <c r="J37" s="18">
        <v>14.2</v>
      </c>
    </row>
    <row r="38" spans="1:15" ht="13.5" customHeight="1" x14ac:dyDescent="0.15">
      <c r="A38" s="32">
        <v>44196</v>
      </c>
      <c r="B38" s="23">
        <v>7140</v>
      </c>
      <c r="C38" s="16">
        <v>790</v>
      </c>
      <c r="D38" s="24">
        <v>11.1</v>
      </c>
      <c r="E38" s="15">
        <v>4407</v>
      </c>
      <c r="F38" s="16">
        <v>228</v>
      </c>
      <c r="G38" s="24">
        <v>5.2</v>
      </c>
      <c r="H38" s="15">
        <v>2733</v>
      </c>
      <c r="I38" s="16">
        <v>562</v>
      </c>
      <c r="J38" s="25">
        <v>20.7</v>
      </c>
    </row>
    <row r="39" spans="1:15" ht="13.5" customHeight="1" x14ac:dyDescent="0.15">
      <c r="A39" s="32">
        <v>44561</v>
      </c>
      <c r="B39" s="23">
        <v>7326</v>
      </c>
      <c r="C39" s="16">
        <v>1213</v>
      </c>
      <c r="D39" s="24">
        <v>16.600000000000001</v>
      </c>
      <c r="E39" s="15">
        <v>4840</v>
      </c>
      <c r="F39" s="16">
        <v>380</v>
      </c>
      <c r="G39" s="24">
        <v>7.9</v>
      </c>
      <c r="H39" s="15">
        <v>2486</v>
      </c>
      <c r="I39" s="16">
        <v>833</v>
      </c>
      <c r="J39" s="25">
        <v>33.799999999999997</v>
      </c>
    </row>
    <row r="40" spans="1:15" ht="13.5" customHeight="1" x14ac:dyDescent="0.15">
      <c r="A40" s="32">
        <v>44926</v>
      </c>
      <c r="B40" s="23">
        <v>6802</v>
      </c>
      <c r="C40" s="16">
        <v>787</v>
      </c>
      <c r="D40" s="24">
        <v>11.6</v>
      </c>
      <c r="E40" s="15">
        <v>2920</v>
      </c>
      <c r="F40" s="16">
        <v>208</v>
      </c>
      <c r="G40" s="24">
        <v>7.2</v>
      </c>
      <c r="H40" s="15">
        <v>3882</v>
      </c>
      <c r="I40" s="16">
        <v>579</v>
      </c>
      <c r="J40" s="25">
        <v>14.8</v>
      </c>
    </row>
    <row r="41" spans="1:15" ht="13.5" customHeight="1" x14ac:dyDescent="0.15">
      <c r="A41" s="32"/>
      <c r="B41" s="23"/>
      <c r="C41" s="16"/>
      <c r="D41" s="24"/>
      <c r="E41" s="15"/>
      <c r="F41" s="16"/>
      <c r="G41" s="24"/>
      <c r="H41" s="15"/>
      <c r="I41" s="16"/>
      <c r="J41" s="25"/>
    </row>
    <row r="42" spans="1:15" x14ac:dyDescent="0.15">
      <c r="A42" s="32">
        <v>45291</v>
      </c>
      <c r="B42" s="78">
        <v>6708</v>
      </c>
      <c r="C42" s="29">
        <v>1118</v>
      </c>
      <c r="D42" s="79">
        <v>16.7</v>
      </c>
      <c r="E42" s="28">
        <v>3682</v>
      </c>
      <c r="F42" s="29">
        <v>290</v>
      </c>
      <c r="G42" s="79">
        <v>7.9</v>
      </c>
      <c r="H42" s="28">
        <v>3026</v>
      </c>
      <c r="I42" s="29">
        <v>828</v>
      </c>
      <c r="J42" s="80">
        <v>29</v>
      </c>
    </row>
    <row r="43" spans="1:15" ht="13.5" customHeight="1" x14ac:dyDescent="0.15">
      <c r="A43" s="33"/>
      <c r="B43" s="28"/>
      <c r="C43" s="29"/>
      <c r="D43" s="30"/>
      <c r="E43" s="28"/>
      <c r="F43" s="29"/>
      <c r="G43" s="30"/>
      <c r="H43" s="28"/>
      <c r="I43" s="29"/>
      <c r="J43" s="31"/>
    </row>
    <row r="44" spans="1:15" x14ac:dyDescent="0.15">
      <c r="A44" s="33" t="s">
        <v>97</v>
      </c>
      <c r="B44" s="28">
        <v>6740</v>
      </c>
      <c r="C44" s="29">
        <v>1009</v>
      </c>
      <c r="D44" s="30">
        <v>15</v>
      </c>
      <c r="E44" s="28">
        <v>3223</v>
      </c>
      <c r="F44" s="29">
        <v>284</v>
      </c>
      <c r="G44" s="30">
        <v>8.8000000000000007</v>
      </c>
      <c r="H44" s="28">
        <v>3517</v>
      </c>
      <c r="I44" s="29">
        <v>725</v>
      </c>
      <c r="J44" s="31">
        <v>20.6</v>
      </c>
    </row>
    <row r="45" spans="1:15" x14ac:dyDescent="0.15">
      <c r="A45" s="33" t="s">
        <v>98</v>
      </c>
      <c r="B45" s="28">
        <v>6721</v>
      </c>
      <c r="C45" s="29">
        <v>1008</v>
      </c>
      <c r="D45" s="30">
        <v>15</v>
      </c>
      <c r="E45" s="28">
        <v>3224</v>
      </c>
      <c r="F45" s="29">
        <v>284</v>
      </c>
      <c r="G45" s="30">
        <v>8.8000000000000007</v>
      </c>
      <c r="H45" s="28">
        <v>3497</v>
      </c>
      <c r="I45" s="29">
        <v>724</v>
      </c>
      <c r="J45" s="31">
        <v>20.7</v>
      </c>
    </row>
    <row r="46" spans="1:15" x14ac:dyDescent="0.15">
      <c r="A46" s="33" t="s">
        <v>99</v>
      </c>
      <c r="B46" s="28">
        <v>6772</v>
      </c>
      <c r="C46" s="29">
        <v>973</v>
      </c>
      <c r="D46" s="30">
        <v>14.4</v>
      </c>
      <c r="E46" s="28">
        <v>3206</v>
      </c>
      <c r="F46" s="29">
        <v>262</v>
      </c>
      <c r="G46" s="30">
        <v>8.1999999999999993</v>
      </c>
      <c r="H46" s="28">
        <v>3566</v>
      </c>
      <c r="I46" s="29">
        <v>711</v>
      </c>
      <c r="J46" s="31">
        <v>19.899999999999999</v>
      </c>
    </row>
    <row r="47" spans="1:15" x14ac:dyDescent="0.15">
      <c r="A47" s="33" t="s">
        <v>100</v>
      </c>
      <c r="B47" s="28">
        <v>6821</v>
      </c>
      <c r="C47" s="29">
        <v>940</v>
      </c>
      <c r="D47" s="30">
        <v>13.8</v>
      </c>
      <c r="E47" s="28">
        <v>3280</v>
      </c>
      <c r="F47" s="29">
        <v>256</v>
      </c>
      <c r="G47" s="30">
        <v>7.8</v>
      </c>
      <c r="H47" s="28">
        <v>3541</v>
      </c>
      <c r="I47" s="29">
        <v>684</v>
      </c>
      <c r="J47" s="31">
        <v>19.3</v>
      </c>
    </row>
    <row r="48" spans="1:15" x14ac:dyDescent="0.15">
      <c r="A48" s="33" t="s">
        <v>101</v>
      </c>
      <c r="B48" s="28">
        <v>6901</v>
      </c>
      <c r="C48" s="29">
        <v>970</v>
      </c>
      <c r="D48" s="30">
        <v>14.1</v>
      </c>
      <c r="E48" s="28">
        <v>3249</v>
      </c>
      <c r="F48" s="29">
        <v>256</v>
      </c>
      <c r="G48" s="30">
        <v>7.9</v>
      </c>
      <c r="H48" s="28">
        <v>3652</v>
      </c>
      <c r="I48" s="29">
        <v>714</v>
      </c>
      <c r="J48" s="31">
        <v>19.600000000000001</v>
      </c>
    </row>
    <row r="49" spans="1:15" x14ac:dyDescent="0.15">
      <c r="A49" s="33" t="s">
        <v>102</v>
      </c>
      <c r="B49" s="28">
        <v>6920</v>
      </c>
      <c r="C49" s="29">
        <v>998</v>
      </c>
      <c r="D49" s="30">
        <v>14.4</v>
      </c>
      <c r="E49" s="28">
        <v>3252</v>
      </c>
      <c r="F49" s="29">
        <v>275</v>
      </c>
      <c r="G49" s="30">
        <v>8.5</v>
      </c>
      <c r="H49" s="28">
        <v>3668</v>
      </c>
      <c r="I49" s="29">
        <v>723</v>
      </c>
      <c r="J49" s="31">
        <v>19.7</v>
      </c>
    </row>
    <row r="50" spans="1:15" ht="13.5" customHeight="1" x14ac:dyDescent="0.15">
      <c r="A50" s="33"/>
      <c r="B50" s="28"/>
      <c r="C50" s="29"/>
      <c r="D50" s="30"/>
      <c r="E50" s="28"/>
      <c r="F50" s="29"/>
      <c r="G50" s="30"/>
      <c r="H50" s="28"/>
      <c r="I50" s="29"/>
      <c r="J50" s="31"/>
    </row>
    <row r="51" spans="1:15" x14ac:dyDescent="0.15">
      <c r="A51" s="33" t="s">
        <v>103</v>
      </c>
      <c r="B51" s="28">
        <v>6709</v>
      </c>
      <c r="C51" s="29">
        <v>1272</v>
      </c>
      <c r="D51" s="30">
        <v>19</v>
      </c>
      <c r="E51" s="28">
        <v>4247</v>
      </c>
      <c r="F51" s="29">
        <v>315</v>
      </c>
      <c r="G51" s="30">
        <v>7.4</v>
      </c>
      <c r="H51" s="28">
        <v>2462</v>
      </c>
      <c r="I51" s="29">
        <v>957</v>
      </c>
      <c r="J51" s="31">
        <v>38.9</v>
      </c>
    </row>
    <row r="52" spans="1:15" x14ac:dyDescent="0.15">
      <c r="A52" s="33" t="s">
        <v>104</v>
      </c>
      <c r="B52" s="28">
        <v>6704</v>
      </c>
      <c r="C52" s="29">
        <v>1170</v>
      </c>
      <c r="D52" s="30">
        <v>17.5</v>
      </c>
      <c r="E52" s="28">
        <v>4278</v>
      </c>
      <c r="F52" s="29">
        <v>310</v>
      </c>
      <c r="G52" s="30">
        <v>7.2</v>
      </c>
      <c r="H52" s="28">
        <v>2426</v>
      </c>
      <c r="I52" s="29">
        <v>860</v>
      </c>
      <c r="J52" s="31">
        <v>35.4</v>
      </c>
    </row>
    <row r="53" spans="1:15" x14ac:dyDescent="0.15">
      <c r="A53" s="33" t="s">
        <v>105</v>
      </c>
      <c r="B53" s="28">
        <v>6745</v>
      </c>
      <c r="C53" s="29">
        <v>1239</v>
      </c>
      <c r="D53" s="30">
        <v>18.399999999999999</v>
      </c>
      <c r="E53" s="28">
        <v>4255</v>
      </c>
      <c r="F53" s="29">
        <v>316</v>
      </c>
      <c r="G53" s="30">
        <v>7.4</v>
      </c>
      <c r="H53" s="28">
        <v>2490</v>
      </c>
      <c r="I53" s="29">
        <v>923</v>
      </c>
      <c r="J53" s="31">
        <v>37.1</v>
      </c>
    </row>
    <row r="54" spans="1:15" x14ac:dyDescent="0.15">
      <c r="A54" s="33" t="s">
        <v>106</v>
      </c>
      <c r="B54" s="28">
        <v>6452</v>
      </c>
      <c r="C54" s="29">
        <v>1243</v>
      </c>
      <c r="D54" s="30">
        <v>19.3</v>
      </c>
      <c r="E54" s="28">
        <v>3998</v>
      </c>
      <c r="F54" s="29">
        <v>317</v>
      </c>
      <c r="G54" s="30">
        <v>7.9</v>
      </c>
      <c r="H54" s="28">
        <v>2454</v>
      </c>
      <c r="I54" s="29">
        <v>926</v>
      </c>
      <c r="J54" s="31">
        <v>37.700000000000003</v>
      </c>
    </row>
    <row r="55" spans="1:15" x14ac:dyDescent="0.15">
      <c r="A55" s="33" t="s">
        <v>107</v>
      </c>
      <c r="B55" s="28">
        <v>6528</v>
      </c>
      <c r="C55" s="29">
        <v>1311</v>
      </c>
      <c r="D55" s="30">
        <v>20.100000000000001</v>
      </c>
      <c r="E55" s="28">
        <v>3986</v>
      </c>
      <c r="F55" s="29">
        <v>304</v>
      </c>
      <c r="G55" s="30">
        <v>7.6</v>
      </c>
      <c r="H55" s="28">
        <v>2542</v>
      </c>
      <c r="I55" s="29">
        <v>1007</v>
      </c>
      <c r="J55" s="31">
        <v>39.6</v>
      </c>
    </row>
    <row r="56" spans="1:15" s="19" customFormat="1" ht="20.25" customHeight="1" thickBot="1" x14ac:dyDescent="0.2">
      <c r="A56" s="73" t="s">
        <v>108</v>
      </c>
      <c r="B56" s="74">
        <v>6478</v>
      </c>
      <c r="C56" s="75">
        <v>1280</v>
      </c>
      <c r="D56" s="76">
        <v>19.8</v>
      </c>
      <c r="E56" s="74">
        <v>3984</v>
      </c>
      <c r="F56" s="75">
        <v>304</v>
      </c>
      <c r="G56" s="76">
        <v>7.6</v>
      </c>
      <c r="H56" s="74">
        <v>2494</v>
      </c>
      <c r="I56" s="75">
        <v>976</v>
      </c>
      <c r="J56" s="77">
        <v>39.1</v>
      </c>
      <c r="K56" s="11"/>
      <c r="L56" s="22"/>
      <c r="M56" s="22"/>
      <c r="N56" s="22"/>
      <c r="O56" s="22"/>
    </row>
    <row r="57" spans="1:15" x14ac:dyDescent="0.15">
      <c r="I57" s="68"/>
      <c r="J57" s="38" t="s">
        <v>92</v>
      </c>
    </row>
  </sheetData>
  <mergeCells count="29"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</mergeCells>
  <phoneticPr fontId="2"/>
  <conditionalFormatting sqref="L57:O65536 L1:O14 L30:O41 N15:O29 N43:O56">
    <cfRule type="cellIs" dxfId="35" priority="6" stopIfTrue="1" operator="equal">
      <formula>FALSE</formula>
    </cfRule>
  </conditionalFormatting>
  <conditionalFormatting sqref="N42:O42">
    <cfRule type="cellIs" dxfId="34" priority="5" stopIfTrue="1" operator="equal">
      <formula>FALSE</formula>
    </cfRule>
  </conditionalFormatting>
  <conditionalFormatting sqref="L15:M29">
    <cfRule type="cellIs" dxfId="33" priority="4" stopIfTrue="1" operator="equal">
      <formula>FALSE</formula>
    </cfRule>
  </conditionalFormatting>
  <conditionalFormatting sqref="L43:M43">
    <cfRule type="cellIs" dxfId="32" priority="3" stopIfTrue="1" operator="equal">
      <formula>FALSE</formula>
    </cfRule>
  </conditionalFormatting>
  <conditionalFormatting sqref="L42:M42">
    <cfRule type="cellIs" dxfId="31" priority="2" stopIfTrue="1" operator="equal">
      <formula>FALSE</formula>
    </cfRule>
  </conditionalFormatting>
  <conditionalFormatting sqref="L44:M56">
    <cfRule type="cellIs" dxfId="30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57"/>
  <sheetViews>
    <sheetView zoomScaleNormal="100" zoomScaleSheetLayoutView="100" workbookViewId="0"/>
  </sheetViews>
  <sheetFormatPr defaultRowHeight="13.5" x14ac:dyDescent="0.15"/>
  <cols>
    <col min="1" max="1" width="8.125" style="20" bestFit="1" customWidth="1"/>
    <col min="2" max="3" width="9.25" style="2" customWidth="1"/>
    <col min="4" max="4" width="9.25" style="21" customWidth="1"/>
    <col min="5" max="6" width="9.25" style="2" customWidth="1"/>
    <col min="7" max="7" width="9.25" style="21" customWidth="1"/>
    <col min="8" max="9" width="9.25" style="2" customWidth="1"/>
    <col min="10" max="10" width="9.25" style="21" customWidth="1"/>
    <col min="11" max="11" width="9" style="11"/>
    <col min="12" max="15" width="9" style="22"/>
    <col min="16" max="256" width="9" style="11"/>
    <col min="257" max="257" width="8.625" style="11" customWidth="1"/>
    <col min="258" max="266" width="9.875" style="11" customWidth="1"/>
    <col min="267" max="512" width="9" style="11"/>
    <col min="513" max="513" width="8.625" style="11" customWidth="1"/>
    <col min="514" max="522" width="9.875" style="11" customWidth="1"/>
    <col min="523" max="768" width="9" style="11"/>
    <col min="769" max="769" width="8.625" style="11" customWidth="1"/>
    <col min="770" max="778" width="9.875" style="11" customWidth="1"/>
    <col min="779" max="1024" width="9" style="11"/>
    <col min="1025" max="1025" width="8.625" style="11" customWidth="1"/>
    <col min="1026" max="1034" width="9.875" style="11" customWidth="1"/>
    <col min="1035" max="1280" width="9" style="11"/>
    <col min="1281" max="1281" width="8.625" style="11" customWidth="1"/>
    <col min="1282" max="1290" width="9.875" style="11" customWidth="1"/>
    <col min="1291" max="1536" width="9" style="11"/>
    <col min="1537" max="1537" width="8.625" style="11" customWidth="1"/>
    <col min="1538" max="1546" width="9.875" style="11" customWidth="1"/>
    <col min="1547" max="1792" width="9" style="11"/>
    <col min="1793" max="1793" width="8.625" style="11" customWidth="1"/>
    <col min="1794" max="1802" width="9.875" style="11" customWidth="1"/>
    <col min="1803" max="2048" width="9" style="11"/>
    <col min="2049" max="2049" width="8.625" style="11" customWidth="1"/>
    <col min="2050" max="2058" width="9.875" style="11" customWidth="1"/>
    <col min="2059" max="2304" width="9" style="11"/>
    <col min="2305" max="2305" width="8.625" style="11" customWidth="1"/>
    <col min="2306" max="2314" width="9.875" style="11" customWidth="1"/>
    <col min="2315" max="2560" width="9" style="11"/>
    <col min="2561" max="2561" width="8.625" style="11" customWidth="1"/>
    <col min="2562" max="2570" width="9.875" style="11" customWidth="1"/>
    <col min="2571" max="2816" width="9" style="11"/>
    <col min="2817" max="2817" width="8.625" style="11" customWidth="1"/>
    <col min="2818" max="2826" width="9.875" style="11" customWidth="1"/>
    <col min="2827" max="3072" width="9" style="11"/>
    <col min="3073" max="3073" width="8.625" style="11" customWidth="1"/>
    <col min="3074" max="3082" width="9.875" style="11" customWidth="1"/>
    <col min="3083" max="3328" width="9" style="11"/>
    <col min="3329" max="3329" width="8.625" style="11" customWidth="1"/>
    <col min="3330" max="3338" width="9.875" style="11" customWidth="1"/>
    <col min="3339" max="3584" width="9" style="11"/>
    <col min="3585" max="3585" width="8.625" style="11" customWidth="1"/>
    <col min="3586" max="3594" width="9.875" style="11" customWidth="1"/>
    <col min="3595" max="3840" width="9" style="11"/>
    <col min="3841" max="3841" width="8.625" style="11" customWidth="1"/>
    <col min="3842" max="3850" width="9.875" style="11" customWidth="1"/>
    <col min="3851" max="4096" width="9" style="11"/>
    <col min="4097" max="4097" width="8.625" style="11" customWidth="1"/>
    <col min="4098" max="4106" width="9.875" style="11" customWidth="1"/>
    <col min="4107" max="4352" width="9" style="11"/>
    <col min="4353" max="4353" width="8.625" style="11" customWidth="1"/>
    <col min="4354" max="4362" width="9.875" style="11" customWidth="1"/>
    <col min="4363" max="4608" width="9" style="11"/>
    <col min="4609" max="4609" width="8.625" style="11" customWidth="1"/>
    <col min="4610" max="4618" width="9.875" style="11" customWidth="1"/>
    <col min="4619" max="4864" width="9" style="11"/>
    <col min="4865" max="4865" width="8.625" style="11" customWidth="1"/>
    <col min="4866" max="4874" width="9.875" style="11" customWidth="1"/>
    <col min="4875" max="5120" width="9" style="11"/>
    <col min="5121" max="5121" width="8.625" style="11" customWidth="1"/>
    <col min="5122" max="5130" width="9.875" style="11" customWidth="1"/>
    <col min="5131" max="5376" width="9" style="11"/>
    <col min="5377" max="5377" width="8.625" style="11" customWidth="1"/>
    <col min="5378" max="5386" width="9.875" style="11" customWidth="1"/>
    <col min="5387" max="5632" width="9" style="11"/>
    <col min="5633" max="5633" width="8.625" style="11" customWidth="1"/>
    <col min="5634" max="5642" width="9.875" style="11" customWidth="1"/>
    <col min="5643" max="5888" width="9" style="11"/>
    <col min="5889" max="5889" width="8.625" style="11" customWidth="1"/>
    <col min="5890" max="5898" width="9.875" style="11" customWidth="1"/>
    <col min="5899" max="6144" width="9" style="11"/>
    <col min="6145" max="6145" width="8.625" style="11" customWidth="1"/>
    <col min="6146" max="6154" width="9.875" style="11" customWidth="1"/>
    <col min="6155" max="6400" width="9" style="11"/>
    <col min="6401" max="6401" width="8.625" style="11" customWidth="1"/>
    <col min="6402" max="6410" width="9.875" style="11" customWidth="1"/>
    <col min="6411" max="6656" width="9" style="11"/>
    <col min="6657" max="6657" width="8.625" style="11" customWidth="1"/>
    <col min="6658" max="6666" width="9.875" style="11" customWidth="1"/>
    <col min="6667" max="6912" width="9" style="11"/>
    <col min="6913" max="6913" width="8.625" style="11" customWidth="1"/>
    <col min="6914" max="6922" width="9.875" style="11" customWidth="1"/>
    <col min="6923" max="7168" width="9" style="11"/>
    <col min="7169" max="7169" width="8.625" style="11" customWidth="1"/>
    <col min="7170" max="7178" width="9.875" style="11" customWidth="1"/>
    <col min="7179" max="7424" width="9" style="11"/>
    <col min="7425" max="7425" width="8.625" style="11" customWidth="1"/>
    <col min="7426" max="7434" width="9.875" style="11" customWidth="1"/>
    <col min="7435" max="7680" width="9" style="11"/>
    <col min="7681" max="7681" width="8.625" style="11" customWidth="1"/>
    <col min="7682" max="7690" width="9.875" style="11" customWidth="1"/>
    <col min="7691" max="7936" width="9" style="11"/>
    <col min="7937" max="7937" width="8.625" style="11" customWidth="1"/>
    <col min="7938" max="7946" width="9.875" style="11" customWidth="1"/>
    <col min="7947" max="8192" width="9" style="11"/>
    <col min="8193" max="8193" width="8.625" style="11" customWidth="1"/>
    <col min="8194" max="8202" width="9.875" style="11" customWidth="1"/>
    <col min="8203" max="8448" width="9" style="11"/>
    <col min="8449" max="8449" width="8.625" style="11" customWidth="1"/>
    <col min="8450" max="8458" width="9.875" style="11" customWidth="1"/>
    <col min="8459" max="8704" width="9" style="11"/>
    <col min="8705" max="8705" width="8.625" style="11" customWidth="1"/>
    <col min="8706" max="8714" width="9.875" style="11" customWidth="1"/>
    <col min="8715" max="8960" width="9" style="11"/>
    <col min="8961" max="8961" width="8.625" style="11" customWidth="1"/>
    <col min="8962" max="8970" width="9.875" style="11" customWidth="1"/>
    <col min="8971" max="9216" width="9" style="11"/>
    <col min="9217" max="9217" width="8.625" style="11" customWidth="1"/>
    <col min="9218" max="9226" width="9.875" style="11" customWidth="1"/>
    <col min="9227" max="9472" width="9" style="11"/>
    <col min="9473" max="9473" width="8.625" style="11" customWidth="1"/>
    <col min="9474" max="9482" width="9.875" style="11" customWidth="1"/>
    <col min="9483" max="9728" width="9" style="11"/>
    <col min="9729" max="9729" width="8.625" style="11" customWidth="1"/>
    <col min="9730" max="9738" width="9.875" style="11" customWidth="1"/>
    <col min="9739" max="9984" width="9" style="11"/>
    <col min="9985" max="9985" width="8.625" style="11" customWidth="1"/>
    <col min="9986" max="9994" width="9.875" style="11" customWidth="1"/>
    <col min="9995" max="10240" width="9" style="11"/>
    <col min="10241" max="10241" width="8.625" style="11" customWidth="1"/>
    <col min="10242" max="10250" width="9.875" style="11" customWidth="1"/>
    <col min="10251" max="10496" width="9" style="11"/>
    <col min="10497" max="10497" width="8.625" style="11" customWidth="1"/>
    <col min="10498" max="10506" width="9.875" style="11" customWidth="1"/>
    <col min="10507" max="10752" width="9" style="11"/>
    <col min="10753" max="10753" width="8.625" style="11" customWidth="1"/>
    <col min="10754" max="10762" width="9.875" style="11" customWidth="1"/>
    <col min="10763" max="11008" width="9" style="11"/>
    <col min="11009" max="11009" width="8.625" style="11" customWidth="1"/>
    <col min="11010" max="11018" width="9.875" style="11" customWidth="1"/>
    <col min="11019" max="11264" width="9" style="11"/>
    <col min="11265" max="11265" width="8.625" style="11" customWidth="1"/>
    <col min="11266" max="11274" width="9.875" style="11" customWidth="1"/>
    <col min="11275" max="11520" width="9" style="11"/>
    <col min="11521" max="11521" width="8.625" style="11" customWidth="1"/>
    <col min="11522" max="11530" width="9.875" style="11" customWidth="1"/>
    <col min="11531" max="11776" width="9" style="11"/>
    <col min="11777" max="11777" width="8.625" style="11" customWidth="1"/>
    <col min="11778" max="11786" width="9.875" style="11" customWidth="1"/>
    <col min="11787" max="12032" width="9" style="11"/>
    <col min="12033" max="12033" width="8.625" style="11" customWidth="1"/>
    <col min="12034" max="12042" width="9.875" style="11" customWidth="1"/>
    <col min="12043" max="12288" width="9" style="11"/>
    <col min="12289" max="12289" width="8.625" style="11" customWidth="1"/>
    <col min="12290" max="12298" width="9.875" style="11" customWidth="1"/>
    <col min="12299" max="12544" width="9" style="11"/>
    <col min="12545" max="12545" width="8.625" style="11" customWidth="1"/>
    <col min="12546" max="12554" width="9.875" style="11" customWidth="1"/>
    <col min="12555" max="12800" width="9" style="11"/>
    <col min="12801" max="12801" width="8.625" style="11" customWidth="1"/>
    <col min="12802" max="12810" width="9.875" style="11" customWidth="1"/>
    <col min="12811" max="13056" width="9" style="11"/>
    <col min="13057" max="13057" width="8.625" style="11" customWidth="1"/>
    <col min="13058" max="13066" width="9.875" style="11" customWidth="1"/>
    <col min="13067" max="13312" width="9" style="11"/>
    <col min="13313" max="13313" width="8.625" style="11" customWidth="1"/>
    <col min="13314" max="13322" width="9.875" style="11" customWidth="1"/>
    <col min="13323" max="13568" width="9" style="11"/>
    <col min="13569" max="13569" width="8.625" style="11" customWidth="1"/>
    <col min="13570" max="13578" width="9.875" style="11" customWidth="1"/>
    <col min="13579" max="13824" width="9" style="11"/>
    <col min="13825" max="13825" width="8.625" style="11" customWidth="1"/>
    <col min="13826" max="13834" width="9.875" style="11" customWidth="1"/>
    <col min="13835" max="14080" width="9" style="11"/>
    <col min="14081" max="14081" width="8.625" style="11" customWidth="1"/>
    <col min="14082" max="14090" width="9.875" style="11" customWidth="1"/>
    <col min="14091" max="14336" width="9" style="11"/>
    <col min="14337" max="14337" width="8.625" style="11" customWidth="1"/>
    <col min="14338" max="14346" width="9.875" style="11" customWidth="1"/>
    <col min="14347" max="14592" width="9" style="11"/>
    <col min="14593" max="14593" width="8.625" style="11" customWidth="1"/>
    <col min="14594" max="14602" width="9.875" style="11" customWidth="1"/>
    <col min="14603" max="14848" width="9" style="11"/>
    <col min="14849" max="14849" width="8.625" style="11" customWidth="1"/>
    <col min="14850" max="14858" width="9.875" style="11" customWidth="1"/>
    <col min="14859" max="15104" width="9" style="11"/>
    <col min="15105" max="15105" width="8.625" style="11" customWidth="1"/>
    <col min="15106" max="15114" width="9.875" style="11" customWidth="1"/>
    <col min="15115" max="15360" width="9" style="11"/>
    <col min="15361" max="15361" width="8.625" style="11" customWidth="1"/>
    <col min="15362" max="15370" width="9.875" style="11" customWidth="1"/>
    <col min="15371" max="15616" width="9" style="11"/>
    <col min="15617" max="15617" width="8.625" style="11" customWidth="1"/>
    <col min="15618" max="15626" width="9.875" style="11" customWidth="1"/>
    <col min="15627" max="15872" width="9" style="11"/>
    <col min="15873" max="15873" width="8.625" style="11" customWidth="1"/>
    <col min="15874" max="15882" width="9.875" style="11" customWidth="1"/>
    <col min="15883" max="16128" width="9" style="11"/>
    <col min="16129" max="16129" width="8.625" style="11" customWidth="1"/>
    <col min="16130" max="16138" width="9.875" style="11" customWidth="1"/>
    <col min="16139" max="16384" width="9" style="11"/>
  </cols>
  <sheetData>
    <row r="1" spans="1:15" s="6" customFormat="1" ht="23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L1" s="22"/>
      <c r="M1" s="22"/>
      <c r="N1" s="22"/>
      <c r="O1" s="22"/>
    </row>
    <row r="2" spans="1:15" s="6" customFormat="1" ht="13.5" customHeight="1" thickBot="1" x14ac:dyDescent="0.2">
      <c r="A2" s="7"/>
      <c r="B2" s="8"/>
      <c r="C2" s="8"/>
      <c r="D2" s="9"/>
      <c r="E2" s="8"/>
      <c r="F2" s="8"/>
      <c r="G2" s="9"/>
      <c r="H2" s="8"/>
      <c r="I2" s="46" t="s">
        <v>95</v>
      </c>
      <c r="J2" s="46"/>
      <c r="L2" s="22"/>
      <c r="M2" s="22"/>
      <c r="N2" s="22"/>
      <c r="O2" s="22"/>
    </row>
    <row r="3" spans="1:15" ht="22.5" customHeight="1" x14ac:dyDescent="0.15">
      <c r="A3" s="64" t="s">
        <v>80</v>
      </c>
      <c r="B3" s="10"/>
      <c r="C3" s="3"/>
      <c r="D3" s="3" t="s">
        <v>39</v>
      </c>
      <c r="E3" s="50" t="s">
        <v>15</v>
      </c>
      <c r="F3" s="50"/>
      <c r="G3" s="50"/>
      <c r="H3" s="50"/>
      <c r="I3" s="27"/>
      <c r="J3" s="4"/>
      <c r="L3" s="1"/>
      <c r="M3" s="1"/>
      <c r="N3" s="1"/>
      <c r="O3" s="1"/>
    </row>
    <row r="4" spans="1:15" ht="22.5" customHeight="1" x14ac:dyDescent="0.15">
      <c r="A4" s="65"/>
      <c r="B4" s="51" t="s">
        <v>24</v>
      </c>
      <c r="C4" s="52"/>
      <c r="D4" s="53"/>
      <c r="E4" s="51" t="s">
        <v>0</v>
      </c>
      <c r="F4" s="52"/>
      <c r="G4" s="53"/>
      <c r="H4" s="51" t="s">
        <v>1</v>
      </c>
      <c r="I4" s="52"/>
      <c r="J4" s="54"/>
      <c r="L4" s="1"/>
      <c r="M4" s="5"/>
      <c r="N4" s="1"/>
      <c r="O4" s="5"/>
    </row>
    <row r="5" spans="1:15" ht="6.95" customHeight="1" x14ac:dyDescent="0.15">
      <c r="A5" s="65"/>
      <c r="B5" s="55" t="s">
        <v>25</v>
      </c>
      <c r="D5" s="12"/>
      <c r="E5" s="55" t="s">
        <v>25</v>
      </c>
      <c r="G5" s="12"/>
      <c r="H5" s="55" t="s">
        <v>25</v>
      </c>
      <c r="I5" s="13"/>
      <c r="J5" s="14"/>
      <c r="L5" s="1"/>
      <c r="M5" s="1"/>
      <c r="N5" s="1"/>
    </row>
    <row r="6" spans="1:15" ht="13.5" customHeight="1" x14ac:dyDescent="0.15">
      <c r="A6" s="65"/>
      <c r="B6" s="56"/>
      <c r="C6" s="40" t="s">
        <v>91</v>
      </c>
      <c r="D6" s="43" t="s">
        <v>90</v>
      </c>
      <c r="E6" s="56"/>
      <c r="F6" s="40" t="s">
        <v>91</v>
      </c>
      <c r="G6" s="43" t="s">
        <v>90</v>
      </c>
      <c r="H6" s="56"/>
      <c r="I6" s="40" t="s">
        <v>91</v>
      </c>
      <c r="J6" s="58" t="s">
        <v>90</v>
      </c>
      <c r="L6" s="1"/>
      <c r="M6" s="5"/>
      <c r="N6" s="1"/>
    </row>
    <row r="7" spans="1:15" x14ac:dyDescent="0.15">
      <c r="A7" s="65"/>
      <c r="B7" s="56"/>
      <c r="C7" s="41"/>
      <c r="D7" s="44"/>
      <c r="E7" s="56"/>
      <c r="F7" s="41"/>
      <c r="G7" s="44"/>
      <c r="H7" s="56"/>
      <c r="I7" s="41"/>
      <c r="J7" s="59"/>
      <c r="L7" s="1"/>
      <c r="M7" s="1"/>
      <c r="N7" s="1"/>
    </row>
    <row r="8" spans="1:15" x14ac:dyDescent="0.15">
      <c r="A8" s="66"/>
      <c r="B8" s="57"/>
      <c r="C8" s="42"/>
      <c r="D8" s="45"/>
      <c r="E8" s="57"/>
      <c r="F8" s="42"/>
      <c r="G8" s="45"/>
      <c r="H8" s="57"/>
      <c r="I8" s="42"/>
      <c r="J8" s="60"/>
      <c r="L8" s="1"/>
      <c r="M8" s="5"/>
      <c r="N8" s="1"/>
    </row>
    <row r="9" spans="1:15" x14ac:dyDescent="0.15">
      <c r="A9" s="70">
        <v>43465</v>
      </c>
      <c r="B9" s="28">
        <v>28656</v>
      </c>
      <c r="C9" s="29">
        <v>20451</v>
      </c>
      <c r="D9" s="30">
        <v>71.400000000000006</v>
      </c>
      <c r="E9" s="28">
        <v>9377</v>
      </c>
      <c r="F9" s="29">
        <v>4398</v>
      </c>
      <c r="G9" s="30">
        <v>46.9</v>
      </c>
      <c r="H9" s="28">
        <v>19279</v>
      </c>
      <c r="I9" s="29">
        <v>16053</v>
      </c>
      <c r="J9" s="31">
        <v>83.3</v>
      </c>
    </row>
    <row r="10" spans="1:15" ht="13.5" customHeight="1" x14ac:dyDescent="0.15">
      <c r="A10" s="71">
        <v>43830</v>
      </c>
      <c r="B10" s="15">
        <v>27102</v>
      </c>
      <c r="C10" s="16">
        <v>21543</v>
      </c>
      <c r="D10" s="17">
        <v>79.5</v>
      </c>
      <c r="E10" s="15">
        <v>8857</v>
      </c>
      <c r="F10" s="16">
        <v>6010</v>
      </c>
      <c r="G10" s="17">
        <v>67.7</v>
      </c>
      <c r="H10" s="15">
        <v>18246</v>
      </c>
      <c r="I10" s="16">
        <v>15533</v>
      </c>
      <c r="J10" s="18">
        <v>85.1</v>
      </c>
    </row>
    <row r="11" spans="1:15" ht="13.5" customHeight="1" x14ac:dyDescent="0.15">
      <c r="A11" s="32">
        <v>44196</v>
      </c>
      <c r="B11" s="15">
        <v>28428</v>
      </c>
      <c r="C11" s="16">
        <v>21698</v>
      </c>
      <c r="D11" s="17">
        <v>76.3</v>
      </c>
      <c r="E11" s="15">
        <v>10552</v>
      </c>
      <c r="F11" s="16">
        <v>7014</v>
      </c>
      <c r="G11" s="17">
        <v>66.3</v>
      </c>
      <c r="H11" s="15">
        <v>17875</v>
      </c>
      <c r="I11" s="16">
        <v>14684</v>
      </c>
      <c r="J11" s="18">
        <v>82.1</v>
      </c>
    </row>
    <row r="12" spans="1:15" ht="13.5" customHeight="1" x14ac:dyDescent="0.15">
      <c r="A12" s="32">
        <v>44561</v>
      </c>
      <c r="B12" s="15">
        <v>29161</v>
      </c>
      <c r="C12" s="16">
        <v>21630</v>
      </c>
      <c r="D12" s="17">
        <v>74.099999999999994</v>
      </c>
      <c r="E12" s="15">
        <v>11832</v>
      </c>
      <c r="F12" s="16">
        <v>7839</v>
      </c>
      <c r="G12" s="17">
        <v>66.3</v>
      </c>
      <c r="H12" s="15">
        <v>17329</v>
      </c>
      <c r="I12" s="16">
        <v>13791</v>
      </c>
      <c r="J12" s="18">
        <v>79.5</v>
      </c>
    </row>
    <row r="13" spans="1:15" ht="13.5" customHeight="1" x14ac:dyDescent="0.15">
      <c r="A13" s="32">
        <v>44926</v>
      </c>
      <c r="B13" s="15">
        <v>33384</v>
      </c>
      <c r="C13" s="16">
        <v>27671</v>
      </c>
      <c r="D13" s="17">
        <v>82.9</v>
      </c>
      <c r="E13" s="15">
        <v>13607</v>
      </c>
      <c r="F13" s="16">
        <v>10803</v>
      </c>
      <c r="G13" s="17">
        <v>79.400000000000006</v>
      </c>
      <c r="H13" s="15">
        <v>19778</v>
      </c>
      <c r="I13" s="16">
        <v>16868</v>
      </c>
      <c r="J13" s="18">
        <v>85.3</v>
      </c>
    </row>
    <row r="14" spans="1:15" ht="13.5" customHeight="1" x14ac:dyDescent="0.15">
      <c r="A14" s="32"/>
      <c r="B14" s="15"/>
      <c r="C14" s="16"/>
      <c r="D14" s="17"/>
      <c r="E14" s="15"/>
      <c r="F14" s="16"/>
      <c r="G14" s="17"/>
      <c r="H14" s="15"/>
      <c r="I14" s="16"/>
      <c r="J14" s="18"/>
    </row>
    <row r="15" spans="1:15" x14ac:dyDescent="0.15">
      <c r="A15" s="32">
        <v>45291</v>
      </c>
      <c r="B15" s="28">
        <v>34735</v>
      </c>
      <c r="C15" s="29">
        <v>28940</v>
      </c>
      <c r="D15" s="30">
        <v>83.3</v>
      </c>
      <c r="E15" s="28">
        <v>13197</v>
      </c>
      <c r="F15" s="29">
        <v>10286</v>
      </c>
      <c r="G15" s="30">
        <v>77.8</v>
      </c>
      <c r="H15" s="28">
        <v>21537</v>
      </c>
      <c r="I15" s="29">
        <v>18654</v>
      </c>
      <c r="J15" s="31">
        <v>86.6</v>
      </c>
    </row>
    <row r="16" spans="1:15" ht="13.5" customHeight="1" x14ac:dyDescent="0.15">
      <c r="A16" s="33"/>
      <c r="B16" s="28"/>
      <c r="C16" s="29"/>
      <c r="D16" s="30"/>
      <c r="E16" s="28"/>
      <c r="F16" s="29"/>
      <c r="G16" s="30"/>
      <c r="H16" s="28"/>
      <c r="I16" s="29"/>
      <c r="J16" s="31"/>
    </row>
    <row r="17" spans="1:15" x14ac:dyDescent="0.15">
      <c r="A17" s="33" t="s">
        <v>97</v>
      </c>
      <c r="B17" s="28">
        <v>33614</v>
      </c>
      <c r="C17" s="29">
        <v>27399</v>
      </c>
      <c r="D17" s="30">
        <v>81.5</v>
      </c>
      <c r="E17" s="28">
        <v>12174</v>
      </c>
      <c r="F17" s="29">
        <v>8963</v>
      </c>
      <c r="G17" s="30">
        <v>73.599999999999994</v>
      </c>
      <c r="H17" s="28">
        <v>21440</v>
      </c>
      <c r="I17" s="29">
        <v>18436</v>
      </c>
      <c r="J17" s="31">
        <v>86</v>
      </c>
    </row>
    <row r="18" spans="1:15" x14ac:dyDescent="0.15">
      <c r="A18" s="33" t="s">
        <v>98</v>
      </c>
      <c r="B18" s="28">
        <v>34222</v>
      </c>
      <c r="C18" s="29">
        <v>28038</v>
      </c>
      <c r="D18" s="30">
        <v>81.900000000000006</v>
      </c>
      <c r="E18" s="28">
        <v>12105</v>
      </c>
      <c r="F18" s="29">
        <v>8976</v>
      </c>
      <c r="G18" s="30">
        <v>74.2</v>
      </c>
      <c r="H18" s="28">
        <v>22117</v>
      </c>
      <c r="I18" s="29">
        <v>19062</v>
      </c>
      <c r="J18" s="31">
        <v>86.2</v>
      </c>
    </row>
    <row r="19" spans="1:15" x14ac:dyDescent="0.15">
      <c r="A19" s="33" t="s">
        <v>99</v>
      </c>
      <c r="B19" s="28">
        <v>34115</v>
      </c>
      <c r="C19" s="29">
        <v>27514</v>
      </c>
      <c r="D19" s="30">
        <v>80.7</v>
      </c>
      <c r="E19" s="28">
        <v>13752</v>
      </c>
      <c r="F19" s="29">
        <v>10314</v>
      </c>
      <c r="G19" s="30">
        <v>75</v>
      </c>
      <c r="H19" s="28">
        <v>20363</v>
      </c>
      <c r="I19" s="29">
        <v>17200</v>
      </c>
      <c r="J19" s="31">
        <v>84.5</v>
      </c>
    </row>
    <row r="20" spans="1:15" x14ac:dyDescent="0.15">
      <c r="A20" s="33" t="s">
        <v>100</v>
      </c>
      <c r="B20" s="28">
        <v>33869</v>
      </c>
      <c r="C20" s="29">
        <v>27288</v>
      </c>
      <c r="D20" s="30">
        <v>80.599999999999994</v>
      </c>
      <c r="E20" s="28">
        <v>12474</v>
      </c>
      <c r="F20" s="29">
        <v>9337</v>
      </c>
      <c r="G20" s="30">
        <v>74.900000000000006</v>
      </c>
      <c r="H20" s="28">
        <v>21395</v>
      </c>
      <c r="I20" s="29">
        <v>17951</v>
      </c>
      <c r="J20" s="31">
        <v>83.9</v>
      </c>
    </row>
    <row r="21" spans="1:15" x14ac:dyDescent="0.15">
      <c r="A21" s="33" t="s">
        <v>101</v>
      </c>
      <c r="B21" s="28">
        <v>33999</v>
      </c>
      <c r="C21" s="29">
        <v>28000</v>
      </c>
      <c r="D21" s="30">
        <v>82.4</v>
      </c>
      <c r="E21" s="28">
        <v>12461</v>
      </c>
      <c r="F21" s="29">
        <v>9564</v>
      </c>
      <c r="G21" s="30">
        <v>76.8</v>
      </c>
      <c r="H21" s="28">
        <v>21538</v>
      </c>
      <c r="I21" s="29">
        <v>18436</v>
      </c>
      <c r="J21" s="31">
        <v>85.6</v>
      </c>
    </row>
    <row r="22" spans="1:15" x14ac:dyDescent="0.15">
      <c r="A22" s="33" t="s">
        <v>102</v>
      </c>
      <c r="B22" s="28">
        <v>33800</v>
      </c>
      <c r="C22" s="29">
        <v>27674</v>
      </c>
      <c r="D22" s="30">
        <v>81.900000000000006</v>
      </c>
      <c r="E22" s="28">
        <v>11998</v>
      </c>
      <c r="F22" s="29">
        <v>8952</v>
      </c>
      <c r="G22" s="30">
        <v>74.599999999999994</v>
      </c>
      <c r="H22" s="28">
        <v>21802</v>
      </c>
      <c r="I22" s="29">
        <v>18722</v>
      </c>
      <c r="J22" s="31">
        <v>85.9</v>
      </c>
    </row>
    <row r="23" spans="1:15" ht="13.5" customHeight="1" x14ac:dyDescent="0.15">
      <c r="A23" s="33"/>
      <c r="B23" s="28"/>
      <c r="C23" s="29"/>
      <c r="D23" s="30"/>
      <c r="E23" s="28"/>
      <c r="F23" s="29"/>
      <c r="G23" s="30"/>
      <c r="H23" s="28"/>
      <c r="I23" s="29"/>
      <c r="J23" s="31"/>
    </row>
    <row r="24" spans="1:15" x14ac:dyDescent="0.15">
      <c r="A24" s="33" t="s">
        <v>103</v>
      </c>
      <c r="B24" s="28">
        <v>35007</v>
      </c>
      <c r="C24" s="29">
        <v>30052</v>
      </c>
      <c r="D24" s="30">
        <v>85.8</v>
      </c>
      <c r="E24" s="28">
        <v>13257</v>
      </c>
      <c r="F24" s="29">
        <v>10738</v>
      </c>
      <c r="G24" s="30">
        <v>81</v>
      </c>
      <c r="H24" s="28">
        <v>21750</v>
      </c>
      <c r="I24" s="29">
        <v>19314</v>
      </c>
      <c r="J24" s="31">
        <v>88.8</v>
      </c>
    </row>
    <row r="25" spans="1:15" x14ac:dyDescent="0.15">
      <c r="A25" s="33" t="s">
        <v>104</v>
      </c>
      <c r="B25" s="28">
        <v>35652</v>
      </c>
      <c r="C25" s="29">
        <v>30561</v>
      </c>
      <c r="D25" s="30">
        <v>85.7</v>
      </c>
      <c r="E25" s="28">
        <v>14355</v>
      </c>
      <c r="F25" s="29">
        <v>11857</v>
      </c>
      <c r="G25" s="30">
        <v>82.6</v>
      </c>
      <c r="H25" s="28">
        <v>21297</v>
      </c>
      <c r="I25" s="29">
        <v>18704</v>
      </c>
      <c r="J25" s="31">
        <v>87.8</v>
      </c>
    </row>
    <row r="26" spans="1:15" x14ac:dyDescent="0.15">
      <c r="A26" s="33" t="s">
        <v>105</v>
      </c>
      <c r="B26" s="28">
        <v>34682</v>
      </c>
      <c r="C26" s="29">
        <v>29395</v>
      </c>
      <c r="D26" s="30">
        <v>84.8</v>
      </c>
      <c r="E26" s="28">
        <v>13557</v>
      </c>
      <c r="F26" s="29">
        <v>10742</v>
      </c>
      <c r="G26" s="30">
        <v>79.2</v>
      </c>
      <c r="H26" s="28">
        <v>21125</v>
      </c>
      <c r="I26" s="29">
        <v>18653</v>
      </c>
      <c r="J26" s="31">
        <v>88.3</v>
      </c>
    </row>
    <row r="27" spans="1:15" x14ac:dyDescent="0.15">
      <c r="A27" s="33" t="s">
        <v>106</v>
      </c>
      <c r="B27" s="28">
        <v>35934</v>
      </c>
      <c r="C27" s="29">
        <v>30148</v>
      </c>
      <c r="D27" s="30">
        <v>83.9</v>
      </c>
      <c r="E27" s="28">
        <v>13897</v>
      </c>
      <c r="F27" s="29">
        <v>11020</v>
      </c>
      <c r="G27" s="30">
        <v>79.3</v>
      </c>
      <c r="H27" s="28">
        <v>22037</v>
      </c>
      <c r="I27" s="29">
        <v>19128</v>
      </c>
      <c r="J27" s="31">
        <v>86.8</v>
      </c>
    </row>
    <row r="28" spans="1:15" x14ac:dyDescent="0.15">
      <c r="A28" s="33" t="s">
        <v>107</v>
      </c>
      <c r="B28" s="28">
        <v>35457</v>
      </c>
      <c r="C28" s="29">
        <v>30136</v>
      </c>
      <c r="D28" s="30">
        <v>85</v>
      </c>
      <c r="E28" s="28">
        <v>13808</v>
      </c>
      <c r="F28" s="29">
        <v>11037</v>
      </c>
      <c r="G28" s="30">
        <v>79.900000000000006</v>
      </c>
      <c r="H28" s="28">
        <v>21649</v>
      </c>
      <c r="I28" s="29">
        <v>19099</v>
      </c>
      <c r="J28" s="31">
        <v>88.2</v>
      </c>
    </row>
    <row r="29" spans="1:15" s="19" customFormat="1" ht="20.25" customHeight="1" thickBot="1" x14ac:dyDescent="0.2">
      <c r="A29" s="73" t="s">
        <v>108</v>
      </c>
      <c r="B29" s="74">
        <v>36469</v>
      </c>
      <c r="C29" s="75">
        <v>31070</v>
      </c>
      <c r="D29" s="76">
        <v>85.2</v>
      </c>
      <c r="E29" s="74">
        <v>14529</v>
      </c>
      <c r="F29" s="75">
        <v>11931</v>
      </c>
      <c r="G29" s="76">
        <v>82.1</v>
      </c>
      <c r="H29" s="74">
        <v>21940</v>
      </c>
      <c r="I29" s="75">
        <v>19139</v>
      </c>
      <c r="J29" s="77">
        <v>87.2</v>
      </c>
      <c r="K29" s="11"/>
      <c r="L29" s="22"/>
      <c r="M29" s="22"/>
      <c r="N29" s="22"/>
      <c r="O29" s="22"/>
    </row>
    <row r="30" spans="1:15" ht="22.5" customHeight="1" x14ac:dyDescent="0.15">
      <c r="A30" s="64" t="s">
        <v>80</v>
      </c>
      <c r="B30" s="10"/>
      <c r="C30" s="3"/>
      <c r="D30" s="3" t="s">
        <v>60</v>
      </c>
      <c r="E30" s="50" t="s">
        <v>17</v>
      </c>
      <c r="F30" s="50"/>
      <c r="G30" s="50"/>
      <c r="H30" s="50"/>
      <c r="I30" s="27"/>
      <c r="J30" s="4"/>
      <c r="L30" s="1"/>
      <c r="M30" s="1"/>
      <c r="N30" s="1"/>
      <c r="O30" s="1"/>
    </row>
    <row r="31" spans="1:15" ht="22.5" customHeight="1" x14ac:dyDescent="0.15">
      <c r="A31" s="65"/>
      <c r="B31" s="51" t="s">
        <v>24</v>
      </c>
      <c r="C31" s="52"/>
      <c r="D31" s="53"/>
      <c r="E31" s="51" t="s">
        <v>0</v>
      </c>
      <c r="F31" s="52"/>
      <c r="G31" s="53"/>
      <c r="H31" s="51" t="s">
        <v>1</v>
      </c>
      <c r="I31" s="52"/>
      <c r="J31" s="54"/>
      <c r="L31" s="1"/>
      <c r="M31" s="5"/>
      <c r="N31" s="1"/>
      <c r="O31" s="5"/>
    </row>
    <row r="32" spans="1:15" ht="6.95" customHeight="1" x14ac:dyDescent="0.15">
      <c r="A32" s="65"/>
      <c r="B32" s="55" t="s">
        <v>25</v>
      </c>
      <c r="D32" s="12"/>
      <c r="E32" s="55" t="s">
        <v>25</v>
      </c>
      <c r="G32" s="12"/>
      <c r="H32" s="55" t="s">
        <v>25</v>
      </c>
      <c r="I32" s="13"/>
      <c r="J32" s="14"/>
      <c r="L32" s="1"/>
      <c r="M32" s="1"/>
      <c r="N32" s="1"/>
      <c r="O32" s="1"/>
    </row>
    <row r="33" spans="1:15" ht="13.5" customHeight="1" x14ac:dyDescent="0.15">
      <c r="A33" s="65"/>
      <c r="B33" s="56"/>
      <c r="C33" s="40" t="s">
        <v>91</v>
      </c>
      <c r="D33" s="43" t="s">
        <v>90</v>
      </c>
      <c r="E33" s="56"/>
      <c r="F33" s="40" t="s">
        <v>91</v>
      </c>
      <c r="G33" s="43" t="s">
        <v>90</v>
      </c>
      <c r="H33" s="56"/>
      <c r="I33" s="40" t="s">
        <v>91</v>
      </c>
      <c r="J33" s="58" t="s">
        <v>90</v>
      </c>
      <c r="L33" s="1"/>
      <c r="M33" s="5"/>
      <c r="N33" s="1"/>
      <c r="O33" s="1"/>
    </row>
    <row r="34" spans="1:15" x14ac:dyDescent="0.15">
      <c r="A34" s="65"/>
      <c r="B34" s="56"/>
      <c r="C34" s="41"/>
      <c r="D34" s="44"/>
      <c r="E34" s="56"/>
      <c r="F34" s="41"/>
      <c r="G34" s="44"/>
      <c r="H34" s="56"/>
      <c r="I34" s="41"/>
      <c r="J34" s="59"/>
      <c r="L34" s="1"/>
      <c r="M34" s="1"/>
      <c r="N34" s="1"/>
      <c r="O34" s="1"/>
    </row>
    <row r="35" spans="1:15" x14ac:dyDescent="0.15">
      <c r="A35" s="66"/>
      <c r="B35" s="57"/>
      <c r="C35" s="42"/>
      <c r="D35" s="45"/>
      <c r="E35" s="57"/>
      <c r="F35" s="42"/>
      <c r="G35" s="45"/>
      <c r="H35" s="57"/>
      <c r="I35" s="42"/>
      <c r="J35" s="60"/>
      <c r="L35" s="1"/>
      <c r="M35" s="5"/>
      <c r="N35" s="1"/>
      <c r="O35" s="1"/>
    </row>
    <row r="36" spans="1:15" x14ac:dyDescent="0.15">
      <c r="A36" s="70">
        <v>43465</v>
      </c>
      <c r="B36" s="28">
        <v>7122</v>
      </c>
      <c r="C36" s="29">
        <v>3589</v>
      </c>
      <c r="D36" s="30">
        <v>50.4</v>
      </c>
      <c r="E36" s="28">
        <v>3005</v>
      </c>
      <c r="F36" s="29">
        <v>686</v>
      </c>
      <c r="G36" s="30">
        <v>22.9</v>
      </c>
      <c r="H36" s="28">
        <v>4118</v>
      </c>
      <c r="I36" s="29">
        <v>2903</v>
      </c>
      <c r="J36" s="31">
        <v>70.5</v>
      </c>
    </row>
    <row r="37" spans="1:15" ht="13.5" customHeight="1" x14ac:dyDescent="0.15">
      <c r="A37" s="71">
        <v>43830</v>
      </c>
      <c r="B37" s="15">
        <v>5041</v>
      </c>
      <c r="C37" s="16">
        <v>2820</v>
      </c>
      <c r="D37" s="17">
        <v>56.1</v>
      </c>
      <c r="E37" s="15">
        <v>1596</v>
      </c>
      <c r="F37" s="16">
        <v>451</v>
      </c>
      <c r="G37" s="17">
        <v>28.4</v>
      </c>
      <c r="H37" s="15">
        <v>3443</v>
      </c>
      <c r="I37" s="16">
        <v>2369</v>
      </c>
      <c r="J37" s="18">
        <v>68.900000000000006</v>
      </c>
    </row>
    <row r="38" spans="1:15" ht="13.5" customHeight="1" x14ac:dyDescent="0.15">
      <c r="A38" s="32">
        <v>44196</v>
      </c>
      <c r="B38" s="23">
        <v>6075</v>
      </c>
      <c r="C38" s="16">
        <v>3170</v>
      </c>
      <c r="D38" s="24">
        <v>52.1</v>
      </c>
      <c r="E38" s="15">
        <v>2332</v>
      </c>
      <c r="F38" s="16">
        <v>793</v>
      </c>
      <c r="G38" s="24">
        <v>34</v>
      </c>
      <c r="H38" s="15">
        <v>3743</v>
      </c>
      <c r="I38" s="16">
        <v>2377</v>
      </c>
      <c r="J38" s="25">
        <v>63.4</v>
      </c>
    </row>
    <row r="39" spans="1:15" ht="13.5" customHeight="1" x14ac:dyDescent="0.15">
      <c r="A39" s="32">
        <v>44561</v>
      </c>
      <c r="B39" s="23">
        <v>5994</v>
      </c>
      <c r="C39" s="16">
        <v>2704</v>
      </c>
      <c r="D39" s="24">
        <v>45.1</v>
      </c>
      <c r="E39" s="15">
        <v>2644</v>
      </c>
      <c r="F39" s="16">
        <v>813</v>
      </c>
      <c r="G39" s="24">
        <v>30.8</v>
      </c>
      <c r="H39" s="15">
        <v>3352</v>
      </c>
      <c r="I39" s="16">
        <v>1891</v>
      </c>
      <c r="J39" s="25">
        <v>56.3</v>
      </c>
    </row>
    <row r="40" spans="1:15" ht="13.5" customHeight="1" x14ac:dyDescent="0.15">
      <c r="A40" s="32">
        <v>44926</v>
      </c>
      <c r="B40" s="23">
        <v>5118</v>
      </c>
      <c r="C40" s="16">
        <v>2549</v>
      </c>
      <c r="D40" s="24">
        <v>49.8</v>
      </c>
      <c r="E40" s="15">
        <v>2028</v>
      </c>
      <c r="F40" s="16">
        <v>635</v>
      </c>
      <c r="G40" s="24">
        <v>31.3</v>
      </c>
      <c r="H40" s="15">
        <v>3089</v>
      </c>
      <c r="I40" s="16">
        <v>1914</v>
      </c>
      <c r="J40" s="25">
        <v>61.9</v>
      </c>
    </row>
    <row r="41" spans="1:15" ht="13.5" customHeight="1" x14ac:dyDescent="0.15">
      <c r="A41" s="32"/>
      <c r="B41" s="23"/>
      <c r="C41" s="16"/>
      <c r="D41" s="24"/>
      <c r="E41" s="15"/>
      <c r="F41" s="16"/>
      <c r="G41" s="24"/>
      <c r="H41" s="15"/>
      <c r="I41" s="16"/>
      <c r="J41" s="25"/>
    </row>
    <row r="42" spans="1:15" x14ac:dyDescent="0.15">
      <c r="A42" s="32">
        <v>45291</v>
      </c>
      <c r="B42" s="78">
        <v>4423</v>
      </c>
      <c r="C42" s="29">
        <v>2350</v>
      </c>
      <c r="D42" s="79">
        <v>53.1</v>
      </c>
      <c r="E42" s="28">
        <v>2130</v>
      </c>
      <c r="F42" s="29">
        <v>768</v>
      </c>
      <c r="G42" s="79">
        <v>36.1</v>
      </c>
      <c r="H42" s="28">
        <v>2293</v>
      </c>
      <c r="I42" s="29">
        <v>1582</v>
      </c>
      <c r="J42" s="80">
        <v>69</v>
      </c>
    </row>
    <row r="43" spans="1:15" ht="13.5" customHeight="1" x14ac:dyDescent="0.15">
      <c r="A43" s="33"/>
      <c r="B43" s="28"/>
      <c r="C43" s="29"/>
      <c r="D43" s="30"/>
      <c r="E43" s="28"/>
      <c r="F43" s="29"/>
      <c r="G43" s="30"/>
      <c r="H43" s="28"/>
      <c r="I43" s="29"/>
      <c r="J43" s="31"/>
    </row>
    <row r="44" spans="1:15" x14ac:dyDescent="0.15">
      <c r="A44" s="33" t="s">
        <v>97</v>
      </c>
      <c r="B44" s="28">
        <v>4270</v>
      </c>
      <c r="C44" s="29">
        <v>2219</v>
      </c>
      <c r="D44" s="30">
        <v>52</v>
      </c>
      <c r="E44" s="28">
        <v>2130</v>
      </c>
      <c r="F44" s="29">
        <v>735</v>
      </c>
      <c r="G44" s="30">
        <v>34.5</v>
      </c>
      <c r="H44" s="28">
        <v>2140</v>
      </c>
      <c r="I44" s="29">
        <v>1484</v>
      </c>
      <c r="J44" s="31">
        <v>69.3</v>
      </c>
    </row>
    <row r="45" spans="1:15" x14ac:dyDescent="0.15">
      <c r="A45" s="33" t="s">
        <v>98</v>
      </c>
      <c r="B45" s="28">
        <v>4281</v>
      </c>
      <c r="C45" s="29">
        <v>2292</v>
      </c>
      <c r="D45" s="30">
        <v>53.5</v>
      </c>
      <c r="E45" s="28">
        <v>2090</v>
      </c>
      <c r="F45" s="29">
        <v>778</v>
      </c>
      <c r="G45" s="30">
        <v>37.200000000000003</v>
      </c>
      <c r="H45" s="28">
        <v>2191</v>
      </c>
      <c r="I45" s="29">
        <v>1514</v>
      </c>
      <c r="J45" s="31">
        <v>69.099999999999994</v>
      </c>
    </row>
    <row r="46" spans="1:15" x14ac:dyDescent="0.15">
      <c r="A46" s="33" t="s">
        <v>99</v>
      </c>
      <c r="B46" s="28">
        <v>4252</v>
      </c>
      <c r="C46" s="29">
        <v>2262</v>
      </c>
      <c r="D46" s="30">
        <v>53.2</v>
      </c>
      <c r="E46" s="28">
        <v>2086</v>
      </c>
      <c r="F46" s="29">
        <v>770</v>
      </c>
      <c r="G46" s="30">
        <v>36.9</v>
      </c>
      <c r="H46" s="28">
        <v>2166</v>
      </c>
      <c r="I46" s="29">
        <v>1492</v>
      </c>
      <c r="J46" s="31">
        <v>68.900000000000006</v>
      </c>
    </row>
    <row r="47" spans="1:15" x14ac:dyDescent="0.15">
      <c r="A47" s="33" t="s">
        <v>100</v>
      </c>
      <c r="B47" s="28">
        <v>4310</v>
      </c>
      <c r="C47" s="29">
        <v>2255</v>
      </c>
      <c r="D47" s="30">
        <v>52.3</v>
      </c>
      <c r="E47" s="28">
        <v>2082</v>
      </c>
      <c r="F47" s="29">
        <v>762</v>
      </c>
      <c r="G47" s="30">
        <v>36.6</v>
      </c>
      <c r="H47" s="28">
        <v>2228</v>
      </c>
      <c r="I47" s="29">
        <v>1493</v>
      </c>
      <c r="J47" s="31">
        <v>67</v>
      </c>
    </row>
    <row r="48" spans="1:15" x14ac:dyDescent="0.15">
      <c r="A48" s="33" t="s">
        <v>101</v>
      </c>
      <c r="B48" s="28">
        <v>4418</v>
      </c>
      <c r="C48" s="29">
        <v>2358</v>
      </c>
      <c r="D48" s="30">
        <v>53.4</v>
      </c>
      <c r="E48" s="28">
        <v>2112</v>
      </c>
      <c r="F48" s="29">
        <v>774</v>
      </c>
      <c r="G48" s="30">
        <v>36.6</v>
      </c>
      <c r="H48" s="28">
        <v>2306</v>
      </c>
      <c r="I48" s="29">
        <v>1584</v>
      </c>
      <c r="J48" s="31">
        <v>68.7</v>
      </c>
    </row>
    <row r="49" spans="1:15" x14ac:dyDescent="0.15">
      <c r="A49" s="33" t="s">
        <v>102</v>
      </c>
      <c r="B49" s="28">
        <v>4429</v>
      </c>
      <c r="C49" s="29">
        <v>2349</v>
      </c>
      <c r="D49" s="30">
        <v>53</v>
      </c>
      <c r="E49" s="28">
        <v>2105</v>
      </c>
      <c r="F49" s="29">
        <v>756</v>
      </c>
      <c r="G49" s="30">
        <v>35.9</v>
      </c>
      <c r="H49" s="28">
        <v>2324</v>
      </c>
      <c r="I49" s="29">
        <v>1593</v>
      </c>
      <c r="J49" s="31">
        <v>68.5</v>
      </c>
    </row>
    <row r="50" spans="1:15" ht="13.5" customHeight="1" x14ac:dyDescent="0.15">
      <c r="A50" s="33"/>
      <c r="B50" s="28"/>
      <c r="C50" s="29"/>
      <c r="D50" s="30"/>
      <c r="E50" s="28"/>
      <c r="F50" s="29"/>
      <c r="G50" s="30"/>
      <c r="H50" s="28"/>
      <c r="I50" s="29"/>
      <c r="J50" s="31"/>
    </row>
    <row r="51" spans="1:15" x14ac:dyDescent="0.15">
      <c r="A51" s="33" t="s">
        <v>103</v>
      </c>
      <c r="B51" s="28">
        <v>4433</v>
      </c>
      <c r="C51" s="29">
        <v>2373</v>
      </c>
      <c r="D51" s="30">
        <v>53.5</v>
      </c>
      <c r="E51" s="28">
        <v>2115</v>
      </c>
      <c r="F51" s="29">
        <v>771</v>
      </c>
      <c r="G51" s="30">
        <v>36.5</v>
      </c>
      <c r="H51" s="28">
        <v>2318</v>
      </c>
      <c r="I51" s="29">
        <v>1602</v>
      </c>
      <c r="J51" s="31">
        <v>69.099999999999994</v>
      </c>
    </row>
    <row r="52" spans="1:15" x14ac:dyDescent="0.15">
      <c r="A52" s="33" t="s">
        <v>104</v>
      </c>
      <c r="B52" s="28">
        <v>4502</v>
      </c>
      <c r="C52" s="29">
        <v>2336</v>
      </c>
      <c r="D52" s="30">
        <v>51.9</v>
      </c>
      <c r="E52" s="28">
        <v>2172</v>
      </c>
      <c r="F52" s="29">
        <v>746</v>
      </c>
      <c r="G52" s="30">
        <v>34.299999999999997</v>
      </c>
      <c r="H52" s="28">
        <v>2330</v>
      </c>
      <c r="I52" s="29">
        <v>1590</v>
      </c>
      <c r="J52" s="31">
        <v>68.2</v>
      </c>
    </row>
    <row r="53" spans="1:15" x14ac:dyDescent="0.15">
      <c r="A53" s="33" t="s">
        <v>105</v>
      </c>
      <c r="B53" s="28">
        <v>4570</v>
      </c>
      <c r="C53" s="29">
        <v>2457</v>
      </c>
      <c r="D53" s="30">
        <v>53.8</v>
      </c>
      <c r="E53" s="28">
        <v>2183</v>
      </c>
      <c r="F53" s="29">
        <v>786</v>
      </c>
      <c r="G53" s="30">
        <v>36</v>
      </c>
      <c r="H53" s="28">
        <v>2387</v>
      </c>
      <c r="I53" s="29">
        <v>1671</v>
      </c>
      <c r="J53" s="31">
        <v>70</v>
      </c>
    </row>
    <row r="54" spans="1:15" x14ac:dyDescent="0.15">
      <c r="A54" s="33" t="s">
        <v>106</v>
      </c>
      <c r="B54" s="28">
        <v>4540</v>
      </c>
      <c r="C54" s="29">
        <v>2410</v>
      </c>
      <c r="D54" s="30">
        <v>53.1</v>
      </c>
      <c r="E54" s="28">
        <v>2156</v>
      </c>
      <c r="F54" s="29">
        <v>758</v>
      </c>
      <c r="G54" s="30">
        <v>35.200000000000003</v>
      </c>
      <c r="H54" s="28">
        <v>2384</v>
      </c>
      <c r="I54" s="29">
        <v>1652</v>
      </c>
      <c r="J54" s="31">
        <v>69.3</v>
      </c>
    </row>
    <row r="55" spans="1:15" x14ac:dyDescent="0.15">
      <c r="A55" s="33" t="s">
        <v>107</v>
      </c>
      <c r="B55" s="28">
        <v>4534</v>
      </c>
      <c r="C55" s="29">
        <v>2438</v>
      </c>
      <c r="D55" s="30">
        <v>53.8</v>
      </c>
      <c r="E55" s="28">
        <v>2155</v>
      </c>
      <c r="F55" s="29">
        <v>781</v>
      </c>
      <c r="G55" s="30">
        <v>36.200000000000003</v>
      </c>
      <c r="H55" s="28">
        <v>2379</v>
      </c>
      <c r="I55" s="29">
        <v>1657</v>
      </c>
      <c r="J55" s="31">
        <v>69.7</v>
      </c>
    </row>
    <row r="56" spans="1:15" s="19" customFormat="1" ht="20.25" customHeight="1" thickBot="1" x14ac:dyDescent="0.2">
      <c r="A56" s="73" t="s">
        <v>108</v>
      </c>
      <c r="B56" s="74">
        <v>4542</v>
      </c>
      <c r="C56" s="75">
        <v>2452</v>
      </c>
      <c r="D56" s="76">
        <v>54</v>
      </c>
      <c r="E56" s="74">
        <v>2171</v>
      </c>
      <c r="F56" s="75">
        <v>799</v>
      </c>
      <c r="G56" s="76">
        <v>36.799999999999997</v>
      </c>
      <c r="H56" s="74">
        <v>2371</v>
      </c>
      <c r="I56" s="75">
        <v>1653</v>
      </c>
      <c r="J56" s="77">
        <v>69.7</v>
      </c>
      <c r="K56" s="11"/>
      <c r="L56" s="22"/>
      <c r="M56" s="22"/>
      <c r="N56" s="22"/>
      <c r="O56" s="22"/>
    </row>
    <row r="57" spans="1:15" x14ac:dyDescent="0.15">
      <c r="I57" s="68"/>
      <c r="J57" s="38" t="s">
        <v>92</v>
      </c>
    </row>
  </sheetData>
  <mergeCells count="29"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</mergeCells>
  <phoneticPr fontId="2"/>
  <conditionalFormatting sqref="L57:O65536 L1:O14 L30:O41 N15:O29 N43:O56">
    <cfRule type="cellIs" dxfId="29" priority="6" stopIfTrue="1" operator="equal">
      <formula>FALSE</formula>
    </cfRule>
  </conditionalFormatting>
  <conditionalFormatting sqref="N42:O42">
    <cfRule type="cellIs" dxfId="28" priority="5" stopIfTrue="1" operator="equal">
      <formula>FALSE</formula>
    </cfRule>
  </conditionalFormatting>
  <conditionalFormatting sqref="L15:M29">
    <cfRule type="cellIs" dxfId="27" priority="4" stopIfTrue="1" operator="equal">
      <formula>FALSE</formula>
    </cfRule>
  </conditionalFormatting>
  <conditionalFormatting sqref="L43:M43">
    <cfRule type="cellIs" dxfId="26" priority="3" stopIfTrue="1" operator="equal">
      <formula>FALSE</formula>
    </cfRule>
  </conditionalFormatting>
  <conditionalFormatting sqref="L42:M42">
    <cfRule type="cellIs" dxfId="25" priority="2" stopIfTrue="1" operator="equal">
      <formula>FALSE</formula>
    </cfRule>
  </conditionalFormatting>
  <conditionalFormatting sqref="L44:M56">
    <cfRule type="cellIs" dxfId="24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57"/>
  <sheetViews>
    <sheetView zoomScaleNormal="100" zoomScaleSheetLayoutView="100" workbookViewId="0"/>
  </sheetViews>
  <sheetFormatPr defaultRowHeight="13.5" x14ac:dyDescent="0.15"/>
  <cols>
    <col min="1" max="1" width="8.125" style="20" bestFit="1" customWidth="1"/>
    <col min="2" max="3" width="9.25" style="2" customWidth="1"/>
    <col min="4" max="4" width="9.25" style="21" customWidth="1"/>
    <col min="5" max="6" width="9.25" style="2" customWidth="1"/>
    <col min="7" max="7" width="9.25" style="21" customWidth="1"/>
    <col min="8" max="9" width="9.25" style="2" customWidth="1"/>
    <col min="10" max="10" width="9.25" style="21" customWidth="1"/>
    <col min="11" max="11" width="9" style="11"/>
    <col min="12" max="15" width="9" style="22"/>
    <col min="16" max="256" width="9" style="11"/>
    <col min="257" max="257" width="8.625" style="11" customWidth="1"/>
    <col min="258" max="266" width="9.875" style="11" customWidth="1"/>
    <col min="267" max="512" width="9" style="11"/>
    <col min="513" max="513" width="8.625" style="11" customWidth="1"/>
    <col min="514" max="522" width="9.875" style="11" customWidth="1"/>
    <col min="523" max="768" width="9" style="11"/>
    <col min="769" max="769" width="8.625" style="11" customWidth="1"/>
    <col min="770" max="778" width="9.875" style="11" customWidth="1"/>
    <col min="779" max="1024" width="9" style="11"/>
    <col min="1025" max="1025" width="8.625" style="11" customWidth="1"/>
    <col min="1026" max="1034" width="9.875" style="11" customWidth="1"/>
    <col min="1035" max="1280" width="9" style="11"/>
    <col min="1281" max="1281" width="8.625" style="11" customWidth="1"/>
    <col min="1282" max="1290" width="9.875" style="11" customWidth="1"/>
    <col min="1291" max="1536" width="9" style="11"/>
    <col min="1537" max="1537" width="8.625" style="11" customWidth="1"/>
    <col min="1538" max="1546" width="9.875" style="11" customWidth="1"/>
    <col min="1547" max="1792" width="9" style="11"/>
    <col min="1793" max="1793" width="8.625" style="11" customWidth="1"/>
    <col min="1794" max="1802" width="9.875" style="11" customWidth="1"/>
    <col min="1803" max="2048" width="9" style="11"/>
    <col min="2049" max="2049" width="8.625" style="11" customWidth="1"/>
    <col min="2050" max="2058" width="9.875" style="11" customWidth="1"/>
    <col min="2059" max="2304" width="9" style="11"/>
    <col min="2305" max="2305" width="8.625" style="11" customWidth="1"/>
    <col min="2306" max="2314" width="9.875" style="11" customWidth="1"/>
    <col min="2315" max="2560" width="9" style="11"/>
    <col min="2561" max="2561" width="8.625" style="11" customWidth="1"/>
    <col min="2562" max="2570" width="9.875" style="11" customWidth="1"/>
    <col min="2571" max="2816" width="9" style="11"/>
    <col min="2817" max="2817" width="8.625" style="11" customWidth="1"/>
    <col min="2818" max="2826" width="9.875" style="11" customWidth="1"/>
    <col min="2827" max="3072" width="9" style="11"/>
    <col min="3073" max="3073" width="8.625" style="11" customWidth="1"/>
    <col min="3074" max="3082" width="9.875" style="11" customWidth="1"/>
    <col min="3083" max="3328" width="9" style="11"/>
    <col min="3329" max="3329" width="8.625" style="11" customWidth="1"/>
    <col min="3330" max="3338" width="9.875" style="11" customWidth="1"/>
    <col min="3339" max="3584" width="9" style="11"/>
    <col min="3585" max="3585" width="8.625" style="11" customWidth="1"/>
    <col min="3586" max="3594" width="9.875" style="11" customWidth="1"/>
    <col min="3595" max="3840" width="9" style="11"/>
    <col min="3841" max="3841" width="8.625" style="11" customWidth="1"/>
    <col min="3842" max="3850" width="9.875" style="11" customWidth="1"/>
    <col min="3851" max="4096" width="9" style="11"/>
    <col min="4097" max="4097" width="8.625" style="11" customWidth="1"/>
    <col min="4098" max="4106" width="9.875" style="11" customWidth="1"/>
    <col min="4107" max="4352" width="9" style="11"/>
    <col min="4353" max="4353" width="8.625" style="11" customWidth="1"/>
    <col min="4354" max="4362" width="9.875" style="11" customWidth="1"/>
    <col min="4363" max="4608" width="9" style="11"/>
    <col min="4609" max="4609" width="8.625" style="11" customWidth="1"/>
    <col min="4610" max="4618" width="9.875" style="11" customWidth="1"/>
    <col min="4619" max="4864" width="9" style="11"/>
    <col min="4865" max="4865" width="8.625" style="11" customWidth="1"/>
    <col min="4866" max="4874" width="9.875" style="11" customWidth="1"/>
    <col min="4875" max="5120" width="9" style="11"/>
    <col min="5121" max="5121" width="8.625" style="11" customWidth="1"/>
    <col min="5122" max="5130" width="9.875" style="11" customWidth="1"/>
    <col min="5131" max="5376" width="9" style="11"/>
    <col min="5377" max="5377" width="8.625" style="11" customWidth="1"/>
    <col min="5378" max="5386" width="9.875" style="11" customWidth="1"/>
    <col min="5387" max="5632" width="9" style="11"/>
    <col min="5633" max="5633" width="8.625" style="11" customWidth="1"/>
    <col min="5634" max="5642" width="9.875" style="11" customWidth="1"/>
    <col min="5643" max="5888" width="9" style="11"/>
    <col min="5889" max="5889" width="8.625" style="11" customWidth="1"/>
    <col min="5890" max="5898" width="9.875" style="11" customWidth="1"/>
    <col min="5899" max="6144" width="9" style="11"/>
    <col min="6145" max="6145" width="8.625" style="11" customWidth="1"/>
    <col min="6146" max="6154" width="9.875" style="11" customWidth="1"/>
    <col min="6155" max="6400" width="9" style="11"/>
    <col min="6401" max="6401" width="8.625" style="11" customWidth="1"/>
    <col min="6402" max="6410" width="9.875" style="11" customWidth="1"/>
    <col min="6411" max="6656" width="9" style="11"/>
    <col min="6657" max="6657" width="8.625" style="11" customWidth="1"/>
    <col min="6658" max="6666" width="9.875" style="11" customWidth="1"/>
    <col min="6667" max="6912" width="9" style="11"/>
    <col min="6913" max="6913" width="8.625" style="11" customWidth="1"/>
    <col min="6914" max="6922" width="9.875" style="11" customWidth="1"/>
    <col min="6923" max="7168" width="9" style="11"/>
    <col min="7169" max="7169" width="8.625" style="11" customWidth="1"/>
    <col min="7170" max="7178" width="9.875" style="11" customWidth="1"/>
    <col min="7179" max="7424" width="9" style="11"/>
    <col min="7425" max="7425" width="8.625" style="11" customWidth="1"/>
    <col min="7426" max="7434" width="9.875" style="11" customWidth="1"/>
    <col min="7435" max="7680" width="9" style="11"/>
    <col min="7681" max="7681" width="8.625" style="11" customWidth="1"/>
    <col min="7682" max="7690" width="9.875" style="11" customWidth="1"/>
    <col min="7691" max="7936" width="9" style="11"/>
    <col min="7937" max="7937" width="8.625" style="11" customWidth="1"/>
    <col min="7938" max="7946" width="9.875" style="11" customWidth="1"/>
    <col min="7947" max="8192" width="9" style="11"/>
    <col min="8193" max="8193" width="8.625" style="11" customWidth="1"/>
    <col min="8194" max="8202" width="9.875" style="11" customWidth="1"/>
    <col min="8203" max="8448" width="9" style="11"/>
    <col min="8449" max="8449" width="8.625" style="11" customWidth="1"/>
    <col min="8450" max="8458" width="9.875" style="11" customWidth="1"/>
    <col min="8459" max="8704" width="9" style="11"/>
    <col min="8705" max="8705" width="8.625" style="11" customWidth="1"/>
    <col min="8706" max="8714" width="9.875" style="11" customWidth="1"/>
    <col min="8715" max="8960" width="9" style="11"/>
    <col min="8961" max="8961" width="8.625" style="11" customWidth="1"/>
    <col min="8962" max="8970" width="9.875" style="11" customWidth="1"/>
    <col min="8971" max="9216" width="9" style="11"/>
    <col min="9217" max="9217" width="8.625" style="11" customWidth="1"/>
    <col min="9218" max="9226" width="9.875" style="11" customWidth="1"/>
    <col min="9227" max="9472" width="9" style="11"/>
    <col min="9473" max="9473" width="8.625" style="11" customWidth="1"/>
    <col min="9474" max="9482" width="9.875" style="11" customWidth="1"/>
    <col min="9483" max="9728" width="9" style="11"/>
    <col min="9729" max="9729" width="8.625" style="11" customWidth="1"/>
    <col min="9730" max="9738" width="9.875" style="11" customWidth="1"/>
    <col min="9739" max="9984" width="9" style="11"/>
    <col min="9985" max="9985" width="8.625" style="11" customWidth="1"/>
    <col min="9986" max="9994" width="9.875" style="11" customWidth="1"/>
    <col min="9995" max="10240" width="9" style="11"/>
    <col min="10241" max="10241" width="8.625" style="11" customWidth="1"/>
    <col min="10242" max="10250" width="9.875" style="11" customWidth="1"/>
    <col min="10251" max="10496" width="9" style="11"/>
    <col min="10497" max="10497" width="8.625" style="11" customWidth="1"/>
    <col min="10498" max="10506" width="9.875" style="11" customWidth="1"/>
    <col min="10507" max="10752" width="9" style="11"/>
    <col min="10753" max="10753" width="8.625" style="11" customWidth="1"/>
    <col min="10754" max="10762" width="9.875" style="11" customWidth="1"/>
    <col min="10763" max="11008" width="9" style="11"/>
    <col min="11009" max="11009" width="8.625" style="11" customWidth="1"/>
    <col min="11010" max="11018" width="9.875" style="11" customWidth="1"/>
    <col min="11019" max="11264" width="9" style="11"/>
    <col min="11265" max="11265" width="8.625" style="11" customWidth="1"/>
    <col min="11266" max="11274" width="9.875" style="11" customWidth="1"/>
    <col min="11275" max="11520" width="9" style="11"/>
    <col min="11521" max="11521" width="8.625" style="11" customWidth="1"/>
    <col min="11522" max="11530" width="9.875" style="11" customWidth="1"/>
    <col min="11531" max="11776" width="9" style="11"/>
    <col min="11777" max="11777" width="8.625" style="11" customWidth="1"/>
    <col min="11778" max="11786" width="9.875" style="11" customWidth="1"/>
    <col min="11787" max="12032" width="9" style="11"/>
    <col min="12033" max="12033" width="8.625" style="11" customWidth="1"/>
    <col min="12034" max="12042" width="9.875" style="11" customWidth="1"/>
    <col min="12043" max="12288" width="9" style="11"/>
    <col min="12289" max="12289" width="8.625" style="11" customWidth="1"/>
    <col min="12290" max="12298" width="9.875" style="11" customWidth="1"/>
    <col min="12299" max="12544" width="9" style="11"/>
    <col min="12545" max="12545" width="8.625" style="11" customWidth="1"/>
    <col min="12546" max="12554" width="9.875" style="11" customWidth="1"/>
    <col min="12555" max="12800" width="9" style="11"/>
    <col min="12801" max="12801" width="8.625" style="11" customWidth="1"/>
    <col min="12802" max="12810" width="9.875" style="11" customWidth="1"/>
    <col min="12811" max="13056" width="9" style="11"/>
    <col min="13057" max="13057" width="8.625" style="11" customWidth="1"/>
    <col min="13058" max="13066" width="9.875" style="11" customWidth="1"/>
    <col min="13067" max="13312" width="9" style="11"/>
    <col min="13313" max="13313" width="8.625" style="11" customWidth="1"/>
    <col min="13314" max="13322" width="9.875" style="11" customWidth="1"/>
    <col min="13323" max="13568" width="9" style="11"/>
    <col min="13569" max="13569" width="8.625" style="11" customWidth="1"/>
    <col min="13570" max="13578" width="9.875" style="11" customWidth="1"/>
    <col min="13579" max="13824" width="9" style="11"/>
    <col min="13825" max="13825" width="8.625" style="11" customWidth="1"/>
    <col min="13826" max="13834" width="9.875" style="11" customWidth="1"/>
    <col min="13835" max="14080" width="9" style="11"/>
    <col min="14081" max="14081" width="8.625" style="11" customWidth="1"/>
    <col min="14082" max="14090" width="9.875" style="11" customWidth="1"/>
    <col min="14091" max="14336" width="9" style="11"/>
    <col min="14337" max="14337" width="8.625" style="11" customWidth="1"/>
    <col min="14338" max="14346" width="9.875" style="11" customWidth="1"/>
    <col min="14347" max="14592" width="9" style="11"/>
    <col min="14593" max="14593" width="8.625" style="11" customWidth="1"/>
    <col min="14594" max="14602" width="9.875" style="11" customWidth="1"/>
    <col min="14603" max="14848" width="9" style="11"/>
    <col min="14849" max="14849" width="8.625" style="11" customWidth="1"/>
    <col min="14850" max="14858" width="9.875" style="11" customWidth="1"/>
    <col min="14859" max="15104" width="9" style="11"/>
    <col min="15105" max="15105" width="8.625" style="11" customWidth="1"/>
    <col min="15106" max="15114" width="9.875" style="11" customWidth="1"/>
    <col min="15115" max="15360" width="9" style="11"/>
    <col min="15361" max="15361" width="8.625" style="11" customWidth="1"/>
    <col min="15362" max="15370" width="9.875" style="11" customWidth="1"/>
    <col min="15371" max="15616" width="9" style="11"/>
    <col min="15617" max="15617" width="8.625" style="11" customWidth="1"/>
    <col min="15618" max="15626" width="9.875" style="11" customWidth="1"/>
    <col min="15627" max="15872" width="9" style="11"/>
    <col min="15873" max="15873" width="8.625" style="11" customWidth="1"/>
    <col min="15874" max="15882" width="9.875" style="11" customWidth="1"/>
    <col min="15883" max="16128" width="9" style="11"/>
    <col min="16129" max="16129" width="8.625" style="11" customWidth="1"/>
    <col min="16130" max="16138" width="9.875" style="11" customWidth="1"/>
    <col min="16139" max="16384" width="9" style="11"/>
  </cols>
  <sheetData>
    <row r="1" spans="1:15" s="6" customFormat="1" ht="23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L1" s="22"/>
      <c r="M1" s="22"/>
      <c r="N1" s="22"/>
      <c r="O1" s="22"/>
    </row>
    <row r="2" spans="1:15" s="6" customFormat="1" ht="13.5" customHeight="1" thickBot="1" x14ac:dyDescent="0.2">
      <c r="A2" s="7"/>
      <c r="B2" s="8"/>
      <c r="C2" s="8"/>
      <c r="D2" s="9"/>
      <c r="E2" s="8"/>
      <c r="F2" s="8"/>
      <c r="G2" s="9"/>
      <c r="H2" s="8"/>
      <c r="I2" s="46" t="s">
        <v>95</v>
      </c>
      <c r="J2" s="46"/>
      <c r="L2" s="22"/>
      <c r="M2" s="22"/>
      <c r="N2" s="22"/>
      <c r="O2" s="22"/>
    </row>
    <row r="3" spans="1:15" ht="22.5" customHeight="1" x14ac:dyDescent="0.15">
      <c r="A3" s="64" t="s">
        <v>80</v>
      </c>
      <c r="B3" s="10"/>
      <c r="C3" s="3"/>
      <c r="D3" s="3" t="s">
        <v>38</v>
      </c>
      <c r="E3" s="50" t="s">
        <v>16</v>
      </c>
      <c r="F3" s="50"/>
      <c r="G3" s="50"/>
      <c r="H3" s="50"/>
      <c r="I3" s="27"/>
      <c r="J3" s="4"/>
      <c r="L3" s="1"/>
      <c r="M3" s="1"/>
      <c r="N3" s="1"/>
      <c r="O3" s="1"/>
    </row>
    <row r="4" spans="1:15" ht="22.5" customHeight="1" x14ac:dyDescent="0.15">
      <c r="A4" s="65"/>
      <c r="B4" s="51" t="s">
        <v>24</v>
      </c>
      <c r="C4" s="52"/>
      <c r="D4" s="53"/>
      <c r="E4" s="51" t="s">
        <v>0</v>
      </c>
      <c r="F4" s="52"/>
      <c r="G4" s="53"/>
      <c r="H4" s="51" t="s">
        <v>1</v>
      </c>
      <c r="I4" s="52"/>
      <c r="J4" s="54"/>
      <c r="L4" s="1"/>
      <c r="M4" s="5"/>
      <c r="N4" s="1"/>
      <c r="O4" s="5"/>
    </row>
    <row r="5" spans="1:15" ht="6.95" customHeight="1" x14ac:dyDescent="0.15">
      <c r="A5" s="65"/>
      <c r="B5" s="55" t="s">
        <v>25</v>
      </c>
      <c r="D5" s="12"/>
      <c r="E5" s="55" t="s">
        <v>25</v>
      </c>
      <c r="G5" s="12"/>
      <c r="H5" s="55" t="s">
        <v>25</v>
      </c>
      <c r="I5" s="13"/>
      <c r="J5" s="14"/>
      <c r="L5" s="1"/>
      <c r="M5" s="1"/>
      <c r="N5" s="1"/>
    </row>
    <row r="6" spans="1:15" ht="13.5" customHeight="1" x14ac:dyDescent="0.15">
      <c r="A6" s="65"/>
      <c r="B6" s="56"/>
      <c r="C6" s="40" t="s">
        <v>91</v>
      </c>
      <c r="D6" s="43" t="s">
        <v>90</v>
      </c>
      <c r="E6" s="56"/>
      <c r="F6" s="40" t="s">
        <v>91</v>
      </c>
      <c r="G6" s="43" t="s">
        <v>90</v>
      </c>
      <c r="H6" s="56"/>
      <c r="I6" s="40" t="s">
        <v>91</v>
      </c>
      <c r="J6" s="58" t="s">
        <v>90</v>
      </c>
      <c r="L6" s="1"/>
      <c r="M6" s="5"/>
      <c r="N6" s="1"/>
    </row>
    <row r="7" spans="1:15" x14ac:dyDescent="0.15">
      <c r="A7" s="65"/>
      <c r="B7" s="56"/>
      <c r="C7" s="41"/>
      <c r="D7" s="44"/>
      <c r="E7" s="56"/>
      <c r="F7" s="41"/>
      <c r="G7" s="44"/>
      <c r="H7" s="56"/>
      <c r="I7" s="41"/>
      <c r="J7" s="59"/>
      <c r="L7" s="1"/>
      <c r="M7" s="1"/>
      <c r="N7" s="1"/>
    </row>
    <row r="8" spans="1:15" x14ac:dyDescent="0.15">
      <c r="A8" s="66"/>
      <c r="B8" s="57"/>
      <c r="C8" s="42"/>
      <c r="D8" s="45"/>
      <c r="E8" s="57"/>
      <c r="F8" s="42"/>
      <c r="G8" s="45"/>
      <c r="H8" s="57"/>
      <c r="I8" s="42"/>
      <c r="J8" s="60"/>
      <c r="L8" s="1"/>
      <c r="M8" s="5"/>
      <c r="N8" s="1"/>
    </row>
    <row r="9" spans="1:15" x14ac:dyDescent="0.15">
      <c r="A9" s="70">
        <v>43465</v>
      </c>
      <c r="B9" s="28">
        <v>12547</v>
      </c>
      <c r="C9" s="29">
        <v>6369</v>
      </c>
      <c r="D9" s="30">
        <v>50.6</v>
      </c>
      <c r="E9" s="28">
        <v>4606</v>
      </c>
      <c r="F9" s="29">
        <v>1902</v>
      </c>
      <c r="G9" s="30">
        <v>41</v>
      </c>
      <c r="H9" s="28">
        <v>7942</v>
      </c>
      <c r="I9" s="29">
        <v>4467</v>
      </c>
      <c r="J9" s="31">
        <v>56.4</v>
      </c>
    </row>
    <row r="10" spans="1:15" ht="13.5" customHeight="1" x14ac:dyDescent="0.15">
      <c r="A10" s="71">
        <v>43830</v>
      </c>
      <c r="B10" s="15">
        <v>12192</v>
      </c>
      <c r="C10" s="16">
        <v>5926</v>
      </c>
      <c r="D10" s="17">
        <v>48.5</v>
      </c>
      <c r="E10" s="15">
        <v>4550</v>
      </c>
      <c r="F10" s="16">
        <v>1890</v>
      </c>
      <c r="G10" s="17">
        <v>41.7</v>
      </c>
      <c r="H10" s="15">
        <v>7641</v>
      </c>
      <c r="I10" s="16">
        <v>4036</v>
      </c>
      <c r="J10" s="18">
        <v>53.1</v>
      </c>
    </row>
    <row r="11" spans="1:15" ht="13.5" customHeight="1" x14ac:dyDescent="0.15">
      <c r="A11" s="32">
        <v>44196</v>
      </c>
      <c r="B11" s="15">
        <v>12586</v>
      </c>
      <c r="C11" s="16">
        <v>6729</v>
      </c>
      <c r="D11" s="17">
        <v>53.5</v>
      </c>
      <c r="E11" s="15">
        <v>5606</v>
      </c>
      <c r="F11" s="16">
        <v>2744</v>
      </c>
      <c r="G11" s="17">
        <v>49.1</v>
      </c>
      <c r="H11" s="15">
        <v>6979</v>
      </c>
      <c r="I11" s="16">
        <v>3985</v>
      </c>
      <c r="J11" s="18">
        <v>57</v>
      </c>
    </row>
    <row r="12" spans="1:15" ht="13.5" customHeight="1" x14ac:dyDescent="0.15">
      <c r="A12" s="32">
        <v>44561</v>
      </c>
      <c r="B12" s="15">
        <v>12332</v>
      </c>
      <c r="C12" s="16">
        <v>5585</v>
      </c>
      <c r="D12" s="17">
        <v>45.3</v>
      </c>
      <c r="E12" s="15">
        <v>5223</v>
      </c>
      <c r="F12" s="16">
        <v>1997</v>
      </c>
      <c r="G12" s="17">
        <v>38.299999999999997</v>
      </c>
      <c r="H12" s="15">
        <v>7110</v>
      </c>
      <c r="I12" s="16">
        <v>3588</v>
      </c>
      <c r="J12" s="18">
        <v>50.6</v>
      </c>
    </row>
    <row r="13" spans="1:15" ht="13.5" customHeight="1" x14ac:dyDescent="0.15">
      <c r="A13" s="32">
        <v>44926</v>
      </c>
      <c r="B13" s="15">
        <v>10386</v>
      </c>
      <c r="C13" s="16">
        <v>4818</v>
      </c>
      <c r="D13" s="17">
        <v>46.1</v>
      </c>
      <c r="E13" s="15">
        <v>4518</v>
      </c>
      <c r="F13" s="16">
        <v>1920</v>
      </c>
      <c r="G13" s="17">
        <v>41.5</v>
      </c>
      <c r="H13" s="15">
        <v>5868</v>
      </c>
      <c r="I13" s="16">
        <v>2898</v>
      </c>
      <c r="J13" s="18">
        <v>49.3</v>
      </c>
    </row>
    <row r="14" spans="1:15" ht="13.5" customHeight="1" x14ac:dyDescent="0.15">
      <c r="A14" s="32"/>
      <c r="B14" s="15"/>
      <c r="C14" s="16"/>
      <c r="D14" s="17"/>
      <c r="E14" s="15"/>
      <c r="F14" s="16"/>
      <c r="G14" s="17"/>
      <c r="H14" s="15"/>
      <c r="I14" s="16"/>
      <c r="J14" s="18"/>
    </row>
    <row r="15" spans="1:15" x14ac:dyDescent="0.15">
      <c r="A15" s="32">
        <v>45291</v>
      </c>
      <c r="B15" s="28">
        <v>10559</v>
      </c>
      <c r="C15" s="29">
        <v>5440</v>
      </c>
      <c r="D15" s="30">
        <v>51.5</v>
      </c>
      <c r="E15" s="28">
        <v>5250</v>
      </c>
      <c r="F15" s="29">
        <v>2674</v>
      </c>
      <c r="G15" s="30">
        <v>50.9</v>
      </c>
      <c r="H15" s="28">
        <v>5308</v>
      </c>
      <c r="I15" s="29">
        <v>2766</v>
      </c>
      <c r="J15" s="31">
        <v>52.1</v>
      </c>
    </row>
    <row r="16" spans="1:15" ht="13.5" customHeight="1" x14ac:dyDescent="0.15">
      <c r="A16" s="33"/>
      <c r="B16" s="28"/>
      <c r="C16" s="29"/>
      <c r="D16" s="30"/>
      <c r="E16" s="28"/>
      <c r="F16" s="29"/>
      <c r="G16" s="30"/>
      <c r="H16" s="28"/>
      <c r="I16" s="29"/>
      <c r="J16" s="31"/>
    </row>
    <row r="17" spans="1:15" x14ac:dyDescent="0.15">
      <c r="A17" s="33" t="s">
        <v>97</v>
      </c>
      <c r="B17" s="28">
        <v>10261</v>
      </c>
      <c r="C17" s="29">
        <v>5205</v>
      </c>
      <c r="D17" s="30">
        <v>50.7</v>
      </c>
      <c r="E17" s="28">
        <v>4990</v>
      </c>
      <c r="F17" s="29">
        <v>2645</v>
      </c>
      <c r="G17" s="30">
        <v>53</v>
      </c>
      <c r="H17" s="28">
        <v>5271</v>
      </c>
      <c r="I17" s="29">
        <v>2560</v>
      </c>
      <c r="J17" s="31">
        <v>48.6</v>
      </c>
    </row>
    <row r="18" spans="1:15" x14ac:dyDescent="0.15">
      <c r="A18" s="33" t="s">
        <v>98</v>
      </c>
      <c r="B18" s="28">
        <v>10212</v>
      </c>
      <c r="C18" s="29">
        <v>5141</v>
      </c>
      <c r="D18" s="30">
        <v>50.3</v>
      </c>
      <c r="E18" s="28">
        <v>5034</v>
      </c>
      <c r="F18" s="29">
        <v>2680</v>
      </c>
      <c r="G18" s="30">
        <v>53.2</v>
      </c>
      <c r="H18" s="28">
        <v>5178</v>
      </c>
      <c r="I18" s="29">
        <v>2461</v>
      </c>
      <c r="J18" s="31">
        <v>47.5</v>
      </c>
    </row>
    <row r="19" spans="1:15" x14ac:dyDescent="0.15">
      <c r="A19" s="33" t="s">
        <v>99</v>
      </c>
      <c r="B19" s="28">
        <v>10552</v>
      </c>
      <c r="C19" s="29">
        <v>5440</v>
      </c>
      <c r="D19" s="30">
        <v>51.6</v>
      </c>
      <c r="E19" s="28">
        <v>5230</v>
      </c>
      <c r="F19" s="29">
        <v>2825</v>
      </c>
      <c r="G19" s="30">
        <v>54</v>
      </c>
      <c r="H19" s="28">
        <v>5322</v>
      </c>
      <c r="I19" s="29">
        <v>2615</v>
      </c>
      <c r="J19" s="31">
        <v>49.1</v>
      </c>
    </row>
    <row r="20" spans="1:15" x14ac:dyDescent="0.15">
      <c r="A20" s="33" t="s">
        <v>100</v>
      </c>
      <c r="B20" s="28">
        <v>10682</v>
      </c>
      <c r="C20" s="29">
        <v>5320</v>
      </c>
      <c r="D20" s="30">
        <v>49.8</v>
      </c>
      <c r="E20" s="28">
        <v>5425</v>
      </c>
      <c r="F20" s="29">
        <v>2671</v>
      </c>
      <c r="G20" s="30">
        <v>49.2</v>
      </c>
      <c r="H20" s="28">
        <v>5257</v>
      </c>
      <c r="I20" s="29">
        <v>2649</v>
      </c>
      <c r="J20" s="31">
        <v>50.4</v>
      </c>
    </row>
    <row r="21" spans="1:15" x14ac:dyDescent="0.15">
      <c r="A21" s="33" t="s">
        <v>101</v>
      </c>
      <c r="B21" s="28">
        <v>10654</v>
      </c>
      <c r="C21" s="29">
        <v>5159</v>
      </c>
      <c r="D21" s="30">
        <v>48.4</v>
      </c>
      <c r="E21" s="28">
        <v>5345</v>
      </c>
      <c r="F21" s="29">
        <v>2591</v>
      </c>
      <c r="G21" s="30">
        <v>48.5</v>
      </c>
      <c r="H21" s="28">
        <v>5309</v>
      </c>
      <c r="I21" s="29">
        <v>2568</v>
      </c>
      <c r="J21" s="31">
        <v>48.4</v>
      </c>
    </row>
    <row r="22" spans="1:15" x14ac:dyDescent="0.15">
      <c r="A22" s="33" t="s">
        <v>102</v>
      </c>
      <c r="B22" s="28">
        <v>10654</v>
      </c>
      <c r="C22" s="29">
        <v>5128</v>
      </c>
      <c r="D22" s="30">
        <v>48.1</v>
      </c>
      <c r="E22" s="28">
        <v>5336</v>
      </c>
      <c r="F22" s="29">
        <v>2566</v>
      </c>
      <c r="G22" s="30">
        <v>48.1</v>
      </c>
      <c r="H22" s="28">
        <v>5318</v>
      </c>
      <c r="I22" s="29">
        <v>2562</v>
      </c>
      <c r="J22" s="31">
        <v>48.2</v>
      </c>
    </row>
    <row r="23" spans="1:15" ht="13.5" customHeight="1" x14ac:dyDescent="0.15">
      <c r="A23" s="33"/>
      <c r="B23" s="28"/>
      <c r="C23" s="29"/>
      <c r="D23" s="30"/>
      <c r="E23" s="28"/>
      <c r="F23" s="29"/>
      <c r="G23" s="30"/>
      <c r="H23" s="28"/>
      <c r="I23" s="29"/>
      <c r="J23" s="31"/>
    </row>
    <row r="24" spans="1:15" x14ac:dyDescent="0.15">
      <c r="A24" s="33" t="s">
        <v>103</v>
      </c>
      <c r="B24" s="28">
        <v>10617</v>
      </c>
      <c r="C24" s="29">
        <v>5628</v>
      </c>
      <c r="D24" s="30">
        <v>53</v>
      </c>
      <c r="E24" s="28">
        <v>5207</v>
      </c>
      <c r="F24" s="29">
        <v>2615</v>
      </c>
      <c r="G24" s="30">
        <v>50.2</v>
      </c>
      <c r="H24" s="28">
        <v>5410</v>
      </c>
      <c r="I24" s="29">
        <v>3013</v>
      </c>
      <c r="J24" s="31">
        <v>55.7</v>
      </c>
    </row>
    <row r="25" spans="1:15" x14ac:dyDescent="0.15">
      <c r="A25" s="33" t="s">
        <v>104</v>
      </c>
      <c r="B25" s="28">
        <v>10685</v>
      </c>
      <c r="C25" s="29">
        <v>5673</v>
      </c>
      <c r="D25" s="30">
        <v>53.1</v>
      </c>
      <c r="E25" s="28">
        <v>5221</v>
      </c>
      <c r="F25" s="29">
        <v>2658</v>
      </c>
      <c r="G25" s="30">
        <v>50.9</v>
      </c>
      <c r="H25" s="28">
        <v>5464</v>
      </c>
      <c r="I25" s="29">
        <v>3015</v>
      </c>
      <c r="J25" s="31">
        <v>55.2</v>
      </c>
    </row>
    <row r="26" spans="1:15" x14ac:dyDescent="0.15">
      <c r="A26" s="33" t="s">
        <v>105</v>
      </c>
      <c r="B26" s="28">
        <v>10633</v>
      </c>
      <c r="C26" s="29">
        <v>5674</v>
      </c>
      <c r="D26" s="30">
        <v>53.4</v>
      </c>
      <c r="E26" s="28">
        <v>5220</v>
      </c>
      <c r="F26" s="29">
        <v>2643</v>
      </c>
      <c r="G26" s="30">
        <v>50.6</v>
      </c>
      <c r="H26" s="28">
        <v>5413</v>
      </c>
      <c r="I26" s="29">
        <v>3031</v>
      </c>
      <c r="J26" s="31">
        <v>56</v>
      </c>
    </row>
    <row r="27" spans="1:15" x14ac:dyDescent="0.15">
      <c r="A27" s="33" t="s">
        <v>106</v>
      </c>
      <c r="B27" s="28">
        <v>10609</v>
      </c>
      <c r="C27" s="29">
        <v>5802</v>
      </c>
      <c r="D27" s="30">
        <v>54.7</v>
      </c>
      <c r="E27" s="28">
        <v>5359</v>
      </c>
      <c r="F27" s="29">
        <v>2804</v>
      </c>
      <c r="G27" s="30">
        <v>52.3</v>
      </c>
      <c r="H27" s="28">
        <v>5250</v>
      </c>
      <c r="I27" s="29">
        <v>2998</v>
      </c>
      <c r="J27" s="31">
        <v>57.1</v>
      </c>
    </row>
    <row r="28" spans="1:15" x14ac:dyDescent="0.15">
      <c r="A28" s="33" t="s">
        <v>107</v>
      </c>
      <c r="B28" s="28">
        <v>10555</v>
      </c>
      <c r="C28" s="29">
        <v>5558</v>
      </c>
      <c r="D28" s="30">
        <v>52.7</v>
      </c>
      <c r="E28" s="28">
        <v>5272</v>
      </c>
      <c r="F28" s="29">
        <v>2687</v>
      </c>
      <c r="G28" s="30">
        <v>51</v>
      </c>
      <c r="H28" s="28">
        <v>5283</v>
      </c>
      <c r="I28" s="29">
        <v>2871</v>
      </c>
      <c r="J28" s="31">
        <v>54.3</v>
      </c>
    </row>
    <row r="29" spans="1:15" s="19" customFormat="1" ht="20.25" customHeight="1" thickBot="1" x14ac:dyDescent="0.2">
      <c r="A29" s="73" t="s">
        <v>108</v>
      </c>
      <c r="B29" s="74">
        <v>10597</v>
      </c>
      <c r="C29" s="75">
        <v>5554</v>
      </c>
      <c r="D29" s="76">
        <v>52.4</v>
      </c>
      <c r="E29" s="74">
        <v>5369</v>
      </c>
      <c r="F29" s="75">
        <v>2703</v>
      </c>
      <c r="G29" s="76">
        <v>50.3</v>
      </c>
      <c r="H29" s="74">
        <v>5228</v>
      </c>
      <c r="I29" s="75">
        <v>2851</v>
      </c>
      <c r="J29" s="77">
        <v>54.5</v>
      </c>
      <c r="K29" s="11"/>
      <c r="L29" s="22"/>
      <c r="M29" s="22"/>
      <c r="N29" s="22"/>
      <c r="O29" s="22"/>
    </row>
    <row r="30" spans="1:15" ht="22.5" customHeight="1" x14ac:dyDescent="0.15">
      <c r="A30" s="64" t="s">
        <v>80</v>
      </c>
      <c r="B30" s="10"/>
      <c r="C30" s="3"/>
      <c r="D30" s="3" t="s">
        <v>58</v>
      </c>
      <c r="E30" s="50" t="s">
        <v>59</v>
      </c>
      <c r="F30" s="50"/>
      <c r="G30" s="50"/>
      <c r="H30" s="50"/>
      <c r="I30" s="27"/>
      <c r="J30" s="4"/>
      <c r="L30" s="1"/>
      <c r="M30" s="1"/>
      <c r="N30" s="1"/>
      <c r="O30" s="1"/>
    </row>
    <row r="31" spans="1:15" ht="22.5" customHeight="1" x14ac:dyDescent="0.15">
      <c r="A31" s="65"/>
      <c r="B31" s="51" t="s">
        <v>24</v>
      </c>
      <c r="C31" s="52"/>
      <c r="D31" s="53"/>
      <c r="E31" s="51" t="s">
        <v>0</v>
      </c>
      <c r="F31" s="52"/>
      <c r="G31" s="53"/>
      <c r="H31" s="51" t="s">
        <v>1</v>
      </c>
      <c r="I31" s="52"/>
      <c r="J31" s="54"/>
      <c r="L31" s="1"/>
      <c r="M31" s="5"/>
      <c r="N31" s="1"/>
      <c r="O31" s="5"/>
    </row>
    <row r="32" spans="1:15" ht="6.95" customHeight="1" x14ac:dyDescent="0.15">
      <c r="A32" s="65"/>
      <c r="B32" s="55" t="s">
        <v>25</v>
      </c>
      <c r="D32" s="12"/>
      <c r="E32" s="55" t="s">
        <v>25</v>
      </c>
      <c r="G32" s="12"/>
      <c r="H32" s="55" t="s">
        <v>25</v>
      </c>
      <c r="I32" s="13"/>
      <c r="J32" s="14"/>
      <c r="L32" s="1"/>
      <c r="M32" s="1"/>
      <c r="N32" s="1"/>
      <c r="O32" s="1"/>
    </row>
    <row r="33" spans="1:15" ht="13.5" customHeight="1" x14ac:dyDescent="0.15">
      <c r="A33" s="65"/>
      <c r="B33" s="56"/>
      <c r="C33" s="40" t="s">
        <v>91</v>
      </c>
      <c r="D33" s="43" t="s">
        <v>90</v>
      </c>
      <c r="E33" s="56"/>
      <c r="F33" s="40" t="s">
        <v>91</v>
      </c>
      <c r="G33" s="43" t="s">
        <v>90</v>
      </c>
      <c r="H33" s="56"/>
      <c r="I33" s="40" t="s">
        <v>91</v>
      </c>
      <c r="J33" s="58" t="s">
        <v>90</v>
      </c>
      <c r="L33" s="1"/>
      <c r="M33" s="5"/>
      <c r="N33" s="1"/>
      <c r="O33" s="1"/>
    </row>
    <row r="34" spans="1:15" x14ac:dyDescent="0.15">
      <c r="A34" s="65"/>
      <c r="B34" s="56"/>
      <c r="C34" s="41"/>
      <c r="D34" s="44"/>
      <c r="E34" s="56"/>
      <c r="F34" s="41"/>
      <c r="G34" s="44"/>
      <c r="H34" s="56"/>
      <c r="I34" s="41"/>
      <c r="J34" s="59"/>
      <c r="L34" s="1"/>
      <c r="M34" s="1"/>
      <c r="N34" s="1"/>
      <c r="O34" s="1"/>
    </row>
    <row r="35" spans="1:15" x14ac:dyDescent="0.15">
      <c r="A35" s="66"/>
      <c r="B35" s="57"/>
      <c r="C35" s="42"/>
      <c r="D35" s="45"/>
      <c r="E35" s="57"/>
      <c r="F35" s="42"/>
      <c r="G35" s="45"/>
      <c r="H35" s="57"/>
      <c r="I35" s="42"/>
      <c r="J35" s="60"/>
      <c r="L35" s="1"/>
      <c r="M35" s="5"/>
      <c r="N35" s="1"/>
      <c r="O35" s="1"/>
    </row>
    <row r="36" spans="1:15" x14ac:dyDescent="0.15">
      <c r="A36" s="70">
        <v>43465</v>
      </c>
      <c r="B36" s="23">
        <v>19708</v>
      </c>
      <c r="C36" s="16">
        <v>5195</v>
      </c>
      <c r="D36" s="24">
        <v>26.3</v>
      </c>
      <c r="E36" s="15">
        <v>8026</v>
      </c>
      <c r="F36" s="16">
        <v>939</v>
      </c>
      <c r="G36" s="24">
        <v>11.6</v>
      </c>
      <c r="H36" s="15">
        <v>11680</v>
      </c>
      <c r="I36" s="16">
        <v>4256</v>
      </c>
      <c r="J36" s="25">
        <v>36.4</v>
      </c>
    </row>
    <row r="37" spans="1:15" ht="13.5" customHeight="1" x14ac:dyDescent="0.15">
      <c r="A37" s="71">
        <v>43830</v>
      </c>
      <c r="B37" s="15">
        <v>18708</v>
      </c>
      <c r="C37" s="16">
        <v>4982</v>
      </c>
      <c r="D37" s="17">
        <v>26.6</v>
      </c>
      <c r="E37" s="15">
        <v>7634</v>
      </c>
      <c r="F37" s="16">
        <v>1310</v>
      </c>
      <c r="G37" s="17">
        <v>17.100000000000001</v>
      </c>
      <c r="H37" s="15">
        <v>11075</v>
      </c>
      <c r="I37" s="16">
        <v>3672</v>
      </c>
      <c r="J37" s="18">
        <v>33.1</v>
      </c>
    </row>
    <row r="38" spans="1:15" ht="13.5" customHeight="1" x14ac:dyDescent="0.15">
      <c r="A38" s="32">
        <v>44196</v>
      </c>
      <c r="B38" s="23">
        <v>18952</v>
      </c>
      <c r="C38" s="16">
        <v>4319</v>
      </c>
      <c r="D38" s="24">
        <v>22.7</v>
      </c>
      <c r="E38" s="15">
        <v>8039</v>
      </c>
      <c r="F38" s="16">
        <v>1076</v>
      </c>
      <c r="G38" s="24">
        <v>13.3</v>
      </c>
      <c r="H38" s="15">
        <v>10913</v>
      </c>
      <c r="I38" s="16">
        <v>3243</v>
      </c>
      <c r="J38" s="25">
        <v>29.7</v>
      </c>
    </row>
    <row r="39" spans="1:15" ht="13.5" customHeight="1" x14ac:dyDescent="0.15">
      <c r="A39" s="32">
        <v>44561</v>
      </c>
      <c r="B39" s="23">
        <v>19618</v>
      </c>
      <c r="C39" s="16">
        <v>5926</v>
      </c>
      <c r="D39" s="24">
        <v>30.2</v>
      </c>
      <c r="E39" s="15">
        <v>8410</v>
      </c>
      <c r="F39" s="16">
        <v>1871</v>
      </c>
      <c r="G39" s="24">
        <v>22.4</v>
      </c>
      <c r="H39" s="15">
        <v>11209</v>
      </c>
      <c r="I39" s="16">
        <v>4055</v>
      </c>
      <c r="J39" s="25">
        <v>36</v>
      </c>
    </row>
    <row r="40" spans="1:15" ht="13.5" customHeight="1" x14ac:dyDescent="0.15">
      <c r="A40" s="32">
        <v>44926</v>
      </c>
      <c r="B40" s="23">
        <v>21030</v>
      </c>
      <c r="C40" s="16">
        <v>6656</v>
      </c>
      <c r="D40" s="24">
        <v>31.6</v>
      </c>
      <c r="E40" s="15">
        <v>8138</v>
      </c>
      <c r="F40" s="16">
        <v>1798</v>
      </c>
      <c r="G40" s="24">
        <v>21.9</v>
      </c>
      <c r="H40" s="15">
        <v>12893</v>
      </c>
      <c r="I40" s="16">
        <v>4858</v>
      </c>
      <c r="J40" s="25">
        <v>37.700000000000003</v>
      </c>
    </row>
    <row r="41" spans="1:15" ht="13.5" customHeight="1" x14ac:dyDescent="0.15">
      <c r="A41" s="32"/>
      <c r="B41" s="23"/>
      <c r="C41" s="16"/>
      <c r="D41" s="24"/>
      <c r="E41" s="15"/>
      <c r="F41" s="16"/>
      <c r="G41" s="24"/>
      <c r="H41" s="15"/>
      <c r="I41" s="16"/>
      <c r="J41" s="25"/>
    </row>
    <row r="42" spans="1:15" x14ac:dyDescent="0.15">
      <c r="A42" s="32">
        <v>45291</v>
      </c>
      <c r="B42" s="78">
        <v>21234</v>
      </c>
      <c r="C42" s="29">
        <v>5631</v>
      </c>
      <c r="D42" s="79">
        <v>26.5</v>
      </c>
      <c r="E42" s="28">
        <v>7107</v>
      </c>
      <c r="F42" s="29">
        <v>1502</v>
      </c>
      <c r="G42" s="79">
        <v>20.9</v>
      </c>
      <c r="H42" s="28">
        <v>14127</v>
      </c>
      <c r="I42" s="29">
        <v>4129</v>
      </c>
      <c r="J42" s="80">
        <v>29.2</v>
      </c>
    </row>
    <row r="43" spans="1:15" ht="13.5" customHeight="1" x14ac:dyDescent="0.15">
      <c r="A43" s="33"/>
      <c r="B43" s="28"/>
      <c r="C43" s="29"/>
      <c r="D43" s="30"/>
      <c r="E43" s="28"/>
      <c r="F43" s="29"/>
      <c r="G43" s="30"/>
      <c r="H43" s="28"/>
      <c r="I43" s="29"/>
      <c r="J43" s="31"/>
    </row>
    <row r="44" spans="1:15" x14ac:dyDescent="0.15">
      <c r="A44" s="33" t="s">
        <v>97</v>
      </c>
      <c r="B44" s="28">
        <v>21174</v>
      </c>
      <c r="C44" s="29">
        <v>5845</v>
      </c>
      <c r="D44" s="30">
        <v>27.6</v>
      </c>
      <c r="E44" s="28">
        <v>7592</v>
      </c>
      <c r="F44" s="29">
        <v>1639</v>
      </c>
      <c r="G44" s="30">
        <v>21.6</v>
      </c>
      <c r="H44" s="28">
        <v>13582</v>
      </c>
      <c r="I44" s="29">
        <v>4206</v>
      </c>
      <c r="J44" s="31">
        <v>31</v>
      </c>
    </row>
    <row r="45" spans="1:15" x14ac:dyDescent="0.15">
      <c r="A45" s="33" t="s">
        <v>98</v>
      </c>
      <c r="B45" s="28">
        <v>21082</v>
      </c>
      <c r="C45" s="29">
        <v>5650</v>
      </c>
      <c r="D45" s="30">
        <v>26.8</v>
      </c>
      <c r="E45" s="28">
        <v>7569</v>
      </c>
      <c r="F45" s="29">
        <v>1537</v>
      </c>
      <c r="G45" s="30">
        <v>20.3</v>
      </c>
      <c r="H45" s="28">
        <v>13513</v>
      </c>
      <c r="I45" s="29">
        <v>4113</v>
      </c>
      <c r="J45" s="31">
        <v>30.4</v>
      </c>
    </row>
    <row r="46" spans="1:15" x14ac:dyDescent="0.15">
      <c r="A46" s="33" t="s">
        <v>99</v>
      </c>
      <c r="B46" s="28">
        <v>20165</v>
      </c>
      <c r="C46" s="29">
        <v>5502</v>
      </c>
      <c r="D46" s="30">
        <v>27.3</v>
      </c>
      <c r="E46" s="28">
        <v>7083</v>
      </c>
      <c r="F46" s="29">
        <v>1489</v>
      </c>
      <c r="G46" s="30">
        <v>21</v>
      </c>
      <c r="H46" s="28">
        <v>13082</v>
      </c>
      <c r="I46" s="29">
        <v>4013</v>
      </c>
      <c r="J46" s="31">
        <v>30.7</v>
      </c>
    </row>
    <row r="47" spans="1:15" x14ac:dyDescent="0.15">
      <c r="A47" s="33" t="s">
        <v>100</v>
      </c>
      <c r="B47" s="28">
        <v>21195</v>
      </c>
      <c r="C47" s="29">
        <v>5487</v>
      </c>
      <c r="D47" s="30">
        <v>25.9</v>
      </c>
      <c r="E47" s="28">
        <v>7407</v>
      </c>
      <c r="F47" s="29">
        <v>1710</v>
      </c>
      <c r="G47" s="30">
        <v>23.1</v>
      </c>
      <c r="H47" s="28">
        <v>13788</v>
      </c>
      <c r="I47" s="29">
        <v>3777</v>
      </c>
      <c r="J47" s="31">
        <v>27.4</v>
      </c>
    </row>
    <row r="48" spans="1:15" x14ac:dyDescent="0.15">
      <c r="A48" s="33" t="s">
        <v>101</v>
      </c>
      <c r="B48" s="28">
        <v>21198</v>
      </c>
      <c r="C48" s="29">
        <v>5510</v>
      </c>
      <c r="D48" s="30">
        <v>26</v>
      </c>
      <c r="E48" s="28">
        <v>7489</v>
      </c>
      <c r="F48" s="29">
        <v>1770</v>
      </c>
      <c r="G48" s="30">
        <v>23.6</v>
      </c>
      <c r="H48" s="28">
        <v>13709</v>
      </c>
      <c r="I48" s="29">
        <v>3740</v>
      </c>
      <c r="J48" s="31">
        <v>27.3</v>
      </c>
    </row>
    <row r="49" spans="1:15" x14ac:dyDescent="0.15">
      <c r="A49" s="33" t="s">
        <v>102</v>
      </c>
      <c r="B49" s="28">
        <v>21223</v>
      </c>
      <c r="C49" s="29">
        <v>6356</v>
      </c>
      <c r="D49" s="30">
        <v>29.9</v>
      </c>
      <c r="E49" s="28">
        <v>8167</v>
      </c>
      <c r="F49" s="29">
        <v>2660</v>
      </c>
      <c r="G49" s="30">
        <v>32.6</v>
      </c>
      <c r="H49" s="28">
        <v>13056</v>
      </c>
      <c r="I49" s="29">
        <v>3696</v>
      </c>
      <c r="J49" s="31">
        <v>28.3</v>
      </c>
    </row>
    <row r="50" spans="1:15" ht="13.5" customHeight="1" x14ac:dyDescent="0.15">
      <c r="A50" s="33"/>
      <c r="B50" s="28"/>
      <c r="C50" s="29"/>
      <c r="D50" s="30"/>
      <c r="E50" s="28"/>
      <c r="F50" s="29"/>
      <c r="G50" s="30"/>
      <c r="H50" s="28"/>
      <c r="I50" s="29"/>
      <c r="J50" s="31"/>
    </row>
    <row r="51" spans="1:15" x14ac:dyDescent="0.15">
      <c r="A51" s="33" t="s">
        <v>103</v>
      </c>
      <c r="B51" s="28">
        <v>21277</v>
      </c>
      <c r="C51" s="29">
        <v>5397</v>
      </c>
      <c r="D51" s="30">
        <v>25.4</v>
      </c>
      <c r="E51" s="28">
        <v>6563</v>
      </c>
      <c r="F51" s="29">
        <v>1213</v>
      </c>
      <c r="G51" s="30">
        <v>18.5</v>
      </c>
      <c r="H51" s="28">
        <v>14714</v>
      </c>
      <c r="I51" s="29">
        <v>4184</v>
      </c>
      <c r="J51" s="31">
        <v>28.4</v>
      </c>
    </row>
    <row r="52" spans="1:15" x14ac:dyDescent="0.15">
      <c r="A52" s="33" t="s">
        <v>104</v>
      </c>
      <c r="B52" s="28">
        <v>21249</v>
      </c>
      <c r="C52" s="29">
        <v>5497</v>
      </c>
      <c r="D52" s="30">
        <v>25.9</v>
      </c>
      <c r="E52" s="28">
        <v>6612</v>
      </c>
      <c r="F52" s="29">
        <v>1206</v>
      </c>
      <c r="G52" s="30">
        <v>18.2</v>
      </c>
      <c r="H52" s="28">
        <v>14637</v>
      </c>
      <c r="I52" s="29">
        <v>4291</v>
      </c>
      <c r="J52" s="31">
        <v>29.3</v>
      </c>
    </row>
    <row r="53" spans="1:15" x14ac:dyDescent="0.15">
      <c r="A53" s="33" t="s">
        <v>105</v>
      </c>
      <c r="B53" s="28">
        <v>21127</v>
      </c>
      <c r="C53" s="29">
        <v>5387</v>
      </c>
      <c r="D53" s="30">
        <v>25.5</v>
      </c>
      <c r="E53" s="28">
        <v>6607</v>
      </c>
      <c r="F53" s="29">
        <v>1186</v>
      </c>
      <c r="G53" s="30">
        <v>18</v>
      </c>
      <c r="H53" s="28">
        <v>14520</v>
      </c>
      <c r="I53" s="29">
        <v>4201</v>
      </c>
      <c r="J53" s="31">
        <v>28.9</v>
      </c>
    </row>
    <row r="54" spans="1:15" x14ac:dyDescent="0.15">
      <c r="A54" s="33" t="s">
        <v>106</v>
      </c>
      <c r="B54" s="28">
        <v>21651</v>
      </c>
      <c r="C54" s="29">
        <v>5661</v>
      </c>
      <c r="D54" s="30">
        <v>26.1</v>
      </c>
      <c r="E54" s="28">
        <v>6652</v>
      </c>
      <c r="F54" s="29">
        <v>1246</v>
      </c>
      <c r="G54" s="30">
        <v>18.7</v>
      </c>
      <c r="H54" s="28">
        <v>14999</v>
      </c>
      <c r="I54" s="29">
        <v>4415</v>
      </c>
      <c r="J54" s="31">
        <v>29.4</v>
      </c>
    </row>
    <row r="55" spans="1:15" x14ac:dyDescent="0.15">
      <c r="A55" s="33" t="s">
        <v>107</v>
      </c>
      <c r="B55" s="28">
        <v>21911</v>
      </c>
      <c r="C55" s="29">
        <v>5656</v>
      </c>
      <c r="D55" s="30">
        <v>25.8</v>
      </c>
      <c r="E55" s="28">
        <v>6777</v>
      </c>
      <c r="F55" s="29">
        <v>1185</v>
      </c>
      <c r="G55" s="30">
        <v>17.5</v>
      </c>
      <c r="H55" s="28">
        <v>15134</v>
      </c>
      <c r="I55" s="29">
        <v>4471</v>
      </c>
      <c r="J55" s="31">
        <v>29.5</v>
      </c>
    </row>
    <row r="56" spans="1:15" s="19" customFormat="1" ht="20.25" customHeight="1" thickBot="1" x14ac:dyDescent="0.2">
      <c r="A56" s="73" t="s">
        <v>108</v>
      </c>
      <c r="B56" s="74">
        <v>21568</v>
      </c>
      <c r="C56" s="75">
        <v>5631</v>
      </c>
      <c r="D56" s="76">
        <v>26.1</v>
      </c>
      <c r="E56" s="74">
        <v>6774</v>
      </c>
      <c r="F56" s="75">
        <v>1188</v>
      </c>
      <c r="G56" s="76">
        <v>17.5</v>
      </c>
      <c r="H56" s="74">
        <v>14794</v>
      </c>
      <c r="I56" s="75">
        <v>4443</v>
      </c>
      <c r="J56" s="77">
        <v>30</v>
      </c>
      <c r="K56" s="11"/>
      <c r="L56" s="22"/>
      <c r="M56" s="22"/>
      <c r="N56" s="22"/>
      <c r="O56" s="22"/>
    </row>
    <row r="57" spans="1:15" x14ac:dyDescent="0.15">
      <c r="I57" s="68"/>
      <c r="J57" s="38" t="s">
        <v>92</v>
      </c>
    </row>
  </sheetData>
  <mergeCells count="29"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</mergeCells>
  <phoneticPr fontId="2"/>
  <conditionalFormatting sqref="L57:O65536 L1:O14 L30:O41 N15:O29 N43:O56">
    <cfRule type="cellIs" dxfId="23" priority="6" stopIfTrue="1" operator="equal">
      <formula>FALSE</formula>
    </cfRule>
  </conditionalFormatting>
  <conditionalFormatting sqref="N42:O42">
    <cfRule type="cellIs" dxfId="22" priority="5" stopIfTrue="1" operator="equal">
      <formula>FALSE</formula>
    </cfRule>
  </conditionalFormatting>
  <conditionalFormatting sqref="L15:M29">
    <cfRule type="cellIs" dxfId="21" priority="4" stopIfTrue="1" operator="equal">
      <formula>FALSE</formula>
    </cfRule>
  </conditionalFormatting>
  <conditionalFormatting sqref="L43:M43">
    <cfRule type="cellIs" dxfId="20" priority="3" stopIfTrue="1" operator="equal">
      <formula>FALSE</formula>
    </cfRule>
  </conditionalFormatting>
  <conditionalFormatting sqref="L42:M42">
    <cfRule type="cellIs" dxfId="19" priority="2" stopIfTrue="1" operator="equal">
      <formula>FALSE</formula>
    </cfRule>
  </conditionalFormatting>
  <conditionalFormatting sqref="L44:M56">
    <cfRule type="cellIs" dxfId="18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57"/>
  <sheetViews>
    <sheetView zoomScaleNormal="100" zoomScaleSheetLayoutView="100" workbookViewId="0"/>
  </sheetViews>
  <sheetFormatPr defaultRowHeight="13.5" x14ac:dyDescent="0.15"/>
  <cols>
    <col min="1" max="1" width="8.125" style="20" bestFit="1" customWidth="1"/>
    <col min="2" max="3" width="9.25" style="2" customWidth="1"/>
    <col min="4" max="4" width="9.25" style="21" customWidth="1"/>
    <col min="5" max="6" width="9.25" style="2" customWidth="1"/>
    <col min="7" max="7" width="9.25" style="21" customWidth="1"/>
    <col min="8" max="9" width="9.25" style="2" customWidth="1"/>
    <col min="10" max="10" width="9.25" style="21" customWidth="1"/>
    <col min="11" max="11" width="9" style="11"/>
    <col min="12" max="15" width="9" style="22"/>
    <col min="16" max="256" width="9" style="11"/>
    <col min="257" max="257" width="8.625" style="11" customWidth="1"/>
    <col min="258" max="266" width="9.875" style="11" customWidth="1"/>
    <col min="267" max="512" width="9" style="11"/>
    <col min="513" max="513" width="8.625" style="11" customWidth="1"/>
    <col min="514" max="522" width="9.875" style="11" customWidth="1"/>
    <col min="523" max="768" width="9" style="11"/>
    <col min="769" max="769" width="8.625" style="11" customWidth="1"/>
    <col min="770" max="778" width="9.875" style="11" customWidth="1"/>
    <col min="779" max="1024" width="9" style="11"/>
    <col min="1025" max="1025" width="8.625" style="11" customWidth="1"/>
    <col min="1026" max="1034" width="9.875" style="11" customWidth="1"/>
    <col min="1035" max="1280" width="9" style="11"/>
    <col min="1281" max="1281" width="8.625" style="11" customWidth="1"/>
    <col min="1282" max="1290" width="9.875" style="11" customWidth="1"/>
    <col min="1291" max="1536" width="9" style="11"/>
    <col min="1537" max="1537" width="8.625" style="11" customWidth="1"/>
    <col min="1538" max="1546" width="9.875" style="11" customWidth="1"/>
    <col min="1547" max="1792" width="9" style="11"/>
    <col min="1793" max="1793" width="8.625" style="11" customWidth="1"/>
    <col min="1794" max="1802" width="9.875" style="11" customWidth="1"/>
    <col min="1803" max="2048" width="9" style="11"/>
    <col min="2049" max="2049" width="8.625" style="11" customWidth="1"/>
    <col min="2050" max="2058" width="9.875" style="11" customWidth="1"/>
    <col min="2059" max="2304" width="9" style="11"/>
    <col min="2305" max="2305" width="8.625" style="11" customWidth="1"/>
    <col min="2306" max="2314" width="9.875" style="11" customWidth="1"/>
    <col min="2315" max="2560" width="9" style="11"/>
    <col min="2561" max="2561" width="8.625" style="11" customWidth="1"/>
    <col min="2562" max="2570" width="9.875" style="11" customWidth="1"/>
    <col min="2571" max="2816" width="9" style="11"/>
    <col min="2817" max="2817" width="8.625" style="11" customWidth="1"/>
    <col min="2818" max="2826" width="9.875" style="11" customWidth="1"/>
    <col min="2827" max="3072" width="9" style="11"/>
    <col min="3073" max="3073" width="8.625" style="11" customWidth="1"/>
    <col min="3074" max="3082" width="9.875" style="11" customWidth="1"/>
    <col min="3083" max="3328" width="9" style="11"/>
    <col min="3329" max="3329" width="8.625" style="11" customWidth="1"/>
    <col min="3330" max="3338" width="9.875" style="11" customWidth="1"/>
    <col min="3339" max="3584" width="9" style="11"/>
    <col min="3585" max="3585" width="8.625" style="11" customWidth="1"/>
    <col min="3586" max="3594" width="9.875" style="11" customWidth="1"/>
    <col min="3595" max="3840" width="9" style="11"/>
    <col min="3841" max="3841" width="8.625" style="11" customWidth="1"/>
    <col min="3842" max="3850" width="9.875" style="11" customWidth="1"/>
    <col min="3851" max="4096" width="9" style="11"/>
    <col min="4097" max="4097" width="8.625" style="11" customWidth="1"/>
    <col min="4098" max="4106" width="9.875" style="11" customWidth="1"/>
    <col min="4107" max="4352" width="9" style="11"/>
    <col min="4353" max="4353" width="8.625" style="11" customWidth="1"/>
    <col min="4354" max="4362" width="9.875" style="11" customWidth="1"/>
    <col min="4363" max="4608" width="9" style="11"/>
    <col min="4609" max="4609" width="8.625" style="11" customWidth="1"/>
    <col min="4610" max="4618" width="9.875" style="11" customWidth="1"/>
    <col min="4619" max="4864" width="9" style="11"/>
    <col min="4865" max="4865" width="8.625" style="11" customWidth="1"/>
    <col min="4866" max="4874" width="9.875" style="11" customWidth="1"/>
    <col min="4875" max="5120" width="9" style="11"/>
    <col min="5121" max="5121" width="8.625" style="11" customWidth="1"/>
    <col min="5122" max="5130" width="9.875" style="11" customWidth="1"/>
    <col min="5131" max="5376" width="9" style="11"/>
    <col min="5377" max="5377" width="8.625" style="11" customWidth="1"/>
    <col min="5378" max="5386" width="9.875" style="11" customWidth="1"/>
    <col min="5387" max="5632" width="9" style="11"/>
    <col min="5633" max="5633" width="8.625" style="11" customWidth="1"/>
    <col min="5634" max="5642" width="9.875" style="11" customWidth="1"/>
    <col min="5643" max="5888" width="9" style="11"/>
    <col min="5889" max="5889" width="8.625" style="11" customWidth="1"/>
    <col min="5890" max="5898" width="9.875" style="11" customWidth="1"/>
    <col min="5899" max="6144" width="9" style="11"/>
    <col min="6145" max="6145" width="8.625" style="11" customWidth="1"/>
    <col min="6146" max="6154" width="9.875" style="11" customWidth="1"/>
    <col min="6155" max="6400" width="9" style="11"/>
    <col min="6401" max="6401" width="8.625" style="11" customWidth="1"/>
    <col min="6402" max="6410" width="9.875" style="11" customWidth="1"/>
    <col min="6411" max="6656" width="9" style="11"/>
    <col min="6657" max="6657" width="8.625" style="11" customWidth="1"/>
    <col min="6658" max="6666" width="9.875" style="11" customWidth="1"/>
    <col min="6667" max="6912" width="9" style="11"/>
    <col min="6913" max="6913" width="8.625" style="11" customWidth="1"/>
    <col min="6914" max="6922" width="9.875" style="11" customWidth="1"/>
    <col min="6923" max="7168" width="9" style="11"/>
    <col min="7169" max="7169" width="8.625" style="11" customWidth="1"/>
    <col min="7170" max="7178" width="9.875" style="11" customWidth="1"/>
    <col min="7179" max="7424" width="9" style="11"/>
    <col min="7425" max="7425" width="8.625" style="11" customWidth="1"/>
    <col min="7426" max="7434" width="9.875" style="11" customWidth="1"/>
    <col min="7435" max="7680" width="9" style="11"/>
    <col min="7681" max="7681" width="8.625" style="11" customWidth="1"/>
    <col min="7682" max="7690" width="9.875" style="11" customWidth="1"/>
    <col min="7691" max="7936" width="9" style="11"/>
    <col min="7937" max="7937" width="8.625" style="11" customWidth="1"/>
    <col min="7938" max="7946" width="9.875" style="11" customWidth="1"/>
    <col min="7947" max="8192" width="9" style="11"/>
    <col min="8193" max="8193" width="8.625" style="11" customWidth="1"/>
    <col min="8194" max="8202" width="9.875" style="11" customWidth="1"/>
    <col min="8203" max="8448" width="9" style="11"/>
    <col min="8449" max="8449" width="8.625" style="11" customWidth="1"/>
    <col min="8450" max="8458" width="9.875" style="11" customWidth="1"/>
    <col min="8459" max="8704" width="9" style="11"/>
    <col min="8705" max="8705" width="8.625" style="11" customWidth="1"/>
    <col min="8706" max="8714" width="9.875" style="11" customWidth="1"/>
    <col min="8715" max="8960" width="9" style="11"/>
    <col min="8961" max="8961" width="8.625" style="11" customWidth="1"/>
    <col min="8962" max="8970" width="9.875" style="11" customWidth="1"/>
    <col min="8971" max="9216" width="9" style="11"/>
    <col min="9217" max="9217" width="8.625" style="11" customWidth="1"/>
    <col min="9218" max="9226" width="9.875" style="11" customWidth="1"/>
    <col min="9227" max="9472" width="9" style="11"/>
    <col min="9473" max="9473" width="8.625" style="11" customWidth="1"/>
    <col min="9474" max="9482" width="9.875" style="11" customWidth="1"/>
    <col min="9483" max="9728" width="9" style="11"/>
    <col min="9729" max="9729" width="8.625" style="11" customWidth="1"/>
    <col min="9730" max="9738" width="9.875" style="11" customWidth="1"/>
    <col min="9739" max="9984" width="9" style="11"/>
    <col min="9985" max="9985" width="8.625" style="11" customWidth="1"/>
    <col min="9986" max="9994" width="9.875" style="11" customWidth="1"/>
    <col min="9995" max="10240" width="9" style="11"/>
    <col min="10241" max="10241" width="8.625" style="11" customWidth="1"/>
    <col min="10242" max="10250" width="9.875" style="11" customWidth="1"/>
    <col min="10251" max="10496" width="9" style="11"/>
    <col min="10497" max="10497" width="8.625" style="11" customWidth="1"/>
    <col min="10498" max="10506" width="9.875" style="11" customWidth="1"/>
    <col min="10507" max="10752" width="9" style="11"/>
    <col min="10753" max="10753" width="8.625" style="11" customWidth="1"/>
    <col min="10754" max="10762" width="9.875" style="11" customWidth="1"/>
    <col min="10763" max="11008" width="9" style="11"/>
    <col min="11009" max="11009" width="8.625" style="11" customWidth="1"/>
    <col min="11010" max="11018" width="9.875" style="11" customWidth="1"/>
    <col min="11019" max="11264" width="9" style="11"/>
    <col min="11265" max="11265" width="8.625" style="11" customWidth="1"/>
    <col min="11266" max="11274" width="9.875" style="11" customWidth="1"/>
    <col min="11275" max="11520" width="9" style="11"/>
    <col min="11521" max="11521" width="8.625" style="11" customWidth="1"/>
    <col min="11522" max="11530" width="9.875" style="11" customWidth="1"/>
    <col min="11531" max="11776" width="9" style="11"/>
    <col min="11777" max="11777" width="8.625" style="11" customWidth="1"/>
    <col min="11778" max="11786" width="9.875" style="11" customWidth="1"/>
    <col min="11787" max="12032" width="9" style="11"/>
    <col min="12033" max="12033" width="8.625" style="11" customWidth="1"/>
    <col min="12034" max="12042" width="9.875" style="11" customWidth="1"/>
    <col min="12043" max="12288" width="9" style="11"/>
    <col min="12289" max="12289" width="8.625" style="11" customWidth="1"/>
    <col min="12290" max="12298" width="9.875" style="11" customWidth="1"/>
    <col min="12299" max="12544" width="9" style="11"/>
    <col min="12545" max="12545" width="8.625" style="11" customWidth="1"/>
    <col min="12546" max="12554" width="9.875" style="11" customWidth="1"/>
    <col min="12555" max="12800" width="9" style="11"/>
    <col min="12801" max="12801" width="8.625" style="11" customWidth="1"/>
    <col min="12802" max="12810" width="9.875" style="11" customWidth="1"/>
    <col min="12811" max="13056" width="9" style="11"/>
    <col min="13057" max="13057" width="8.625" style="11" customWidth="1"/>
    <col min="13058" max="13066" width="9.875" style="11" customWidth="1"/>
    <col min="13067" max="13312" width="9" style="11"/>
    <col min="13313" max="13313" width="8.625" style="11" customWidth="1"/>
    <col min="13314" max="13322" width="9.875" style="11" customWidth="1"/>
    <col min="13323" max="13568" width="9" style="11"/>
    <col min="13569" max="13569" width="8.625" style="11" customWidth="1"/>
    <col min="13570" max="13578" width="9.875" style="11" customWidth="1"/>
    <col min="13579" max="13824" width="9" style="11"/>
    <col min="13825" max="13825" width="8.625" style="11" customWidth="1"/>
    <col min="13826" max="13834" width="9.875" style="11" customWidth="1"/>
    <col min="13835" max="14080" width="9" style="11"/>
    <col min="14081" max="14081" width="8.625" style="11" customWidth="1"/>
    <col min="14082" max="14090" width="9.875" style="11" customWidth="1"/>
    <col min="14091" max="14336" width="9" style="11"/>
    <col min="14337" max="14337" width="8.625" style="11" customWidth="1"/>
    <col min="14338" max="14346" width="9.875" style="11" customWidth="1"/>
    <col min="14347" max="14592" width="9" style="11"/>
    <col min="14593" max="14593" width="8.625" style="11" customWidth="1"/>
    <col min="14594" max="14602" width="9.875" style="11" customWidth="1"/>
    <col min="14603" max="14848" width="9" style="11"/>
    <col min="14849" max="14849" width="8.625" style="11" customWidth="1"/>
    <col min="14850" max="14858" width="9.875" style="11" customWidth="1"/>
    <col min="14859" max="15104" width="9" style="11"/>
    <col min="15105" max="15105" width="8.625" style="11" customWidth="1"/>
    <col min="15106" max="15114" width="9.875" style="11" customWidth="1"/>
    <col min="15115" max="15360" width="9" style="11"/>
    <col min="15361" max="15361" width="8.625" style="11" customWidth="1"/>
    <col min="15362" max="15370" width="9.875" style="11" customWidth="1"/>
    <col min="15371" max="15616" width="9" style="11"/>
    <col min="15617" max="15617" width="8.625" style="11" customWidth="1"/>
    <col min="15618" max="15626" width="9.875" style="11" customWidth="1"/>
    <col min="15627" max="15872" width="9" style="11"/>
    <col min="15873" max="15873" width="8.625" style="11" customWidth="1"/>
    <col min="15874" max="15882" width="9.875" style="11" customWidth="1"/>
    <col min="15883" max="16128" width="9" style="11"/>
    <col min="16129" max="16129" width="8.625" style="11" customWidth="1"/>
    <col min="16130" max="16138" width="9.875" style="11" customWidth="1"/>
    <col min="16139" max="16384" width="9" style="11"/>
  </cols>
  <sheetData>
    <row r="1" spans="1:15" s="6" customFormat="1" ht="23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L1" s="22"/>
      <c r="M1" s="22"/>
      <c r="N1" s="22"/>
      <c r="O1" s="22"/>
    </row>
    <row r="2" spans="1:15" s="6" customFormat="1" ht="13.5" customHeight="1" thickBot="1" x14ac:dyDescent="0.2">
      <c r="A2" s="7"/>
      <c r="B2" s="8"/>
      <c r="C2" s="8"/>
      <c r="D2" s="9"/>
      <c r="E2" s="8"/>
      <c r="F2" s="8"/>
      <c r="G2" s="9"/>
      <c r="H2" s="8"/>
      <c r="I2" s="46" t="s">
        <v>95</v>
      </c>
      <c r="J2" s="46"/>
      <c r="L2" s="22"/>
      <c r="M2" s="22"/>
      <c r="N2" s="22"/>
      <c r="O2" s="22"/>
    </row>
    <row r="3" spans="1:15" ht="22.5" customHeight="1" x14ac:dyDescent="0.15">
      <c r="A3" s="64" t="s">
        <v>80</v>
      </c>
      <c r="B3" s="10"/>
      <c r="C3" s="3"/>
      <c r="D3" s="3" t="s">
        <v>36</v>
      </c>
      <c r="E3" s="50" t="s">
        <v>37</v>
      </c>
      <c r="F3" s="50"/>
      <c r="G3" s="50"/>
      <c r="H3" s="50"/>
      <c r="I3" s="27"/>
      <c r="J3" s="4"/>
      <c r="L3" s="1"/>
      <c r="M3" s="1"/>
      <c r="N3" s="1"/>
      <c r="O3" s="1"/>
    </row>
    <row r="4" spans="1:15" ht="22.5" customHeight="1" x14ac:dyDescent="0.15">
      <c r="A4" s="65"/>
      <c r="B4" s="51" t="s">
        <v>24</v>
      </c>
      <c r="C4" s="52"/>
      <c r="D4" s="53"/>
      <c r="E4" s="51" t="s">
        <v>0</v>
      </c>
      <c r="F4" s="52"/>
      <c r="G4" s="53"/>
      <c r="H4" s="51" t="s">
        <v>1</v>
      </c>
      <c r="I4" s="52"/>
      <c r="J4" s="54"/>
      <c r="L4" s="1"/>
      <c r="M4" s="5"/>
      <c r="N4" s="1"/>
      <c r="O4" s="5"/>
    </row>
    <row r="5" spans="1:15" ht="6.95" customHeight="1" x14ac:dyDescent="0.15">
      <c r="A5" s="65"/>
      <c r="B5" s="55" t="s">
        <v>25</v>
      </c>
      <c r="D5" s="12"/>
      <c r="E5" s="55" t="s">
        <v>25</v>
      </c>
      <c r="G5" s="12"/>
      <c r="H5" s="55" t="s">
        <v>25</v>
      </c>
      <c r="I5" s="13"/>
      <c r="J5" s="14"/>
      <c r="L5" s="1"/>
      <c r="M5" s="1"/>
      <c r="N5" s="1"/>
    </row>
    <row r="6" spans="1:15" ht="13.5" customHeight="1" x14ac:dyDescent="0.15">
      <c r="A6" s="65"/>
      <c r="B6" s="56"/>
      <c r="C6" s="40" t="s">
        <v>91</v>
      </c>
      <c r="D6" s="43" t="s">
        <v>90</v>
      </c>
      <c r="E6" s="56"/>
      <c r="F6" s="40" t="s">
        <v>91</v>
      </c>
      <c r="G6" s="43" t="s">
        <v>90</v>
      </c>
      <c r="H6" s="56"/>
      <c r="I6" s="40" t="s">
        <v>91</v>
      </c>
      <c r="J6" s="58" t="s">
        <v>90</v>
      </c>
      <c r="L6" s="1"/>
      <c r="M6" s="5"/>
      <c r="N6" s="1"/>
    </row>
    <row r="7" spans="1:15" x14ac:dyDescent="0.15">
      <c r="A7" s="65"/>
      <c r="B7" s="56"/>
      <c r="C7" s="41"/>
      <c r="D7" s="44"/>
      <c r="E7" s="56"/>
      <c r="F7" s="41"/>
      <c r="G7" s="44"/>
      <c r="H7" s="56"/>
      <c r="I7" s="41"/>
      <c r="J7" s="59"/>
      <c r="L7" s="1"/>
      <c r="M7" s="1"/>
      <c r="N7" s="1"/>
    </row>
    <row r="8" spans="1:15" x14ac:dyDescent="0.15">
      <c r="A8" s="66"/>
      <c r="B8" s="57"/>
      <c r="C8" s="42"/>
      <c r="D8" s="45"/>
      <c r="E8" s="57"/>
      <c r="F8" s="42"/>
      <c r="G8" s="45"/>
      <c r="H8" s="57"/>
      <c r="I8" s="42"/>
      <c r="J8" s="60"/>
      <c r="L8" s="1"/>
      <c r="M8" s="5"/>
      <c r="N8" s="1"/>
    </row>
    <row r="9" spans="1:15" x14ac:dyDescent="0.15">
      <c r="A9" s="70">
        <v>43465</v>
      </c>
      <c r="B9" s="15">
        <v>60156</v>
      </c>
      <c r="C9" s="16">
        <v>18297</v>
      </c>
      <c r="D9" s="17">
        <v>30.4</v>
      </c>
      <c r="E9" s="15">
        <v>12043</v>
      </c>
      <c r="F9" s="16">
        <v>2839</v>
      </c>
      <c r="G9" s="17">
        <v>23.6</v>
      </c>
      <c r="H9" s="15">
        <v>48113</v>
      </c>
      <c r="I9" s="16">
        <v>15458</v>
      </c>
      <c r="J9" s="18">
        <v>32.1</v>
      </c>
    </row>
    <row r="10" spans="1:15" ht="13.5" customHeight="1" x14ac:dyDescent="0.15">
      <c r="A10" s="71">
        <v>43830</v>
      </c>
      <c r="B10" s="15">
        <v>59853</v>
      </c>
      <c r="C10" s="16">
        <v>17039</v>
      </c>
      <c r="D10" s="17">
        <v>28.5</v>
      </c>
      <c r="E10" s="15">
        <v>12598</v>
      </c>
      <c r="F10" s="16">
        <v>3291</v>
      </c>
      <c r="G10" s="17">
        <v>26.1</v>
      </c>
      <c r="H10" s="15">
        <v>47255</v>
      </c>
      <c r="I10" s="16">
        <v>13748</v>
      </c>
      <c r="J10" s="18">
        <v>29.1</v>
      </c>
    </row>
    <row r="11" spans="1:15" ht="13.5" customHeight="1" x14ac:dyDescent="0.15">
      <c r="A11" s="32">
        <v>44196</v>
      </c>
      <c r="B11" s="15">
        <v>60867</v>
      </c>
      <c r="C11" s="16">
        <v>15842</v>
      </c>
      <c r="D11" s="17">
        <v>26</v>
      </c>
      <c r="E11" s="15">
        <v>13539</v>
      </c>
      <c r="F11" s="16">
        <v>3443</v>
      </c>
      <c r="G11" s="17">
        <v>25.4</v>
      </c>
      <c r="H11" s="15">
        <v>47328</v>
      </c>
      <c r="I11" s="16">
        <v>12399</v>
      </c>
      <c r="J11" s="18">
        <v>26.2</v>
      </c>
    </row>
    <row r="12" spans="1:15" ht="13.5" customHeight="1" x14ac:dyDescent="0.15">
      <c r="A12" s="32">
        <v>44561</v>
      </c>
      <c r="B12" s="15">
        <v>62858</v>
      </c>
      <c r="C12" s="16">
        <v>16847</v>
      </c>
      <c r="D12" s="17">
        <v>26.8</v>
      </c>
      <c r="E12" s="15">
        <v>13223</v>
      </c>
      <c r="F12" s="16">
        <v>2536</v>
      </c>
      <c r="G12" s="17">
        <v>19.3</v>
      </c>
      <c r="H12" s="15">
        <v>49635</v>
      </c>
      <c r="I12" s="16">
        <v>14311</v>
      </c>
      <c r="J12" s="18">
        <v>28.9</v>
      </c>
    </row>
    <row r="13" spans="1:15" ht="13.5" customHeight="1" x14ac:dyDescent="0.15">
      <c r="A13" s="32">
        <v>44926</v>
      </c>
      <c r="B13" s="15">
        <v>62354</v>
      </c>
      <c r="C13" s="16">
        <v>16540</v>
      </c>
      <c r="D13" s="17">
        <v>26.5</v>
      </c>
      <c r="E13" s="15">
        <v>15010</v>
      </c>
      <c r="F13" s="16">
        <v>3049</v>
      </c>
      <c r="G13" s="17">
        <v>20.3</v>
      </c>
      <c r="H13" s="15">
        <v>47346</v>
      </c>
      <c r="I13" s="16">
        <v>13491</v>
      </c>
      <c r="J13" s="18">
        <v>28.5</v>
      </c>
    </row>
    <row r="14" spans="1:15" ht="13.5" customHeight="1" x14ac:dyDescent="0.15">
      <c r="A14" s="32"/>
      <c r="B14" s="15"/>
      <c r="C14" s="16"/>
      <c r="D14" s="17"/>
      <c r="E14" s="15"/>
      <c r="F14" s="16"/>
      <c r="G14" s="17"/>
      <c r="H14" s="15"/>
      <c r="I14" s="16"/>
      <c r="J14" s="18"/>
    </row>
    <row r="15" spans="1:15" x14ac:dyDescent="0.15">
      <c r="A15" s="32">
        <v>45291</v>
      </c>
      <c r="B15" s="28">
        <v>62079</v>
      </c>
      <c r="C15" s="29">
        <v>18522</v>
      </c>
      <c r="D15" s="30">
        <v>29.8</v>
      </c>
      <c r="E15" s="28">
        <v>13488</v>
      </c>
      <c r="F15" s="29">
        <v>3169</v>
      </c>
      <c r="G15" s="30">
        <v>23.5</v>
      </c>
      <c r="H15" s="28">
        <v>48590</v>
      </c>
      <c r="I15" s="29">
        <v>15353</v>
      </c>
      <c r="J15" s="31">
        <v>31.6</v>
      </c>
    </row>
    <row r="16" spans="1:15" ht="13.5" customHeight="1" x14ac:dyDescent="0.15">
      <c r="A16" s="33"/>
      <c r="B16" s="28"/>
      <c r="C16" s="29"/>
      <c r="D16" s="30"/>
      <c r="E16" s="28"/>
      <c r="F16" s="29"/>
      <c r="G16" s="30"/>
      <c r="H16" s="28"/>
      <c r="I16" s="29"/>
      <c r="J16" s="31"/>
    </row>
    <row r="17" spans="1:15" x14ac:dyDescent="0.15">
      <c r="A17" s="33" t="s">
        <v>97</v>
      </c>
      <c r="B17" s="28">
        <v>61158</v>
      </c>
      <c r="C17" s="29">
        <v>17978</v>
      </c>
      <c r="D17" s="30">
        <v>29.4</v>
      </c>
      <c r="E17" s="28">
        <v>13613</v>
      </c>
      <c r="F17" s="29">
        <v>3168</v>
      </c>
      <c r="G17" s="30">
        <v>23.3</v>
      </c>
      <c r="H17" s="28">
        <v>47545</v>
      </c>
      <c r="I17" s="29">
        <v>14810</v>
      </c>
      <c r="J17" s="31">
        <v>31.1</v>
      </c>
    </row>
    <row r="18" spans="1:15" x14ac:dyDescent="0.15">
      <c r="A18" s="33" t="s">
        <v>98</v>
      </c>
      <c r="B18" s="28">
        <v>61279</v>
      </c>
      <c r="C18" s="29">
        <v>18090</v>
      </c>
      <c r="D18" s="30">
        <v>29.5</v>
      </c>
      <c r="E18" s="28">
        <v>13803</v>
      </c>
      <c r="F18" s="29">
        <v>3238</v>
      </c>
      <c r="G18" s="30">
        <v>23.5</v>
      </c>
      <c r="H18" s="28">
        <v>47476</v>
      </c>
      <c r="I18" s="29">
        <v>14852</v>
      </c>
      <c r="J18" s="31">
        <v>31.3</v>
      </c>
    </row>
    <row r="19" spans="1:15" x14ac:dyDescent="0.15">
      <c r="A19" s="33" t="s">
        <v>99</v>
      </c>
      <c r="B19" s="28">
        <v>61047</v>
      </c>
      <c r="C19" s="29">
        <v>17651</v>
      </c>
      <c r="D19" s="30">
        <v>28.9</v>
      </c>
      <c r="E19" s="28">
        <v>13485</v>
      </c>
      <c r="F19" s="29">
        <v>3145</v>
      </c>
      <c r="G19" s="30">
        <v>23.3</v>
      </c>
      <c r="H19" s="28">
        <v>47562</v>
      </c>
      <c r="I19" s="29">
        <v>14506</v>
      </c>
      <c r="J19" s="31">
        <v>30.5</v>
      </c>
    </row>
    <row r="20" spans="1:15" x14ac:dyDescent="0.15">
      <c r="A20" s="33" t="s">
        <v>100</v>
      </c>
      <c r="B20" s="28">
        <v>61882</v>
      </c>
      <c r="C20" s="29">
        <v>18053</v>
      </c>
      <c r="D20" s="30">
        <v>29.2</v>
      </c>
      <c r="E20" s="28">
        <v>13722</v>
      </c>
      <c r="F20" s="29">
        <v>3186</v>
      </c>
      <c r="G20" s="30">
        <v>23.2</v>
      </c>
      <c r="H20" s="28">
        <v>48160</v>
      </c>
      <c r="I20" s="29">
        <v>14867</v>
      </c>
      <c r="J20" s="31">
        <v>30.9</v>
      </c>
    </row>
    <row r="21" spans="1:15" x14ac:dyDescent="0.15">
      <c r="A21" s="33" t="s">
        <v>101</v>
      </c>
      <c r="B21" s="28">
        <v>62469</v>
      </c>
      <c r="C21" s="29">
        <v>19170</v>
      </c>
      <c r="D21" s="30">
        <v>30.7</v>
      </c>
      <c r="E21" s="28">
        <v>14191</v>
      </c>
      <c r="F21" s="29">
        <v>3568</v>
      </c>
      <c r="G21" s="30">
        <v>25.1</v>
      </c>
      <c r="H21" s="28">
        <v>48278</v>
      </c>
      <c r="I21" s="29">
        <v>15602</v>
      </c>
      <c r="J21" s="31">
        <v>32.299999999999997</v>
      </c>
    </row>
    <row r="22" spans="1:15" x14ac:dyDescent="0.15">
      <c r="A22" s="33" t="s">
        <v>102</v>
      </c>
      <c r="B22" s="28">
        <v>62581</v>
      </c>
      <c r="C22" s="29">
        <v>18760</v>
      </c>
      <c r="D22" s="30">
        <v>30</v>
      </c>
      <c r="E22" s="28">
        <v>13953</v>
      </c>
      <c r="F22" s="29">
        <v>3409</v>
      </c>
      <c r="G22" s="30">
        <v>24.4</v>
      </c>
      <c r="H22" s="28">
        <v>48628</v>
      </c>
      <c r="I22" s="29">
        <v>15351</v>
      </c>
      <c r="J22" s="31">
        <v>31.6</v>
      </c>
    </row>
    <row r="23" spans="1:15" ht="13.5" customHeight="1" x14ac:dyDescent="0.15">
      <c r="A23" s="33"/>
      <c r="B23" s="28"/>
      <c r="C23" s="29"/>
      <c r="D23" s="30"/>
      <c r="E23" s="28"/>
      <c r="F23" s="29"/>
      <c r="G23" s="30"/>
      <c r="H23" s="28"/>
      <c r="I23" s="29"/>
      <c r="J23" s="31"/>
    </row>
    <row r="24" spans="1:15" x14ac:dyDescent="0.15">
      <c r="A24" s="33" t="s">
        <v>103</v>
      </c>
      <c r="B24" s="28">
        <v>62727</v>
      </c>
      <c r="C24" s="29">
        <v>18861</v>
      </c>
      <c r="D24" s="30">
        <v>30.1</v>
      </c>
      <c r="E24" s="28">
        <v>13232</v>
      </c>
      <c r="F24" s="29">
        <v>3129</v>
      </c>
      <c r="G24" s="30">
        <v>23.6</v>
      </c>
      <c r="H24" s="28">
        <v>49495</v>
      </c>
      <c r="I24" s="29">
        <v>15732</v>
      </c>
      <c r="J24" s="31">
        <v>31.8</v>
      </c>
    </row>
    <row r="25" spans="1:15" x14ac:dyDescent="0.15">
      <c r="A25" s="33" t="s">
        <v>104</v>
      </c>
      <c r="B25" s="28">
        <v>61956</v>
      </c>
      <c r="C25" s="29">
        <v>18571</v>
      </c>
      <c r="D25" s="30">
        <v>30</v>
      </c>
      <c r="E25" s="28">
        <v>12976</v>
      </c>
      <c r="F25" s="29">
        <v>2991</v>
      </c>
      <c r="G25" s="30">
        <v>23.1</v>
      </c>
      <c r="H25" s="28">
        <v>48980</v>
      </c>
      <c r="I25" s="29">
        <v>15580</v>
      </c>
      <c r="J25" s="31">
        <v>31.8</v>
      </c>
    </row>
    <row r="26" spans="1:15" x14ac:dyDescent="0.15">
      <c r="A26" s="33" t="s">
        <v>105</v>
      </c>
      <c r="B26" s="28">
        <v>62228</v>
      </c>
      <c r="C26" s="29">
        <v>17838</v>
      </c>
      <c r="D26" s="30">
        <v>28.7</v>
      </c>
      <c r="E26" s="28">
        <v>13121</v>
      </c>
      <c r="F26" s="29">
        <v>2965</v>
      </c>
      <c r="G26" s="30">
        <v>22.6</v>
      </c>
      <c r="H26" s="28">
        <v>49107</v>
      </c>
      <c r="I26" s="29">
        <v>14873</v>
      </c>
      <c r="J26" s="31">
        <v>30.3</v>
      </c>
    </row>
    <row r="27" spans="1:15" x14ac:dyDescent="0.15">
      <c r="A27" s="33" t="s">
        <v>106</v>
      </c>
      <c r="B27" s="28">
        <v>62291</v>
      </c>
      <c r="C27" s="29">
        <v>18774</v>
      </c>
      <c r="D27" s="30">
        <v>30.1</v>
      </c>
      <c r="E27" s="28">
        <v>13162</v>
      </c>
      <c r="F27" s="29">
        <v>3073</v>
      </c>
      <c r="G27" s="30">
        <v>23.3</v>
      </c>
      <c r="H27" s="28">
        <v>49129</v>
      </c>
      <c r="I27" s="29">
        <v>15701</v>
      </c>
      <c r="J27" s="31">
        <v>32</v>
      </c>
    </row>
    <row r="28" spans="1:15" x14ac:dyDescent="0.15">
      <c r="A28" s="33" t="s">
        <v>107</v>
      </c>
      <c r="B28" s="28">
        <v>62808</v>
      </c>
      <c r="C28" s="29">
        <v>19219</v>
      </c>
      <c r="D28" s="30">
        <v>30.6</v>
      </c>
      <c r="E28" s="28">
        <v>13356</v>
      </c>
      <c r="F28" s="29">
        <v>3079</v>
      </c>
      <c r="G28" s="30">
        <v>23.1</v>
      </c>
      <c r="H28" s="28">
        <v>49452</v>
      </c>
      <c r="I28" s="29">
        <v>16140</v>
      </c>
      <c r="J28" s="31">
        <v>32.6</v>
      </c>
    </row>
    <row r="29" spans="1:15" s="19" customFormat="1" ht="20.25" customHeight="1" thickBot="1" x14ac:dyDescent="0.2">
      <c r="A29" s="73" t="s">
        <v>108</v>
      </c>
      <c r="B29" s="74">
        <v>62516</v>
      </c>
      <c r="C29" s="75">
        <v>19300</v>
      </c>
      <c r="D29" s="76">
        <v>30.9</v>
      </c>
      <c r="E29" s="74">
        <v>13242</v>
      </c>
      <c r="F29" s="75">
        <v>3081</v>
      </c>
      <c r="G29" s="76">
        <v>23.3</v>
      </c>
      <c r="H29" s="74">
        <v>49274</v>
      </c>
      <c r="I29" s="75">
        <v>16219</v>
      </c>
      <c r="J29" s="77">
        <v>32.9</v>
      </c>
      <c r="K29" s="11"/>
      <c r="L29" s="22"/>
      <c r="M29" s="22"/>
      <c r="N29" s="22"/>
      <c r="O29" s="22"/>
    </row>
    <row r="30" spans="1:15" ht="22.5" customHeight="1" x14ac:dyDescent="0.15">
      <c r="A30" s="64" t="s">
        <v>80</v>
      </c>
      <c r="B30" s="10"/>
      <c r="C30" s="3"/>
      <c r="D30" s="3" t="s">
        <v>57</v>
      </c>
      <c r="E30" s="50" t="s">
        <v>18</v>
      </c>
      <c r="F30" s="50"/>
      <c r="G30" s="50"/>
      <c r="H30" s="50"/>
      <c r="I30" s="27"/>
      <c r="J30" s="4"/>
      <c r="L30" s="1"/>
      <c r="M30" s="1"/>
      <c r="N30" s="1"/>
      <c r="O30" s="1"/>
    </row>
    <row r="31" spans="1:15" ht="22.5" customHeight="1" x14ac:dyDescent="0.15">
      <c r="A31" s="65"/>
      <c r="B31" s="51" t="s">
        <v>24</v>
      </c>
      <c r="C31" s="52"/>
      <c r="D31" s="53"/>
      <c r="E31" s="51" t="s">
        <v>0</v>
      </c>
      <c r="F31" s="52"/>
      <c r="G31" s="53"/>
      <c r="H31" s="51" t="s">
        <v>1</v>
      </c>
      <c r="I31" s="52"/>
      <c r="J31" s="54"/>
      <c r="L31" s="1"/>
      <c r="M31" s="5"/>
      <c r="N31" s="1"/>
      <c r="O31" s="5"/>
    </row>
    <row r="32" spans="1:15" ht="6.95" customHeight="1" x14ac:dyDescent="0.15">
      <c r="A32" s="65"/>
      <c r="B32" s="55" t="s">
        <v>25</v>
      </c>
      <c r="D32" s="12"/>
      <c r="E32" s="55" t="s">
        <v>25</v>
      </c>
      <c r="G32" s="12"/>
      <c r="H32" s="55" t="s">
        <v>25</v>
      </c>
      <c r="I32" s="13"/>
      <c r="J32" s="14"/>
      <c r="L32" s="1"/>
      <c r="M32" s="1"/>
      <c r="N32" s="1"/>
      <c r="O32" s="1"/>
    </row>
    <row r="33" spans="1:15" ht="13.5" customHeight="1" x14ac:dyDescent="0.15">
      <c r="A33" s="65"/>
      <c r="B33" s="56"/>
      <c r="C33" s="40" t="s">
        <v>91</v>
      </c>
      <c r="D33" s="43" t="s">
        <v>90</v>
      </c>
      <c r="E33" s="56"/>
      <c r="F33" s="40" t="s">
        <v>91</v>
      </c>
      <c r="G33" s="43" t="s">
        <v>90</v>
      </c>
      <c r="H33" s="56"/>
      <c r="I33" s="40" t="s">
        <v>91</v>
      </c>
      <c r="J33" s="58" t="s">
        <v>90</v>
      </c>
      <c r="L33" s="1"/>
      <c r="M33" s="5"/>
      <c r="N33" s="1"/>
      <c r="O33" s="1"/>
    </row>
    <row r="34" spans="1:15" x14ac:dyDescent="0.15">
      <c r="A34" s="65"/>
      <c r="B34" s="56"/>
      <c r="C34" s="41"/>
      <c r="D34" s="44"/>
      <c r="E34" s="56"/>
      <c r="F34" s="41"/>
      <c r="G34" s="44"/>
      <c r="H34" s="56"/>
      <c r="I34" s="41"/>
      <c r="J34" s="59"/>
      <c r="L34" s="1"/>
      <c r="M34" s="1"/>
      <c r="N34" s="1"/>
      <c r="O34" s="1"/>
    </row>
    <row r="35" spans="1:15" x14ac:dyDescent="0.15">
      <c r="A35" s="66"/>
      <c r="B35" s="57"/>
      <c r="C35" s="42"/>
      <c r="D35" s="45"/>
      <c r="E35" s="57"/>
      <c r="F35" s="42"/>
      <c r="G35" s="45"/>
      <c r="H35" s="57"/>
      <c r="I35" s="42"/>
      <c r="J35" s="60"/>
      <c r="L35" s="1"/>
      <c r="M35" s="5"/>
      <c r="N35" s="1"/>
      <c r="O35" s="1"/>
    </row>
    <row r="36" spans="1:15" x14ac:dyDescent="0.15">
      <c r="A36" s="70">
        <v>43465</v>
      </c>
      <c r="B36" s="28">
        <v>30039</v>
      </c>
      <c r="C36" s="29">
        <v>6849</v>
      </c>
      <c r="D36" s="30">
        <v>22.8</v>
      </c>
      <c r="E36" s="28">
        <v>5935</v>
      </c>
      <c r="F36" s="29">
        <v>777</v>
      </c>
      <c r="G36" s="30">
        <v>13.1</v>
      </c>
      <c r="H36" s="28">
        <v>24104</v>
      </c>
      <c r="I36" s="29">
        <v>6072</v>
      </c>
      <c r="J36" s="31">
        <v>25.2</v>
      </c>
    </row>
    <row r="37" spans="1:15" ht="13.5" customHeight="1" x14ac:dyDescent="0.15">
      <c r="A37" s="71">
        <v>43830</v>
      </c>
      <c r="B37" s="15">
        <v>30330</v>
      </c>
      <c r="C37" s="16">
        <v>5746</v>
      </c>
      <c r="D37" s="17">
        <v>18.899999999999999</v>
      </c>
      <c r="E37" s="15">
        <v>5934</v>
      </c>
      <c r="F37" s="16">
        <v>1147</v>
      </c>
      <c r="G37" s="17">
        <v>19.3</v>
      </c>
      <c r="H37" s="15">
        <v>24396</v>
      </c>
      <c r="I37" s="16">
        <v>4599</v>
      </c>
      <c r="J37" s="18">
        <v>18.899999999999999</v>
      </c>
    </row>
    <row r="38" spans="1:15" ht="13.5" customHeight="1" x14ac:dyDescent="0.15">
      <c r="A38" s="32">
        <v>44196</v>
      </c>
      <c r="B38" s="23">
        <v>30838</v>
      </c>
      <c r="C38" s="16">
        <v>6138</v>
      </c>
      <c r="D38" s="24">
        <v>19.899999999999999</v>
      </c>
      <c r="E38" s="15">
        <v>6575</v>
      </c>
      <c r="F38" s="16">
        <v>1381</v>
      </c>
      <c r="G38" s="24">
        <v>21</v>
      </c>
      <c r="H38" s="15">
        <v>24263</v>
      </c>
      <c r="I38" s="16">
        <v>4757</v>
      </c>
      <c r="J38" s="25">
        <v>19.600000000000001</v>
      </c>
    </row>
    <row r="39" spans="1:15" ht="13.5" customHeight="1" x14ac:dyDescent="0.15">
      <c r="A39" s="32">
        <v>44561</v>
      </c>
      <c r="B39" s="23">
        <v>31334</v>
      </c>
      <c r="C39" s="16">
        <v>5204</v>
      </c>
      <c r="D39" s="24">
        <v>16.600000000000001</v>
      </c>
      <c r="E39" s="15">
        <v>6936</v>
      </c>
      <c r="F39" s="16">
        <v>810</v>
      </c>
      <c r="G39" s="24">
        <v>11.7</v>
      </c>
      <c r="H39" s="15">
        <v>24397</v>
      </c>
      <c r="I39" s="16">
        <v>4394</v>
      </c>
      <c r="J39" s="25">
        <v>18</v>
      </c>
    </row>
    <row r="40" spans="1:15" ht="13.5" customHeight="1" x14ac:dyDescent="0.15">
      <c r="A40" s="32">
        <v>44926</v>
      </c>
      <c r="B40" s="23">
        <v>30557</v>
      </c>
      <c r="C40" s="16">
        <v>5300</v>
      </c>
      <c r="D40" s="24">
        <v>17.3</v>
      </c>
      <c r="E40" s="15">
        <v>7060</v>
      </c>
      <c r="F40" s="16">
        <v>966</v>
      </c>
      <c r="G40" s="24">
        <v>13.7</v>
      </c>
      <c r="H40" s="15">
        <v>23495</v>
      </c>
      <c r="I40" s="16">
        <v>4334</v>
      </c>
      <c r="J40" s="25">
        <v>18.399999999999999</v>
      </c>
    </row>
    <row r="41" spans="1:15" ht="13.5" customHeight="1" x14ac:dyDescent="0.15">
      <c r="A41" s="32"/>
      <c r="B41" s="23"/>
      <c r="C41" s="16"/>
      <c r="D41" s="24"/>
      <c r="E41" s="15"/>
      <c r="F41" s="16"/>
      <c r="G41" s="24"/>
      <c r="H41" s="15"/>
      <c r="I41" s="16"/>
      <c r="J41" s="25"/>
    </row>
    <row r="42" spans="1:15" x14ac:dyDescent="0.15">
      <c r="A42" s="32">
        <v>45291</v>
      </c>
      <c r="B42" s="78">
        <v>30970</v>
      </c>
      <c r="C42" s="29">
        <v>5914</v>
      </c>
      <c r="D42" s="79">
        <v>19.100000000000001</v>
      </c>
      <c r="E42" s="28">
        <v>6525</v>
      </c>
      <c r="F42" s="29">
        <v>881</v>
      </c>
      <c r="G42" s="79">
        <v>13.5</v>
      </c>
      <c r="H42" s="28">
        <v>24445</v>
      </c>
      <c r="I42" s="29">
        <v>5033</v>
      </c>
      <c r="J42" s="80">
        <v>20.6</v>
      </c>
    </row>
    <row r="43" spans="1:15" ht="13.5" customHeight="1" x14ac:dyDescent="0.15">
      <c r="A43" s="33"/>
      <c r="B43" s="28"/>
      <c r="C43" s="29"/>
      <c r="D43" s="30"/>
      <c r="E43" s="28"/>
      <c r="F43" s="29"/>
      <c r="G43" s="30"/>
      <c r="H43" s="28"/>
      <c r="I43" s="29"/>
      <c r="J43" s="31"/>
    </row>
    <row r="44" spans="1:15" x14ac:dyDescent="0.15">
      <c r="A44" s="33" t="s">
        <v>97</v>
      </c>
      <c r="B44" s="28">
        <v>30424</v>
      </c>
      <c r="C44" s="29">
        <v>5803</v>
      </c>
      <c r="D44" s="30">
        <v>19.100000000000001</v>
      </c>
      <c r="E44" s="28">
        <v>6436</v>
      </c>
      <c r="F44" s="29">
        <v>970</v>
      </c>
      <c r="G44" s="30">
        <v>15.1</v>
      </c>
      <c r="H44" s="28">
        <v>23988</v>
      </c>
      <c r="I44" s="29">
        <v>4833</v>
      </c>
      <c r="J44" s="31">
        <v>20.100000000000001</v>
      </c>
    </row>
    <row r="45" spans="1:15" x14ac:dyDescent="0.15">
      <c r="A45" s="33" t="s">
        <v>98</v>
      </c>
      <c r="B45" s="28">
        <v>30380</v>
      </c>
      <c r="C45" s="29">
        <v>5702</v>
      </c>
      <c r="D45" s="30">
        <v>18.8</v>
      </c>
      <c r="E45" s="28">
        <v>6345</v>
      </c>
      <c r="F45" s="29">
        <v>866</v>
      </c>
      <c r="G45" s="30">
        <v>13.6</v>
      </c>
      <c r="H45" s="28">
        <v>24035</v>
      </c>
      <c r="I45" s="29">
        <v>4836</v>
      </c>
      <c r="J45" s="31">
        <v>20.100000000000001</v>
      </c>
    </row>
    <row r="46" spans="1:15" x14ac:dyDescent="0.15">
      <c r="A46" s="33" t="s">
        <v>99</v>
      </c>
      <c r="B46" s="28">
        <v>30088</v>
      </c>
      <c r="C46" s="29">
        <v>5256</v>
      </c>
      <c r="D46" s="30">
        <v>17.5</v>
      </c>
      <c r="E46" s="28">
        <v>6270</v>
      </c>
      <c r="F46" s="29">
        <v>832</v>
      </c>
      <c r="G46" s="30">
        <v>13.3</v>
      </c>
      <c r="H46" s="28">
        <v>23818</v>
      </c>
      <c r="I46" s="29">
        <v>4424</v>
      </c>
      <c r="J46" s="31">
        <v>18.600000000000001</v>
      </c>
    </row>
    <row r="47" spans="1:15" x14ac:dyDescent="0.15">
      <c r="A47" s="33" t="s">
        <v>100</v>
      </c>
      <c r="B47" s="28">
        <v>30759</v>
      </c>
      <c r="C47" s="29">
        <v>5705</v>
      </c>
      <c r="D47" s="30">
        <v>18.5</v>
      </c>
      <c r="E47" s="28">
        <v>6507</v>
      </c>
      <c r="F47" s="29">
        <v>883</v>
      </c>
      <c r="G47" s="30">
        <v>13.6</v>
      </c>
      <c r="H47" s="28">
        <v>24252</v>
      </c>
      <c r="I47" s="29">
        <v>4822</v>
      </c>
      <c r="J47" s="31">
        <v>19.899999999999999</v>
      </c>
    </row>
    <row r="48" spans="1:15" x14ac:dyDescent="0.15">
      <c r="A48" s="33" t="s">
        <v>101</v>
      </c>
      <c r="B48" s="28">
        <v>31162</v>
      </c>
      <c r="C48" s="29">
        <v>5943</v>
      </c>
      <c r="D48" s="30">
        <v>19.100000000000001</v>
      </c>
      <c r="E48" s="28">
        <v>6636</v>
      </c>
      <c r="F48" s="29">
        <v>914</v>
      </c>
      <c r="G48" s="30">
        <v>13.8</v>
      </c>
      <c r="H48" s="28">
        <v>24526</v>
      </c>
      <c r="I48" s="29">
        <v>5029</v>
      </c>
      <c r="J48" s="31">
        <v>20.5</v>
      </c>
    </row>
    <row r="49" spans="1:15" x14ac:dyDescent="0.15">
      <c r="A49" s="33" t="s">
        <v>102</v>
      </c>
      <c r="B49" s="28">
        <v>31239</v>
      </c>
      <c r="C49" s="29">
        <v>6029</v>
      </c>
      <c r="D49" s="30">
        <v>19.3</v>
      </c>
      <c r="E49" s="28">
        <v>6601</v>
      </c>
      <c r="F49" s="29">
        <v>942</v>
      </c>
      <c r="G49" s="30">
        <v>14.3</v>
      </c>
      <c r="H49" s="28">
        <v>24638</v>
      </c>
      <c r="I49" s="29">
        <v>5087</v>
      </c>
      <c r="J49" s="31">
        <v>20.6</v>
      </c>
    </row>
    <row r="50" spans="1:15" ht="13.5" customHeight="1" x14ac:dyDescent="0.15">
      <c r="A50" s="33"/>
      <c r="B50" s="28"/>
      <c r="C50" s="29"/>
      <c r="D50" s="30"/>
      <c r="E50" s="28"/>
      <c r="F50" s="29"/>
      <c r="G50" s="30"/>
      <c r="H50" s="28"/>
      <c r="I50" s="29"/>
      <c r="J50" s="31"/>
    </row>
    <row r="51" spans="1:15" x14ac:dyDescent="0.15">
      <c r="A51" s="33" t="s">
        <v>103</v>
      </c>
      <c r="B51" s="28">
        <v>31219</v>
      </c>
      <c r="C51" s="29">
        <v>6148</v>
      </c>
      <c r="D51" s="30">
        <v>19.7</v>
      </c>
      <c r="E51" s="28">
        <v>6466</v>
      </c>
      <c r="F51" s="29">
        <v>824</v>
      </c>
      <c r="G51" s="30">
        <v>12.7</v>
      </c>
      <c r="H51" s="28">
        <v>24753</v>
      </c>
      <c r="I51" s="29">
        <v>5324</v>
      </c>
      <c r="J51" s="31">
        <v>21.5</v>
      </c>
    </row>
    <row r="52" spans="1:15" x14ac:dyDescent="0.15">
      <c r="A52" s="33" t="s">
        <v>104</v>
      </c>
      <c r="B52" s="28">
        <v>30998</v>
      </c>
      <c r="C52" s="29">
        <v>6080</v>
      </c>
      <c r="D52" s="30">
        <v>19.600000000000001</v>
      </c>
      <c r="E52" s="28">
        <v>6489</v>
      </c>
      <c r="F52" s="29">
        <v>882</v>
      </c>
      <c r="G52" s="30">
        <v>13.6</v>
      </c>
      <c r="H52" s="28">
        <v>24509</v>
      </c>
      <c r="I52" s="29">
        <v>5198</v>
      </c>
      <c r="J52" s="31">
        <v>21.2</v>
      </c>
    </row>
    <row r="53" spans="1:15" x14ac:dyDescent="0.15">
      <c r="A53" s="33" t="s">
        <v>105</v>
      </c>
      <c r="B53" s="28">
        <v>31228</v>
      </c>
      <c r="C53" s="29">
        <v>5547</v>
      </c>
      <c r="D53" s="30">
        <v>17.8</v>
      </c>
      <c r="E53" s="28">
        <v>6602</v>
      </c>
      <c r="F53" s="29">
        <v>864</v>
      </c>
      <c r="G53" s="30">
        <v>13.1</v>
      </c>
      <c r="H53" s="28">
        <v>24626</v>
      </c>
      <c r="I53" s="29">
        <v>4683</v>
      </c>
      <c r="J53" s="31">
        <v>19</v>
      </c>
    </row>
    <row r="54" spans="1:15" x14ac:dyDescent="0.15">
      <c r="A54" s="33" t="s">
        <v>106</v>
      </c>
      <c r="B54" s="28">
        <v>31189</v>
      </c>
      <c r="C54" s="29">
        <v>6072</v>
      </c>
      <c r="D54" s="30">
        <v>19.5</v>
      </c>
      <c r="E54" s="28">
        <v>6588</v>
      </c>
      <c r="F54" s="29">
        <v>870</v>
      </c>
      <c r="G54" s="30">
        <v>13.2</v>
      </c>
      <c r="H54" s="28">
        <v>24601</v>
      </c>
      <c r="I54" s="29">
        <v>5202</v>
      </c>
      <c r="J54" s="31">
        <v>21.1</v>
      </c>
    </row>
    <row r="55" spans="1:15" x14ac:dyDescent="0.15">
      <c r="A55" s="33" t="s">
        <v>107</v>
      </c>
      <c r="B55" s="28">
        <v>31623</v>
      </c>
      <c r="C55" s="29">
        <v>6286</v>
      </c>
      <c r="D55" s="30">
        <v>19.899999999999999</v>
      </c>
      <c r="E55" s="28">
        <v>6749</v>
      </c>
      <c r="F55" s="29">
        <v>861</v>
      </c>
      <c r="G55" s="30">
        <v>12.8</v>
      </c>
      <c r="H55" s="28">
        <v>24874</v>
      </c>
      <c r="I55" s="29">
        <v>5425</v>
      </c>
      <c r="J55" s="31">
        <v>21.8</v>
      </c>
    </row>
    <row r="56" spans="1:15" s="19" customFormat="1" ht="20.25" customHeight="1" thickBot="1" x14ac:dyDescent="0.2">
      <c r="A56" s="73" t="s">
        <v>108</v>
      </c>
      <c r="B56" s="74">
        <v>31334</v>
      </c>
      <c r="C56" s="75">
        <v>6400</v>
      </c>
      <c r="D56" s="76">
        <v>20.399999999999999</v>
      </c>
      <c r="E56" s="74">
        <v>6615</v>
      </c>
      <c r="F56" s="75">
        <v>868</v>
      </c>
      <c r="G56" s="76">
        <v>13.1</v>
      </c>
      <c r="H56" s="74">
        <v>24719</v>
      </c>
      <c r="I56" s="75">
        <v>5532</v>
      </c>
      <c r="J56" s="77">
        <v>22.4</v>
      </c>
      <c r="K56" s="11"/>
      <c r="L56" s="22"/>
      <c r="M56" s="22"/>
      <c r="N56" s="22"/>
      <c r="O56" s="22"/>
    </row>
    <row r="57" spans="1:15" x14ac:dyDescent="0.15">
      <c r="I57" s="68"/>
      <c r="J57" s="38" t="s">
        <v>92</v>
      </c>
    </row>
  </sheetData>
  <mergeCells count="29"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</mergeCells>
  <phoneticPr fontId="2"/>
  <conditionalFormatting sqref="L57:O65536 L1:O14 L30:O41 N15:O29 N43:O56">
    <cfRule type="cellIs" dxfId="17" priority="6" stopIfTrue="1" operator="equal">
      <formula>FALSE</formula>
    </cfRule>
  </conditionalFormatting>
  <conditionalFormatting sqref="N42:O42">
    <cfRule type="cellIs" dxfId="16" priority="5" stopIfTrue="1" operator="equal">
      <formula>FALSE</formula>
    </cfRule>
  </conditionalFormatting>
  <conditionalFormatting sqref="L15:M29">
    <cfRule type="cellIs" dxfId="15" priority="4" stopIfTrue="1" operator="equal">
      <formula>FALSE</formula>
    </cfRule>
  </conditionalFormatting>
  <conditionalFormatting sqref="L43:M43">
    <cfRule type="cellIs" dxfId="14" priority="3" stopIfTrue="1" operator="equal">
      <formula>FALSE</formula>
    </cfRule>
  </conditionalFormatting>
  <conditionalFormatting sqref="L42:M42">
    <cfRule type="cellIs" dxfId="13" priority="2" stopIfTrue="1" operator="equal">
      <formula>FALSE</formula>
    </cfRule>
  </conditionalFormatting>
  <conditionalFormatting sqref="L44:M56">
    <cfRule type="cellIs" dxfId="12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57"/>
  <sheetViews>
    <sheetView zoomScaleNormal="100" zoomScaleSheetLayoutView="100" workbookViewId="0"/>
  </sheetViews>
  <sheetFormatPr defaultRowHeight="13.5" x14ac:dyDescent="0.15"/>
  <cols>
    <col min="1" max="1" width="8.125" style="20" bestFit="1" customWidth="1"/>
    <col min="2" max="3" width="9.25" style="2" customWidth="1"/>
    <col min="4" max="4" width="9.25" style="21" customWidth="1"/>
    <col min="5" max="6" width="9.25" style="2" customWidth="1"/>
    <col min="7" max="7" width="9.25" style="21" customWidth="1"/>
    <col min="8" max="9" width="9.25" style="2" customWidth="1"/>
    <col min="10" max="10" width="9.25" style="21" customWidth="1"/>
    <col min="11" max="11" width="9" style="11"/>
    <col min="12" max="15" width="9" style="22"/>
    <col min="16" max="256" width="9" style="11"/>
    <col min="257" max="257" width="8.625" style="11" customWidth="1"/>
    <col min="258" max="266" width="9.875" style="11" customWidth="1"/>
    <col min="267" max="512" width="9" style="11"/>
    <col min="513" max="513" width="8.625" style="11" customWidth="1"/>
    <col min="514" max="522" width="9.875" style="11" customWidth="1"/>
    <col min="523" max="768" width="9" style="11"/>
    <col min="769" max="769" width="8.625" style="11" customWidth="1"/>
    <col min="770" max="778" width="9.875" style="11" customWidth="1"/>
    <col min="779" max="1024" width="9" style="11"/>
    <col min="1025" max="1025" width="8.625" style="11" customWidth="1"/>
    <col min="1026" max="1034" width="9.875" style="11" customWidth="1"/>
    <col min="1035" max="1280" width="9" style="11"/>
    <col min="1281" max="1281" width="8.625" style="11" customWidth="1"/>
    <col min="1282" max="1290" width="9.875" style="11" customWidth="1"/>
    <col min="1291" max="1536" width="9" style="11"/>
    <col min="1537" max="1537" width="8.625" style="11" customWidth="1"/>
    <col min="1538" max="1546" width="9.875" style="11" customWidth="1"/>
    <col min="1547" max="1792" width="9" style="11"/>
    <col min="1793" max="1793" width="8.625" style="11" customWidth="1"/>
    <col min="1794" max="1802" width="9.875" style="11" customWidth="1"/>
    <col min="1803" max="2048" width="9" style="11"/>
    <col min="2049" max="2049" width="8.625" style="11" customWidth="1"/>
    <col min="2050" max="2058" width="9.875" style="11" customWidth="1"/>
    <col min="2059" max="2304" width="9" style="11"/>
    <col min="2305" max="2305" width="8.625" style="11" customWidth="1"/>
    <col min="2306" max="2314" width="9.875" style="11" customWidth="1"/>
    <col min="2315" max="2560" width="9" style="11"/>
    <col min="2561" max="2561" width="8.625" style="11" customWidth="1"/>
    <col min="2562" max="2570" width="9.875" style="11" customWidth="1"/>
    <col min="2571" max="2816" width="9" style="11"/>
    <col min="2817" max="2817" width="8.625" style="11" customWidth="1"/>
    <col min="2818" max="2826" width="9.875" style="11" customWidth="1"/>
    <col min="2827" max="3072" width="9" style="11"/>
    <col min="3073" max="3073" width="8.625" style="11" customWidth="1"/>
    <col min="3074" max="3082" width="9.875" style="11" customWidth="1"/>
    <col min="3083" max="3328" width="9" style="11"/>
    <col min="3329" max="3329" width="8.625" style="11" customWidth="1"/>
    <col min="3330" max="3338" width="9.875" style="11" customWidth="1"/>
    <col min="3339" max="3584" width="9" style="11"/>
    <col min="3585" max="3585" width="8.625" style="11" customWidth="1"/>
    <col min="3586" max="3594" width="9.875" style="11" customWidth="1"/>
    <col min="3595" max="3840" width="9" style="11"/>
    <col min="3841" max="3841" width="8.625" style="11" customWidth="1"/>
    <col min="3842" max="3850" width="9.875" style="11" customWidth="1"/>
    <col min="3851" max="4096" width="9" style="11"/>
    <col min="4097" max="4097" width="8.625" style="11" customWidth="1"/>
    <col min="4098" max="4106" width="9.875" style="11" customWidth="1"/>
    <col min="4107" max="4352" width="9" style="11"/>
    <col min="4353" max="4353" width="8.625" style="11" customWidth="1"/>
    <col min="4354" max="4362" width="9.875" style="11" customWidth="1"/>
    <col min="4363" max="4608" width="9" style="11"/>
    <col min="4609" max="4609" width="8.625" style="11" customWidth="1"/>
    <col min="4610" max="4618" width="9.875" style="11" customWidth="1"/>
    <col min="4619" max="4864" width="9" style="11"/>
    <col min="4865" max="4865" width="8.625" style="11" customWidth="1"/>
    <col min="4866" max="4874" width="9.875" style="11" customWidth="1"/>
    <col min="4875" max="5120" width="9" style="11"/>
    <col min="5121" max="5121" width="8.625" style="11" customWidth="1"/>
    <col min="5122" max="5130" width="9.875" style="11" customWidth="1"/>
    <col min="5131" max="5376" width="9" style="11"/>
    <col min="5377" max="5377" width="8.625" style="11" customWidth="1"/>
    <col min="5378" max="5386" width="9.875" style="11" customWidth="1"/>
    <col min="5387" max="5632" width="9" style="11"/>
    <col min="5633" max="5633" width="8.625" style="11" customWidth="1"/>
    <col min="5634" max="5642" width="9.875" style="11" customWidth="1"/>
    <col min="5643" max="5888" width="9" style="11"/>
    <col min="5889" max="5889" width="8.625" style="11" customWidth="1"/>
    <col min="5890" max="5898" width="9.875" style="11" customWidth="1"/>
    <col min="5899" max="6144" width="9" style="11"/>
    <col min="6145" max="6145" width="8.625" style="11" customWidth="1"/>
    <col min="6146" max="6154" width="9.875" style="11" customWidth="1"/>
    <col min="6155" max="6400" width="9" style="11"/>
    <col min="6401" max="6401" width="8.625" style="11" customWidth="1"/>
    <col min="6402" max="6410" width="9.875" style="11" customWidth="1"/>
    <col min="6411" max="6656" width="9" style="11"/>
    <col min="6657" max="6657" width="8.625" style="11" customWidth="1"/>
    <col min="6658" max="6666" width="9.875" style="11" customWidth="1"/>
    <col min="6667" max="6912" width="9" style="11"/>
    <col min="6913" max="6913" width="8.625" style="11" customWidth="1"/>
    <col min="6914" max="6922" width="9.875" style="11" customWidth="1"/>
    <col min="6923" max="7168" width="9" style="11"/>
    <col min="7169" max="7169" width="8.625" style="11" customWidth="1"/>
    <col min="7170" max="7178" width="9.875" style="11" customWidth="1"/>
    <col min="7179" max="7424" width="9" style="11"/>
    <col min="7425" max="7425" width="8.625" style="11" customWidth="1"/>
    <col min="7426" max="7434" width="9.875" style="11" customWidth="1"/>
    <col min="7435" max="7680" width="9" style="11"/>
    <col min="7681" max="7681" width="8.625" style="11" customWidth="1"/>
    <col min="7682" max="7690" width="9.875" style="11" customWidth="1"/>
    <col min="7691" max="7936" width="9" style="11"/>
    <col min="7937" max="7937" width="8.625" style="11" customWidth="1"/>
    <col min="7938" max="7946" width="9.875" style="11" customWidth="1"/>
    <col min="7947" max="8192" width="9" style="11"/>
    <col min="8193" max="8193" width="8.625" style="11" customWidth="1"/>
    <col min="8194" max="8202" width="9.875" style="11" customWidth="1"/>
    <col min="8203" max="8448" width="9" style="11"/>
    <col min="8449" max="8449" width="8.625" style="11" customWidth="1"/>
    <col min="8450" max="8458" width="9.875" style="11" customWidth="1"/>
    <col min="8459" max="8704" width="9" style="11"/>
    <col min="8705" max="8705" width="8.625" style="11" customWidth="1"/>
    <col min="8706" max="8714" width="9.875" style="11" customWidth="1"/>
    <col min="8715" max="8960" width="9" style="11"/>
    <col min="8961" max="8961" width="8.625" style="11" customWidth="1"/>
    <col min="8962" max="8970" width="9.875" style="11" customWidth="1"/>
    <col min="8971" max="9216" width="9" style="11"/>
    <col min="9217" max="9217" width="8.625" style="11" customWidth="1"/>
    <col min="9218" max="9226" width="9.875" style="11" customWidth="1"/>
    <col min="9227" max="9472" width="9" style="11"/>
    <col min="9473" max="9473" width="8.625" style="11" customWidth="1"/>
    <col min="9474" max="9482" width="9.875" style="11" customWidth="1"/>
    <col min="9483" max="9728" width="9" style="11"/>
    <col min="9729" max="9729" width="8.625" style="11" customWidth="1"/>
    <col min="9730" max="9738" width="9.875" style="11" customWidth="1"/>
    <col min="9739" max="9984" width="9" style="11"/>
    <col min="9985" max="9985" width="8.625" style="11" customWidth="1"/>
    <col min="9986" max="9994" width="9.875" style="11" customWidth="1"/>
    <col min="9995" max="10240" width="9" style="11"/>
    <col min="10241" max="10241" width="8.625" style="11" customWidth="1"/>
    <col min="10242" max="10250" width="9.875" style="11" customWidth="1"/>
    <col min="10251" max="10496" width="9" style="11"/>
    <col min="10497" max="10497" width="8.625" style="11" customWidth="1"/>
    <col min="10498" max="10506" width="9.875" style="11" customWidth="1"/>
    <col min="10507" max="10752" width="9" style="11"/>
    <col min="10753" max="10753" width="8.625" style="11" customWidth="1"/>
    <col min="10754" max="10762" width="9.875" style="11" customWidth="1"/>
    <col min="10763" max="11008" width="9" style="11"/>
    <col min="11009" max="11009" width="8.625" style="11" customWidth="1"/>
    <col min="11010" max="11018" width="9.875" style="11" customWidth="1"/>
    <col min="11019" max="11264" width="9" style="11"/>
    <col min="11265" max="11265" width="8.625" style="11" customWidth="1"/>
    <col min="11266" max="11274" width="9.875" style="11" customWidth="1"/>
    <col min="11275" max="11520" width="9" style="11"/>
    <col min="11521" max="11521" width="8.625" style="11" customWidth="1"/>
    <col min="11522" max="11530" width="9.875" style="11" customWidth="1"/>
    <col min="11531" max="11776" width="9" style="11"/>
    <col min="11777" max="11777" width="8.625" style="11" customWidth="1"/>
    <col min="11778" max="11786" width="9.875" style="11" customWidth="1"/>
    <col min="11787" max="12032" width="9" style="11"/>
    <col min="12033" max="12033" width="8.625" style="11" customWidth="1"/>
    <col min="12034" max="12042" width="9.875" style="11" customWidth="1"/>
    <col min="12043" max="12288" width="9" style="11"/>
    <col min="12289" max="12289" width="8.625" style="11" customWidth="1"/>
    <col min="12290" max="12298" width="9.875" style="11" customWidth="1"/>
    <col min="12299" max="12544" width="9" style="11"/>
    <col min="12545" max="12545" width="8.625" style="11" customWidth="1"/>
    <col min="12546" max="12554" width="9.875" style="11" customWidth="1"/>
    <col min="12555" max="12800" width="9" style="11"/>
    <col min="12801" max="12801" width="8.625" style="11" customWidth="1"/>
    <col min="12802" max="12810" width="9.875" style="11" customWidth="1"/>
    <col min="12811" max="13056" width="9" style="11"/>
    <col min="13057" max="13057" width="8.625" style="11" customWidth="1"/>
    <col min="13058" max="13066" width="9.875" style="11" customWidth="1"/>
    <col min="13067" max="13312" width="9" style="11"/>
    <col min="13313" max="13313" width="8.625" style="11" customWidth="1"/>
    <col min="13314" max="13322" width="9.875" style="11" customWidth="1"/>
    <col min="13323" max="13568" width="9" style="11"/>
    <col min="13569" max="13569" width="8.625" style="11" customWidth="1"/>
    <col min="13570" max="13578" width="9.875" style="11" customWidth="1"/>
    <col min="13579" max="13824" width="9" style="11"/>
    <col min="13825" max="13825" width="8.625" style="11" customWidth="1"/>
    <col min="13826" max="13834" width="9.875" style="11" customWidth="1"/>
    <col min="13835" max="14080" width="9" style="11"/>
    <col min="14081" max="14081" width="8.625" style="11" customWidth="1"/>
    <col min="14082" max="14090" width="9.875" style="11" customWidth="1"/>
    <col min="14091" max="14336" width="9" style="11"/>
    <col min="14337" max="14337" width="8.625" style="11" customWidth="1"/>
    <col min="14338" max="14346" width="9.875" style="11" customWidth="1"/>
    <col min="14347" max="14592" width="9" style="11"/>
    <col min="14593" max="14593" width="8.625" style="11" customWidth="1"/>
    <col min="14594" max="14602" width="9.875" style="11" customWidth="1"/>
    <col min="14603" max="14848" width="9" style="11"/>
    <col min="14849" max="14849" width="8.625" style="11" customWidth="1"/>
    <col min="14850" max="14858" width="9.875" style="11" customWidth="1"/>
    <col min="14859" max="15104" width="9" style="11"/>
    <col min="15105" max="15105" width="8.625" style="11" customWidth="1"/>
    <col min="15106" max="15114" width="9.875" style="11" customWidth="1"/>
    <col min="15115" max="15360" width="9" style="11"/>
    <col min="15361" max="15361" width="8.625" style="11" customWidth="1"/>
    <col min="15362" max="15370" width="9.875" style="11" customWidth="1"/>
    <col min="15371" max="15616" width="9" style="11"/>
    <col min="15617" max="15617" width="8.625" style="11" customWidth="1"/>
    <col min="15618" max="15626" width="9.875" style="11" customWidth="1"/>
    <col min="15627" max="15872" width="9" style="11"/>
    <col min="15873" max="15873" width="8.625" style="11" customWidth="1"/>
    <col min="15874" max="15882" width="9.875" style="11" customWidth="1"/>
    <col min="15883" max="16128" width="9" style="11"/>
    <col min="16129" max="16129" width="8.625" style="11" customWidth="1"/>
    <col min="16130" max="16138" width="9.875" style="11" customWidth="1"/>
    <col min="16139" max="16384" width="9" style="11"/>
  </cols>
  <sheetData>
    <row r="1" spans="1:15" s="6" customFormat="1" ht="23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L1" s="22"/>
      <c r="M1" s="22"/>
      <c r="N1" s="22"/>
      <c r="O1" s="22"/>
    </row>
    <row r="2" spans="1:15" s="6" customFormat="1" ht="13.5" customHeight="1" thickBot="1" x14ac:dyDescent="0.2">
      <c r="A2" s="7"/>
      <c r="B2" s="8"/>
      <c r="C2" s="8"/>
      <c r="D2" s="9"/>
      <c r="E2" s="8"/>
      <c r="F2" s="8"/>
      <c r="G2" s="9"/>
      <c r="H2" s="8"/>
      <c r="I2" s="46" t="s">
        <v>95</v>
      </c>
      <c r="J2" s="46"/>
      <c r="L2" s="22"/>
      <c r="M2" s="22"/>
      <c r="N2" s="22"/>
      <c r="O2" s="22"/>
    </row>
    <row r="3" spans="1:15" ht="22.5" customHeight="1" x14ac:dyDescent="0.15">
      <c r="A3" s="64" t="s">
        <v>80</v>
      </c>
      <c r="B3" s="10"/>
      <c r="C3" s="3"/>
      <c r="D3" s="3" t="s">
        <v>34</v>
      </c>
      <c r="E3" s="50" t="s">
        <v>35</v>
      </c>
      <c r="F3" s="50"/>
      <c r="G3" s="50"/>
      <c r="H3" s="50"/>
      <c r="I3" s="27"/>
      <c r="J3" s="4"/>
      <c r="L3" s="1"/>
      <c r="M3" s="1"/>
      <c r="N3" s="1"/>
      <c r="O3" s="1"/>
    </row>
    <row r="4" spans="1:15" ht="22.5" customHeight="1" x14ac:dyDescent="0.15">
      <c r="A4" s="65"/>
      <c r="B4" s="51" t="s">
        <v>24</v>
      </c>
      <c r="C4" s="52"/>
      <c r="D4" s="53"/>
      <c r="E4" s="51" t="s">
        <v>0</v>
      </c>
      <c r="F4" s="52"/>
      <c r="G4" s="53"/>
      <c r="H4" s="51" t="s">
        <v>1</v>
      </c>
      <c r="I4" s="52"/>
      <c r="J4" s="54"/>
      <c r="L4" s="1"/>
      <c r="M4" s="5"/>
      <c r="N4" s="1"/>
      <c r="O4" s="5"/>
    </row>
    <row r="5" spans="1:15" ht="6.95" customHeight="1" x14ac:dyDescent="0.15">
      <c r="A5" s="65"/>
      <c r="B5" s="55" t="s">
        <v>25</v>
      </c>
      <c r="D5" s="12"/>
      <c r="E5" s="55" t="s">
        <v>25</v>
      </c>
      <c r="G5" s="12"/>
      <c r="H5" s="55" t="s">
        <v>25</v>
      </c>
      <c r="I5" s="13"/>
      <c r="J5" s="14"/>
      <c r="L5" s="1"/>
      <c r="M5" s="1"/>
      <c r="N5" s="1"/>
    </row>
    <row r="6" spans="1:15" ht="13.5" customHeight="1" x14ac:dyDescent="0.15">
      <c r="A6" s="65"/>
      <c r="B6" s="56"/>
      <c r="C6" s="40" t="s">
        <v>91</v>
      </c>
      <c r="D6" s="43" t="s">
        <v>90</v>
      </c>
      <c r="E6" s="56"/>
      <c r="F6" s="40" t="s">
        <v>91</v>
      </c>
      <c r="G6" s="43" t="s">
        <v>90</v>
      </c>
      <c r="H6" s="56"/>
      <c r="I6" s="40" t="s">
        <v>91</v>
      </c>
      <c r="J6" s="58" t="s">
        <v>90</v>
      </c>
      <c r="L6" s="1"/>
      <c r="M6" s="5"/>
      <c r="N6" s="1"/>
    </row>
    <row r="7" spans="1:15" x14ac:dyDescent="0.15">
      <c r="A7" s="65"/>
      <c r="B7" s="56"/>
      <c r="C7" s="41"/>
      <c r="D7" s="44"/>
      <c r="E7" s="56"/>
      <c r="F7" s="41"/>
      <c r="G7" s="44"/>
      <c r="H7" s="56"/>
      <c r="I7" s="41"/>
      <c r="J7" s="59"/>
      <c r="L7" s="1"/>
      <c r="M7" s="1"/>
      <c r="N7" s="1"/>
    </row>
    <row r="8" spans="1:15" x14ac:dyDescent="0.15">
      <c r="A8" s="66"/>
      <c r="B8" s="57"/>
      <c r="C8" s="42"/>
      <c r="D8" s="45"/>
      <c r="E8" s="57"/>
      <c r="F8" s="42"/>
      <c r="G8" s="45"/>
      <c r="H8" s="57"/>
      <c r="I8" s="42"/>
      <c r="J8" s="60"/>
      <c r="L8" s="1"/>
      <c r="M8" s="5"/>
      <c r="N8" s="1"/>
    </row>
    <row r="9" spans="1:15" x14ac:dyDescent="0.15">
      <c r="A9" s="70">
        <v>43465</v>
      </c>
      <c r="B9" s="15">
        <v>3024</v>
      </c>
      <c r="C9" s="16">
        <v>264</v>
      </c>
      <c r="D9" s="17">
        <v>8.8000000000000007</v>
      </c>
      <c r="E9" s="15">
        <v>1633</v>
      </c>
      <c r="F9" s="16">
        <v>107</v>
      </c>
      <c r="G9" s="17">
        <v>5.8</v>
      </c>
      <c r="H9" s="15">
        <v>1392</v>
      </c>
      <c r="I9" s="16">
        <v>157</v>
      </c>
      <c r="J9" s="18">
        <v>11.8</v>
      </c>
    </row>
    <row r="10" spans="1:15" ht="13.5" customHeight="1" x14ac:dyDescent="0.15">
      <c r="A10" s="71">
        <v>43830</v>
      </c>
      <c r="B10" s="15">
        <v>3871</v>
      </c>
      <c r="C10" s="16">
        <v>671</v>
      </c>
      <c r="D10" s="17">
        <v>17.3</v>
      </c>
      <c r="E10" s="15">
        <v>2034</v>
      </c>
      <c r="F10" s="16">
        <v>259</v>
      </c>
      <c r="G10" s="17">
        <v>12.8</v>
      </c>
      <c r="H10" s="15">
        <v>1838</v>
      </c>
      <c r="I10" s="16">
        <v>412</v>
      </c>
      <c r="J10" s="18">
        <v>22.5</v>
      </c>
    </row>
    <row r="11" spans="1:15" ht="13.5" customHeight="1" x14ac:dyDescent="0.15">
      <c r="A11" s="32">
        <v>44196</v>
      </c>
      <c r="B11" s="15">
        <v>3755</v>
      </c>
      <c r="C11" s="16">
        <v>544</v>
      </c>
      <c r="D11" s="17">
        <v>14.5</v>
      </c>
      <c r="E11" s="15">
        <v>1897</v>
      </c>
      <c r="F11" s="16">
        <v>156</v>
      </c>
      <c r="G11" s="17">
        <v>8.1999999999999993</v>
      </c>
      <c r="H11" s="15">
        <v>1858</v>
      </c>
      <c r="I11" s="16">
        <v>388</v>
      </c>
      <c r="J11" s="18">
        <v>20.9</v>
      </c>
    </row>
    <row r="12" spans="1:15" ht="13.5" customHeight="1" x14ac:dyDescent="0.15">
      <c r="A12" s="32">
        <v>44561</v>
      </c>
      <c r="B12" s="15">
        <v>3712</v>
      </c>
      <c r="C12" s="16">
        <v>589</v>
      </c>
      <c r="D12" s="17">
        <v>15.9</v>
      </c>
      <c r="E12" s="15">
        <v>1948</v>
      </c>
      <c r="F12" s="16">
        <v>128</v>
      </c>
      <c r="G12" s="17">
        <v>6.6</v>
      </c>
      <c r="H12" s="15">
        <v>1766</v>
      </c>
      <c r="I12" s="16">
        <v>461</v>
      </c>
      <c r="J12" s="18">
        <v>26.1</v>
      </c>
    </row>
    <row r="13" spans="1:15" ht="13.5" customHeight="1" x14ac:dyDescent="0.15">
      <c r="A13" s="32">
        <v>44926</v>
      </c>
      <c r="B13" s="15">
        <v>3634</v>
      </c>
      <c r="C13" s="16">
        <v>473</v>
      </c>
      <c r="D13" s="17">
        <v>13</v>
      </c>
      <c r="E13" s="15">
        <v>1966</v>
      </c>
      <c r="F13" s="16">
        <v>105</v>
      </c>
      <c r="G13" s="17">
        <v>5.3</v>
      </c>
      <c r="H13" s="15">
        <v>1669</v>
      </c>
      <c r="I13" s="16">
        <v>368</v>
      </c>
      <c r="J13" s="18">
        <v>22</v>
      </c>
    </row>
    <row r="14" spans="1:15" ht="13.5" customHeight="1" x14ac:dyDescent="0.15">
      <c r="A14" s="32"/>
      <c r="B14" s="15"/>
      <c r="C14" s="16"/>
      <c r="D14" s="17"/>
      <c r="E14" s="15"/>
      <c r="F14" s="16"/>
      <c r="G14" s="17"/>
      <c r="H14" s="15"/>
      <c r="I14" s="16"/>
      <c r="J14" s="18"/>
    </row>
    <row r="15" spans="1:15" x14ac:dyDescent="0.15">
      <c r="A15" s="32">
        <v>45291</v>
      </c>
      <c r="B15" s="28">
        <v>3512</v>
      </c>
      <c r="C15" s="29">
        <v>545</v>
      </c>
      <c r="D15" s="30">
        <v>15.5</v>
      </c>
      <c r="E15" s="28">
        <v>1872</v>
      </c>
      <c r="F15" s="29">
        <v>178</v>
      </c>
      <c r="G15" s="30">
        <v>9.4</v>
      </c>
      <c r="H15" s="28">
        <v>1641</v>
      </c>
      <c r="I15" s="29">
        <v>367</v>
      </c>
      <c r="J15" s="31">
        <v>22.5</v>
      </c>
    </row>
    <row r="16" spans="1:15" ht="13.5" customHeight="1" x14ac:dyDescent="0.15">
      <c r="A16" s="33"/>
      <c r="B16" s="28"/>
      <c r="C16" s="29"/>
      <c r="D16" s="30"/>
      <c r="E16" s="28"/>
      <c r="F16" s="29"/>
      <c r="G16" s="30"/>
      <c r="H16" s="28"/>
      <c r="I16" s="29"/>
      <c r="J16" s="31"/>
    </row>
    <row r="17" spans="1:15" x14ac:dyDescent="0.15">
      <c r="A17" s="33" t="s">
        <v>97</v>
      </c>
      <c r="B17" s="28">
        <v>3545</v>
      </c>
      <c r="C17" s="29">
        <v>575</v>
      </c>
      <c r="D17" s="30">
        <v>16.2</v>
      </c>
      <c r="E17" s="28">
        <v>1931</v>
      </c>
      <c r="F17" s="29">
        <v>205</v>
      </c>
      <c r="G17" s="30">
        <v>10.6</v>
      </c>
      <c r="H17" s="28">
        <v>1614</v>
      </c>
      <c r="I17" s="29">
        <v>370</v>
      </c>
      <c r="J17" s="31">
        <v>22.9</v>
      </c>
    </row>
    <row r="18" spans="1:15" x14ac:dyDescent="0.15">
      <c r="A18" s="33" t="s">
        <v>98</v>
      </c>
      <c r="B18" s="28">
        <v>3545</v>
      </c>
      <c r="C18" s="29">
        <v>564</v>
      </c>
      <c r="D18" s="30">
        <v>15.9</v>
      </c>
      <c r="E18" s="28">
        <v>1933</v>
      </c>
      <c r="F18" s="29">
        <v>207</v>
      </c>
      <c r="G18" s="30">
        <v>10.7</v>
      </c>
      <c r="H18" s="28">
        <v>1612</v>
      </c>
      <c r="I18" s="29">
        <v>357</v>
      </c>
      <c r="J18" s="31">
        <v>22.1</v>
      </c>
    </row>
    <row r="19" spans="1:15" x14ac:dyDescent="0.15">
      <c r="A19" s="33" t="s">
        <v>99</v>
      </c>
      <c r="B19" s="28">
        <v>3481</v>
      </c>
      <c r="C19" s="29">
        <v>541</v>
      </c>
      <c r="D19" s="30">
        <v>15.5</v>
      </c>
      <c r="E19" s="28">
        <v>1883</v>
      </c>
      <c r="F19" s="29">
        <v>198</v>
      </c>
      <c r="G19" s="30">
        <v>10.5</v>
      </c>
      <c r="H19" s="28">
        <v>1598</v>
      </c>
      <c r="I19" s="29">
        <v>343</v>
      </c>
      <c r="J19" s="31">
        <v>21.5</v>
      </c>
    </row>
    <row r="20" spans="1:15" x14ac:dyDescent="0.15">
      <c r="A20" s="33" t="s">
        <v>100</v>
      </c>
      <c r="B20" s="28">
        <v>3519</v>
      </c>
      <c r="C20" s="29">
        <v>449</v>
      </c>
      <c r="D20" s="30">
        <v>12.8</v>
      </c>
      <c r="E20" s="28">
        <v>1395</v>
      </c>
      <c r="F20" s="29">
        <v>85</v>
      </c>
      <c r="G20" s="30">
        <v>6.1</v>
      </c>
      <c r="H20" s="28">
        <v>2124</v>
      </c>
      <c r="I20" s="29">
        <v>364</v>
      </c>
      <c r="J20" s="31">
        <v>17.100000000000001</v>
      </c>
    </row>
    <row r="21" spans="1:15" x14ac:dyDescent="0.15">
      <c r="A21" s="33" t="s">
        <v>101</v>
      </c>
      <c r="B21" s="28">
        <v>3545</v>
      </c>
      <c r="C21" s="29">
        <v>552</v>
      </c>
      <c r="D21" s="30">
        <v>15.6</v>
      </c>
      <c r="E21" s="28">
        <v>1978</v>
      </c>
      <c r="F21" s="29">
        <v>212</v>
      </c>
      <c r="G21" s="30">
        <v>10.7</v>
      </c>
      <c r="H21" s="28">
        <v>1567</v>
      </c>
      <c r="I21" s="29">
        <v>340</v>
      </c>
      <c r="J21" s="31">
        <v>21.7</v>
      </c>
    </row>
    <row r="22" spans="1:15" x14ac:dyDescent="0.15">
      <c r="A22" s="33" t="s">
        <v>102</v>
      </c>
      <c r="B22" s="28">
        <v>3519</v>
      </c>
      <c r="C22" s="29">
        <v>554</v>
      </c>
      <c r="D22" s="30">
        <v>15.7</v>
      </c>
      <c r="E22" s="28">
        <v>1952</v>
      </c>
      <c r="F22" s="29">
        <v>214</v>
      </c>
      <c r="G22" s="30">
        <v>11</v>
      </c>
      <c r="H22" s="28">
        <v>1567</v>
      </c>
      <c r="I22" s="29">
        <v>340</v>
      </c>
      <c r="J22" s="31">
        <v>21.7</v>
      </c>
    </row>
    <row r="23" spans="1:15" ht="13.5" customHeight="1" x14ac:dyDescent="0.15">
      <c r="A23" s="33"/>
      <c r="B23" s="28"/>
      <c r="C23" s="29"/>
      <c r="D23" s="30"/>
      <c r="E23" s="28"/>
      <c r="F23" s="29"/>
      <c r="G23" s="30"/>
      <c r="H23" s="28"/>
      <c r="I23" s="29"/>
      <c r="J23" s="31"/>
    </row>
    <row r="24" spans="1:15" x14ac:dyDescent="0.15">
      <c r="A24" s="33" t="s">
        <v>103</v>
      </c>
      <c r="B24" s="28">
        <v>3509</v>
      </c>
      <c r="C24" s="29">
        <v>566</v>
      </c>
      <c r="D24" s="30">
        <v>16.100000000000001</v>
      </c>
      <c r="E24" s="28">
        <v>1916</v>
      </c>
      <c r="F24" s="29">
        <v>173</v>
      </c>
      <c r="G24" s="30">
        <v>9</v>
      </c>
      <c r="H24" s="28">
        <v>1593</v>
      </c>
      <c r="I24" s="29">
        <v>393</v>
      </c>
      <c r="J24" s="31">
        <v>24.7</v>
      </c>
    </row>
    <row r="25" spans="1:15" x14ac:dyDescent="0.15">
      <c r="A25" s="33" t="s">
        <v>104</v>
      </c>
      <c r="B25" s="28">
        <v>3503</v>
      </c>
      <c r="C25" s="29">
        <v>538</v>
      </c>
      <c r="D25" s="30">
        <v>15.4</v>
      </c>
      <c r="E25" s="28">
        <v>1914</v>
      </c>
      <c r="F25" s="29">
        <v>167</v>
      </c>
      <c r="G25" s="30">
        <v>8.6999999999999993</v>
      </c>
      <c r="H25" s="28">
        <v>1589</v>
      </c>
      <c r="I25" s="29">
        <v>371</v>
      </c>
      <c r="J25" s="31">
        <v>23.3</v>
      </c>
    </row>
    <row r="26" spans="1:15" x14ac:dyDescent="0.15">
      <c r="A26" s="33" t="s">
        <v>105</v>
      </c>
      <c r="B26" s="28">
        <v>3490</v>
      </c>
      <c r="C26" s="29">
        <v>550</v>
      </c>
      <c r="D26" s="30">
        <v>15.8</v>
      </c>
      <c r="E26" s="28">
        <v>1885</v>
      </c>
      <c r="F26" s="29">
        <v>170</v>
      </c>
      <c r="G26" s="30">
        <v>9</v>
      </c>
      <c r="H26" s="28">
        <v>1605</v>
      </c>
      <c r="I26" s="29">
        <v>380</v>
      </c>
      <c r="J26" s="31">
        <v>23.7</v>
      </c>
    </row>
    <row r="27" spans="1:15" x14ac:dyDescent="0.15">
      <c r="A27" s="33" t="s">
        <v>106</v>
      </c>
      <c r="B27" s="28">
        <v>3485</v>
      </c>
      <c r="C27" s="29">
        <v>546</v>
      </c>
      <c r="D27" s="30">
        <v>15.7</v>
      </c>
      <c r="E27" s="28">
        <v>1885</v>
      </c>
      <c r="F27" s="29">
        <v>162</v>
      </c>
      <c r="G27" s="30">
        <v>8.6</v>
      </c>
      <c r="H27" s="28">
        <v>1600</v>
      </c>
      <c r="I27" s="29">
        <v>384</v>
      </c>
      <c r="J27" s="31">
        <v>24</v>
      </c>
    </row>
    <row r="28" spans="1:15" x14ac:dyDescent="0.15">
      <c r="A28" s="33" t="s">
        <v>107</v>
      </c>
      <c r="B28" s="28">
        <v>3497</v>
      </c>
      <c r="C28" s="29">
        <v>549</v>
      </c>
      <c r="D28" s="30">
        <v>15.7</v>
      </c>
      <c r="E28" s="28">
        <v>1887</v>
      </c>
      <c r="F28" s="29">
        <v>165</v>
      </c>
      <c r="G28" s="30">
        <v>8.6999999999999993</v>
      </c>
      <c r="H28" s="28">
        <v>1610</v>
      </c>
      <c r="I28" s="29">
        <v>384</v>
      </c>
      <c r="J28" s="31">
        <v>23.9</v>
      </c>
    </row>
    <row r="29" spans="1:15" s="19" customFormat="1" ht="20.25" customHeight="1" thickBot="1" x14ac:dyDescent="0.2">
      <c r="A29" s="73" t="s">
        <v>108</v>
      </c>
      <c r="B29" s="74">
        <v>3509</v>
      </c>
      <c r="C29" s="75">
        <v>558</v>
      </c>
      <c r="D29" s="76">
        <v>15.9</v>
      </c>
      <c r="E29" s="74">
        <v>1901</v>
      </c>
      <c r="F29" s="75">
        <v>177</v>
      </c>
      <c r="G29" s="76">
        <v>9.3000000000000007</v>
      </c>
      <c r="H29" s="74">
        <v>1608</v>
      </c>
      <c r="I29" s="75">
        <v>381</v>
      </c>
      <c r="J29" s="77">
        <v>23.7</v>
      </c>
      <c r="K29" s="11"/>
      <c r="L29" s="22"/>
      <c r="M29" s="22"/>
      <c r="N29" s="22"/>
      <c r="O29" s="22"/>
    </row>
    <row r="30" spans="1:15" ht="22.5" customHeight="1" x14ac:dyDescent="0.15">
      <c r="A30" s="64" t="s">
        <v>80</v>
      </c>
      <c r="B30" s="10"/>
      <c r="C30" s="3"/>
      <c r="D30" s="3" t="s">
        <v>55</v>
      </c>
      <c r="E30" s="50" t="s">
        <v>56</v>
      </c>
      <c r="F30" s="50"/>
      <c r="G30" s="50"/>
      <c r="H30" s="50"/>
      <c r="I30" s="27"/>
      <c r="J30" s="4"/>
      <c r="L30" s="1"/>
      <c r="M30" s="1"/>
      <c r="N30" s="1"/>
      <c r="O30" s="1"/>
    </row>
    <row r="31" spans="1:15" ht="22.5" customHeight="1" x14ac:dyDescent="0.15">
      <c r="A31" s="65"/>
      <c r="B31" s="51" t="s">
        <v>24</v>
      </c>
      <c r="C31" s="52"/>
      <c r="D31" s="53"/>
      <c r="E31" s="51" t="s">
        <v>0</v>
      </c>
      <c r="F31" s="52"/>
      <c r="G31" s="53"/>
      <c r="H31" s="51" t="s">
        <v>1</v>
      </c>
      <c r="I31" s="52"/>
      <c r="J31" s="54"/>
      <c r="L31" s="1"/>
      <c r="M31" s="5"/>
      <c r="N31" s="1"/>
      <c r="O31" s="5"/>
    </row>
    <row r="32" spans="1:15" ht="6.95" customHeight="1" x14ac:dyDescent="0.15">
      <c r="A32" s="65"/>
      <c r="B32" s="55" t="s">
        <v>25</v>
      </c>
      <c r="D32" s="12"/>
      <c r="E32" s="55" t="s">
        <v>25</v>
      </c>
      <c r="G32" s="12"/>
      <c r="H32" s="55" t="s">
        <v>25</v>
      </c>
      <c r="I32" s="13"/>
      <c r="J32" s="14"/>
      <c r="L32" s="1"/>
      <c r="M32" s="1"/>
      <c r="N32" s="1"/>
      <c r="O32" s="1"/>
    </row>
    <row r="33" spans="1:15" ht="13.5" customHeight="1" x14ac:dyDescent="0.15">
      <c r="A33" s="65"/>
      <c r="B33" s="56"/>
      <c r="C33" s="40" t="s">
        <v>91</v>
      </c>
      <c r="D33" s="43" t="s">
        <v>90</v>
      </c>
      <c r="E33" s="56"/>
      <c r="F33" s="40" t="s">
        <v>91</v>
      </c>
      <c r="G33" s="43" t="s">
        <v>90</v>
      </c>
      <c r="H33" s="56"/>
      <c r="I33" s="40" t="s">
        <v>91</v>
      </c>
      <c r="J33" s="58" t="s">
        <v>90</v>
      </c>
      <c r="L33" s="1"/>
      <c r="M33" s="5"/>
      <c r="N33" s="1"/>
      <c r="O33" s="1"/>
    </row>
    <row r="34" spans="1:15" x14ac:dyDescent="0.15">
      <c r="A34" s="65"/>
      <c r="B34" s="56"/>
      <c r="C34" s="41"/>
      <c r="D34" s="44"/>
      <c r="E34" s="56"/>
      <c r="F34" s="41"/>
      <c r="G34" s="44"/>
      <c r="H34" s="56"/>
      <c r="I34" s="41"/>
      <c r="J34" s="59"/>
      <c r="L34" s="1"/>
      <c r="M34" s="1"/>
      <c r="N34" s="1"/>
      <c r="O34" s="1"/>
    </row>
    <row r="35" spans="1:15" x14ac:dyDescent="0.15">
      <c r="A35" s="66"/>
      <c r="B35" s="57"/>
      <c r="C35" s="42"/>
      <c r="D35" s="45"/>
      <c r="E35" s="57"/>
      <c r="F35" s="42"/>
      <c r="G35" s="45"/>
      <c r="H35" s="57"/>
      <c r="I35" s="42"/>
      <c r="J35" s="60"/>
      <c r="L35" s="1"/>
      <c r="M35" s="5"/>
      <c r="N35" s="1"/>
      <c r="O35" s="1"/>
    </row>
    <row r="36" spans="1:15" x14ac:dyDescent="0.15">
      <c r="A36" s="70">
        <v>43465</v>
      </c>
      <c r="B36" s="28">
        <v>23867</v>
      </c>
      <c r="C36" s="29">
        <v>7863</v>
      </c>
      <c r="D36" s="30">
        <v>33</v>
      </c>
      <c r="E36" s="28">
        <v>13183</v>
      </c>
      <c r="F36" s="29">
        <v>2295</v>
      </c>
      <c r="G36" s="30">
        <v>17.5</v>
      </c>
      <c r="H36" s="28">
        <v>10684</v>
      </c>
      <c r="I36" s="29">
        <v>5568</v>
      </c>
      <c r="J36" s="31">
        <v>52.1</v>
      </c>
    </row>
    <row r="37" spans="1:15" ht="13.5" customHeight="1" x14ac:dyDescent="0.15">
      <c r="A37" s="71">
        <v>43830</v>
      </c>
      <c r="B37" s="15">
        <v>26052</v>
      </c>
      <c r="C37" s="16">
        <v>9646</v>
      </c>
      <c r="D37" s="17">
        <v>37</v>
      </c>
      <c r="E37" s="15">
        <v>15053</v>
      </c>
      <c r="F37" s="16">
        <v>4017</v>
      </c>
      <c r="G37" s="17">
        <v>26.6</v>
      </c>
      <c r="H37" s="15">
        <v>10999</v>
      </c>
      <c r="I37" s="16">
        <v>5629</v>
      </c>
      <c r="J37" s="18">
        <v>51</v>
      </c>
    </row>
    <row r="38" spans="1:15" ht="13.5" customHeight="1" x14ac:dyDescent="0.15">
      <c r="A38" s="32">
        <v>44196</v>
      </c>
      <c r="B38" s="23">
        <v>26471</v>
      </c>
      <c r="C38" s="16">
        <v>8121</v>
      </c>
      <c r="D38" s="24">
        <v>30.7</v>
      </c>
      <c r="E38" s="15">
        <v>15372</v>
      </c>
      <c r="F38" s="16">
        <v>3147</v>
      </c>
      <c r="G38" s="24">
        <v>20.5</v>
      </c>
      <c r="H38" s="15">
        <v>11099</v>
      </c>
      <c r="I38" s="16">
        <v>4974</v>
      </c>
      <c r="J38" s="25">
        <v>45</v>
      </c>
    </row>
    <row r="39" spans="1:15" ht="13.5" customHeight="1" x14ac:dyDescent="0.15">
      <c r="A39" s="32">
        <v>44561</v>
      </c>
      <c r="B39" s="23">
        <v>26817</v>
      </c>
      <c r="C39" s="16">
        <v>10284</v>
      </c>
      <c r="D39" s="24">
        <v>38.4</v>
      </c>
      <c r="E39" s="15">
        <v>14846</v>
      </c>
      <c r="F39" s="16">
        <v>3308</v>
      </c>
      <c r="G39" s="24">
        <v>22.3</v>
      </c>
      <c r="H39" s="15">
        <v>11971</v>
      </c>
      <c r="I39" s="16">
        <v>6976</v>
      </c>
      <c r="J39" s="25">
        <v>58.3</v>
      </c>
    </row>
    <row r="40" spans="1:15" ht="13.5" customHeight="1" x14ac:dyDescent="0.15">
      <c r="A40" s="32">
        <v>44926</v>
      </c>
      <c r="B40" s="23">
        <v>27151</v>
      </c>
      <c r="C40" s="16">
        <v>8699</v>
      </c>
      <c r="D40" s="24">
        <v>32.1</v>
      </c>
      <c r="E40" s="15">
        <v>15745</v>
      </c>
      <c r="F40" s="16">
        <v>3333</v>
      </c>
      <c r="G40" s="24">
        <v>21.2</v>
      </c>
      <c r="H40" s="15">
        <v>11406</v>
      </c>
      <c r="I40" s="16">
        <v>5366</v>
      </c>
      <c r="J40" s="25">
        <v>47</v>
      </c>
    </row>
    <row r="41" spans="1:15" ht="13.5" customHeight="1" x14ac:dyDescent="0.15">
      <c r="A41" s="32"/>
      <c r="B41" s="23"/>
      <c r="C41" s="16"/>
      <c r="D41" s="24"/>
      <c r="E41" s="15"/>
      <c r="F41" s="16"/>
      <c r="G41" s="24"/>
      <c r="H41" s="15"/>
      <c r="I41" s="16"/>
      <c r="J41" s="25"/>
    </row>
    <row r="42" spans="1:15" x14ac:dyDescent="0.15">
      <c r="A42" s="32">
        <v>45291</v>
      </c>
      <c r="B42" s="78">
        <v>27320</v>
      </c>
      <c r="C42" s="29">
        <v>8655</v>
      </c>
      <c r="D42" s="79">
        <v>31.7</v>
      </c>
      <c r="E42" s="28">
        <v>15326</v>
      </c>
      <c r="F42" s="29">
        <v>3030</v>
      </c>
      <c r="G42" s="79">
        <v>19.8</v>
      </c>
      <c r="H42" s="28">
        <v>11993</v>
      </c>
      <c r="I42" s="29">
        <v>5625</v>
      </c>
      <c r="J42" s="80">
        <v>46.9</v>
      </c>
    </row>
    <row r="43" spans="1:15" ht="13.5" customHeight="1" x14ac:dyDescent="0.15">
      <c r="A43" s="33"/>
      <c r="B43" s="28"/>
      <c r="C43" s="29"/>
      <c r="D43" s="30"/>
      <c r="E43" s="28"/>
      <c r="F43" s="29"/>
      <c r="G43" s="30"/>
      <c r="H43" s="28"/>
      <c r="I43" s="29"/>
      <c r="J43" s="31"/>
    </row>
    <row r="44" spans="1:15" x14ac:dyDescent="0.15">
      <c r="A44" s="33" t="s">
        <v>97</v>
      </c>
      <c r="B44" s="28">
        <v>27593</v>
      </c>
      <c r="C44" s="29">
        <v>8834</v>
      </c>
      <c r="D44" s="30">
        <v>32</v>
      </c>
      <c r="E44" s="28">
        <v>15205</v>
      </c>
      <c r="F44" s="29">
        <v>3068</v>
      </c>
      <c r="G44" s="30">
        <v>20.2</v>
      </c>
      <c r="H44" s="28">
        <v>12388</v>
      </c>
      <c r="I44" s="29">
        <v>5766</v>
      </c>
      <c r="J44" s="31">
        <v>46.5</v>
      </c>
    </row>
    <row r="45" spans="1:15" x14ac:dyDescent="0.15">
      <c r="A45" s="33" t="s">
        <v>98</v>
      </c>
      <c r="B45" s="28">
        <v>27553</v>
      </c>
      <c r="C45" s="29">
        <v>9268</v>
      </c>
      <c r="D45" s="30">
        <v>33.6</v>
      </c>
      <c r="E45" s="28">
        <v>14663</v>
      </c>
      <c r="F45" s="29">
        <v>3293</v>
      </c>
      <c r="G45" s="30">
        <v>22.5</v>
      </c>
      <c r="H45" s="28">
        <v>12890</v>
      </c>
      <c r="I45" s="29">
        <v>5975</v>
      </c>
      <c r="J45" s="31">
        <v>46.4</v>
      </c>
    </row>
    <row r="46" spans="1:15" x14ac:dyDescent="0.15">
      <c r="A46" s="33" t="s">
        <v>99</v>
      </c>
      <c r="B46" s="28">
        <v>27241</v>
      </c>
      <c r="C46" s="29">
        <v>8221</v>
      </c>
      <c r="D46" s="30">
        <v>30.2</v>
      </c>
      <c r="E46" s="28">
        <v>15584</v>
      </c>
      <c r="F46" s="29">
        <v>3189</v>
      </c>
      <c r="G46" s="30">
        <v>20.5</v>
      </c>
      <c r="H46" s="28">
        <v>11657</v>
      </c>
      <c r="I46" s="29">
        <v>5032</v>
      </c>
      <c r="J46" s="31">
        <v>43.2</v>
      </c>
    </row>
    <row r="47" spans="1:15" x14ac:dyDescent="0.15">
      <c r="A47" s="33" t="s">
        <v>100</v>
      </c>
      <c r="B47" s="28">
        <v>27413</v>
      </c>
      <c r="C47" s="29">
        <v>8751</v>
      </c>
      <c r="D47" s="30">
        <v>31.9</v>
      </c>
      <c r="E47" s="28">
        <v>15401</v>
      </c>
      <c r="F47" s="29">
        <v>3263</v>
      </c>
      <c r="G47" s="30">
        <v>21.2</v>
      </c>
      <c r="H47" s="28">
        <v>12012</v>
      </c>
      <c r="I47" s="29">
        <v>5488</v>
      </c>
      <c r="J47" s="31">
        <v>45.7</v>
      </c>
    </row>
    <row r="48" spans="1:15" x14ac:dyDescent="0.15">
      <c r="A48" s="33" t="s">
        <v>101</v>
      </c>
      <c r="B48" s="28">
        <v>27191</v>
      </c>
      <c r="C48" s="29">
        <v>8941</v>
      </c>
      <c r="D48" s="30">
        <v>32.9</v>
      </c>
      <c r="E48" s="28">
        <v>15155</v>
      </c>
      <c r="F48" s="29">
        <v>3398</v>
      </c>
      <c r="G48" s="30">
        <v>22.4</v>
      </c>
      <c r="H48" s="28">
        <v>12036</v>
      </c>
      <c r="I48" s="29">
        <v>5543</v>
      </c>
      <c r="J48" s="31">
        <v>46.1</v>
      </c>
    </row>
    <row r="49" spans="1:15" x14ac:dyDescent="0.15">
      <c r="A49" s="33" t="s">
        <v>102</v>
      </c>
      <c r="B49" s="28">
        <v>27143</v>
      </c>
      <c r="C49" s="29">
        <v>8124</v>
      </c>
      <c r="D49" s="30">
        <v>29.9</v>
      </c>
      <c r="E49" s="28">
        <v>15630</v>
      </c>
      <c r="F49" s="29">
        <v>3391</v>
      </c>
      <c r="G49" s="30">
        <v>21.7</v>
      </c>
      <c r="H49" s="28">
        <v>11513</v>
      </c>
      <c r="I49" s="29">
        <v>4733</v>
      </c>
      <c r="J49" s="31">
        <v>41.1</v>
      </c>
    </row>
    <row r="50" spans="1:15" ht="13.5" customHeight="1" x14ac:dyDescent="0.15">
      <c r="A50" s="33"/>
      <c r="B50" s="28"/>
      <c r="C50" s="29"/>
      <c r="D50" s="30"/>
      <c r="E50" s="28"/>
      <c r="F50" s="29"/>
      <c r="G50" s="30"/>
      <c r="H50" s="28"/>
      <c r="I50" s="29"/>
      <c r="J50" s="31"/>
    </row>
    <row r="51" spans="1:15" x14ac:dyDescent="0.15">
      <c r="A51" s="33" t="s">
        <v>103</v>
      </c>
      <c r="B51" s="28">
        <v>27394</v>
      </c>
      <c r="C51" s="29">
        <v>8994</v>
      </c>
      <c r="D51" s="30">
        <v>32.799999999999997</v>
      </c>
      <c r="E51" s="28">
        <v>15167</v>
      </c>
      <c r="F51" s="29">
        <v>2796</v>
      </c>
      <c r="G51" s="30">
        <v>18.399999999999999</v>
      </c>
      <c r="H51" s="28">
        <v>12227</v>
      </c>
      <c r="I51" s="29">
        <v>6198</v>
      </c>
      <c r="J51" s="31">
        <v>50.7</v>
      </c>
    </row>
    <row r="52" spans="1:15" x14ac:dyDescent="0.15">
      <c r="A52" s="33" t="s">
        <v>104</v>
      </c>
      <c r="B52" s="28">
        <v>27326</v>
      </c>
      <c r="C52" s="29">
        <v>8619</v>
      </c>
      <c r="D52" s="30">
        <v>31.5</v>
      </c>
      <c r="E52" s="28">
        <v>15149</v>
      </c>
      <c r="F52" s="29">
        <v>2590</v>
      </c>
      <c r="G52" s="30">
        <v>17.100000000000001</v>
      </c>
      <c r="H52" s="28">
        <v>12177</v>
      </c>
      <c r="I52" s="29">
        <v>6029</v>
      </c>
      <c r="J52" s="31">
        <v>49.5</v>
      </c>
    </row>
    <row r="53" spans="1:15" x14ac:dyDescent="0.15">
      <c r="A53" s="33" t="s">
        <v>105</v>
      </c>
      <c r="B53" s="28">
        <v>27315</v>
      </c>
      <c r="C53" s="29">
        <v>8667</v>
      </c>
      <c r="D53" s="30">
        <v>31.7</v>
      </c>
      <c r="E53" s="28">
        <v>15099</v>
      </c>
      <c r="F53" s="29">
        <v>2617</v>
      </c>
      <c r="G53" s="30">
        <v>17.3</v>
      </c>
      <c r="H53" s="28">
        <v>12216</v>
      </c>
      <c r="I53" s="29">
        <v>6050</v>
      </c>
      <c r="J53" s="31">
        <v>49.5</v>
      </c>
    </row>
    <row r="54" spans="1:15" x14ac:dyDescent="0.15">
      <c r="A54" s="33" t="s">
        <v>106</v>
      </c>
      <c r="B54" s="28">
        <v>27135</v>
      </c>
      <c r="C54" s="29">
        <v>8621</v>
      </c>
      <c r="D54" s="30">
        <v>31.8</v>
      </c>
      <c r="E54" s="28">
        <v>15026</v>
      </c>
      <c r="F54" s="29">
        <v>2665</v>
      </c>
      <c r="G54" s="30">
        <v>17.7</v>
      </c>
      <c r="H54" s="28">
        <v>12109</v>
      </c>
      <c r="I54" s="29">
        <v>5956</v>
      </c>
      <c r="J54" s="31">
        <v>49.2</v>
      </c>
    </row>
    <row r="55" spans="1:15" x14ac:dyDescent="0.15">
      <c r="A55" s="33" t="s">
        <v>107</v>
      </c>
      <c r="B55" s="28">
        <v>27238</v>
      </c>
      <c r="C55" s="29">
        <v>8618</v>
      </c>
      <c r="D55" s="30">
        <v>31.6</v>
      </c>
      <c r="E55" s="28">
        <v>15083</v>
      </c>
      <c r="F55" s="29">
        <v>2649</v>
      </c>
      <c r="G55" s="30">
        <v>17.600000000000001</v>
      </c>
      <c r="H55" s="28">
        <v>12155</v>
      </c>
      <c r="I55" s="29">
        <v>5969</v>
      </c>
      <c r="J55" s="31">
        <v>49.1</v>
      </c>
    </row>
    <row r="56" spans="1:15" s="19" customFormat="1" ht="20.25" customHeight="1" thickBot="1" x14ac:dyDescent="0.2">
      <c r="A56" s="73" t="s">
        <v>108</v>
      </c>
      <c r="B56" s="74">
        <v>27297</v>
      </c>
      <c r="C56" s="75">
        <v>8199</v>
      </c>
      <c r="D56" s="76">
        <v>30</v>
      </c>
      <c r="E56" s="74">
        <v>16762</v>
      </c>
      <c r="F56" s="75">
        <v>3440</v>
      </c>
      <c r="G56" s="76">
        <v>20.5</v>
      </c>
      <c r="H56" s="74">
        <v>10535</v>
      </c>
      <c r="I56" s="75">
        <v>4759</v>
      </c>
      <c r="J56" s="77">
        <v>45.2</v>
      </c>
      <c r="K56" s="11"/>
      <c r="L56" s="22"/>
      <c r="M56" s="22"/>
      <c r="N56" s="22"/>
      <c r="O56" s="22"/>
    </row>
    <row r="57" spans="1:15" x14ac:dyDescent="0.15">
      <c r="I57" s="68"/>
      <c r="J57" s="38" t="s">
        <v>92</v>
      </c>
    </row>
  </sheetData>
  <mergeCells count="29">
    <mergeCell ref="A30:A35"/>
    <mergeCell ref="E30:H30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</mergeCells>
  <phoneticPr fontId="2"/>
  <conditionalFormatting sqref="L57:O65536 L1:O14 L30:O41 N15:O29 N43:O56">
    <cfRule type="cellIs" dxfId="11" priority="6" stopIfTrue="1" operator="equal">
      <formula>FALSE</formula>
    </cfRule>
  </conditionalFormatting>
  <conditionalFormatting sqref="N42:O42">
    <cfRule type="cellIs" dxfId="10" priority="5" stopIfTrue="1" operator="equal">
      <formula>FALSE</formula>
    </cfRule>
  </conditionalFormatting>
  <conditionalFormatting sqref="L15:M29">
    <cfRule type="cellIs" dxfId="9" priority="4" stopIfTrue="1" operator="equal">
      <formula>FALSE</formula>
    </cfRule>
  </conditionalFormatting>
  <conditionalFormatting sqref="L43:M43">
    <cfRule type="cellIs" dxfId="8" priority="3" stopIfTrue="1" operator="equal">
      <formula>FALSE</formula>
    </cfRule>
  </conditionalFormatting>
  <conditionalFormatting sqref="L42:M42">
    <cfRule type="cellIs" dxfId="7" priority="2" stopIfTrue="1" operator="equal">
      <formula>FALSE</formula>
    </cfRule>
  </conditionalFormatting>
  <conditionalFormatting sqref="L44:M56">
    <cfRule type="cellIs" dxfId="6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"/>
  <sheetViews>
    <sheetView zoomScaleNormal="100" zoomScaleSheetLayoutView="100" workbookViewId="0"/>
  </sheetViews>
  <sheetFormatPr defaultRowHeight="13.5" x14ac:dyDescent="0.15"/>
  <cols>
    <col min="1" max="1" width="8.125" style="20" bestFit="1" customWidth="1"/>
    <col min="2" max="3" width="9.25" style="2" customWidth="1"/>
    <col min="4" max="4" width="9.25" style="21" customWidth="1"/>
    <col min="5" max="6" width="9.25" style="2" customWidth="1"/>
    <col min="7" max="7" width="9.25" style="21" customWidth="1"/>
    <col min="8" max="9" width="9.25" style="2" customWidth="1"/>
    <col min="10" max="10" width="9.25" style="21" customWidth="1"/>
    <col min="11" max="11" width="9" style="11"/>
    <col min="12" max="15" width="9" style="22"/>
    <col min="16" max="256" width="9" style="11"/>
    <col min="257" max="257" width="8.625" style="11" customWidth="1"/>
    <col min="258" max="266" width="9.875" style="11" customWidth="1"/>
    <col min="267" max="512" width="9" style="11"/>
    <col min="513" max="513" width="8.625" style="11" customWidth="1"/>
    <col min="514" max="522" width="9.875" style="11" customWidth="1"/>
    <col min="523" max="768" width="9" style="11"/>
    <col min="769" max="769" width="8.625" style="11" customWidth="1"/>
    <col min="770" max="778" width="9.875" style="11" customWidth="1"/>
    <col min="779" max="1024" width="9" style="11"/>
    <col min="1025" max="1025" width="8.625" style="11" customWidth="1"/>
    <col min="1026" max="1034" width="9.875" style="11" customWidth="1"/>
    <col min="1035" max="1280" width="9" style="11"/>
    <col min="1281" max="1281" width="8.625" style="11" customWidth="1"/>
    <col min="1282" max="1290" width="9.875" style="11" customWidth="1"/>
    <col min="1291" max="1536" width="9" style="11"/>
    <col min="1537" max="1537" width="8.625" style="11" customWidth="1"/>
    <col min="1538" max="1546" width="9.875" style="11" customWidth="1"/>
    <col min="1547" max="1792" width="9" style="11"/>
    <col min="1793" max="1793" width="8.625" style="11" customWidth="1"/>
    <col min="1794" max="1802" width="9.875" style="11" customWidth="1"/>
    <col min="1803" max="2048" width="9" style="11"/>
    <col min="2049" max="2049" width="8.625" style="11" customWidth="1"/>
    <col min="2050" max="2058" width="9.875" style="11" customWidth="1"/>
    <col min="2059" max="2304" width="9" style="11"/>
    <col min="2305" max="2305" width="8.625" style="11" customWidth="1"/>
    <col min="2306" max="2314" width="9.875" style="11" customWidth="1"/>
    <col min="2315" max="2560" width="9" style="11"/>
    <col min="2561" max="2561" width="8.625" style="11" customWidth="1"/>
    <col min="2562" max="2570" width="9.875" style="11" customWidth="1"/>
    <col min="2571" max="2816" width="9" style="11"/>
    <col min="2817" max="2817" width="8.625" style="11" customWidth="1"/>
    <col min="2818" max="2826" width="9.875" style="11" customWidth="1"/>
    <col min="2827" max="3072" width="9" style="11"/>
    <col min="3073" max="3073" width="8.625" style="11" customWidth="1"/>
    <col min="3074" max="3082" width="9.875" style="11" customWidth="1"/>
    <col min="3083" max="3328" width="9" style="11"/>
    <col min="3329" max="3329" width="8.625" style="11" customWidth="1"/>
    <col min="3330" max="3338" width="9.875" style="11" customWidth="1"/>
    <col min="3339" max="3584" width="9" style="11"/>
    <col min="3585" max="3585" width="8.625" style="11" customWidth="1"/>
    <col min="3586" max="3594" width="9.875" style="11" customWidth="1"/>
    <col min="3595" max="3840" width="9" style="11"/>
    <col min="3841" max="3841" width="8.625" style="11" customWidth="1"/>
    <col min="3842" max="3850" width="9.875" style="11" customWidth="1"/>
    <col min="3851" max="4096" width="9" style="11"/>
    <col min="4097" max="4097" width="8.625" style="11" customWidth="1"/>
    <col min="4098" max="4106" width="9.875" style="11" customWidth="1"/>
    <col min="4107" max="4352" width="9" style="11"/>
    <col min="4353" max="4353" width="8.625" style="11" customWidth="1"/>
    <col min="4354" max="4362" width="9.875" style="11" customWidth="1"/>
    <col min="4363" max="4608" width="9" style="11"/>
    <col min="4609" max="4609" width="8.625" style="11" customWidth="1"/>
    <col min="4610" max="4618" width="9.875" style="11" customWidth="1"/>
    <col min="4619" max="4864" width="9" style="11"/>
    <col min="4865" max="4865" width="8.625" style="11" customWidth="1"/>
    <col min="4866" max="4874" width="9.875" style="11" customWidth="1"/>
    <col min="4875" max="5120" width="9" style="11"/>
    <col min="5121" max="5121" width="8.625" style="11" customWidth="1"/>
    <col min="5122" max="5130" width="9.875" style="11" customWidth="1"/>
    <col min="5131" max="5376" width="9" style="11"/>
    <col min="5377" max="5377" width="8.625" style="11" customWidth="1"/>
    <col min="5378" max="5386" width="9.875" style="11" customWidth="1"/>
    <col min="5387" max="5632" width="9" style="11"/>
    <col min="5633" max="5633" width="8.625" style="11" customWidth="1"/>
    <col min="5634" max="5642" width="9.875" style="11" customWidth="1"/>
    <col min="5643" max="5888" width="9" style="11"/>
    <col min="5889" max="5889" width="8.625" style="11" customWidth="1"/>
    <col min="5890" max="5898" width="9.875" style="11" customWidth="1"/>
    <col min="5899" max="6144" width="9" style="11"/>
    <col min="6145" max="6145" width="8.625" style="11" customWidth="1"/>
    <col min="6146" max="6154" width="9.875" style="11" customWidth="1"/>
    <col min="6155" max="6400" width="9" style="11"/>
    <col min="6401" max="6401" width="8.625" style="11" customWidth="1"/>
    <col min="6402" max="6410" width="9.875" style="11" customWidth="1"/>
    <col min="6411" max="6656" width="9" style="11"/>
    <col min="6657" max="6657" width="8.625" style="11" customWidth="1"/>
    <col min="6658" max="6666" width="9.875" style="11" customWidth="1"/>
    <col min="6667" max="6912" width="9" style="11"/>
    <col min="6913" max="6913" width="8.625" style="11" customWidth="1"/>
    <col min="6914" max="6922" width="9.875" style="11" customWidth="1"/>
    <col min="6923" max="7168" width="9" style="11"/>
    <col min="7169" max="7169" width="8.625" style="11" customWidth="1"/>
    <col min="7170" max="7178" width="9.875" style="11" customWidth="1"/>
    <col min="7179" max="7424" width="9" style="11"/>
    <col min="7425" max="7425" width="8.625" style="11" customWidth="1"/>
    <col min="7426" max="7434" width="9.875" style="11" customWidth="1"/>
    <col min="7435" max="7680" width="9" style="11"/>
    <col min="7681" max="7681" width="8.625" style="11" customWidth="1"/>
    <col min="7682" max="7690" width="9.875" style="11" customWidth="1"/>
    <col min="7691" max="7936" width="9" style="11"/>
    <col min="7937" max="7937" width="8.625" style="11" customWidth="1"/>
    <col min="7938" max="7946" width="9.875" style="11" customWidth="1"/>
    <col min="7947" max="8192" width="9" style="11"/>
    <col min="8193" max="8193" width="8.625" style="11" customWidth="1"/>
    <col min="8194" max="8202" width="9.875" style="11" customWidth="1"/>
    <col min="8203" max="8448" width="9" style="11"/>
    <col min="8449" max="8449" width="8.625" style="11" customWidth="1"/>
    <col min="8450" max="8458" width="9.875" style="11" customWidth="1"/>
    <col min="8459" max="8704" width="9" style="11"/>
    <col min="8705" max="8705" width="8.625" style="11" customWidth="1"/>
    <col min="8706" max="8714" width="9.875" style="11" customWidth="1"/>
    <col min="8715" max="8960" width="9" style="11"/>
    <col min="8961" max="8961" width="8.625" style="11" customWidth="1"/>
    <col min="8962" max="8970" width="9.875" style="11" customWidth="1"/>
    <col min="8971" max="9216" width="9" style="11"/>
    <col min="9217" max="9217" width="8.625" style="11" customWidth="1"/>
    <col min="9218" max="9226" width="9.875" style="11" customWidth="1"/>
    <col min="9227" max="9472" width="9" style="11"/>
    <col min="9473" max="9473" width="8.625" style="11" customWidth="1"/>
    <col min="9474" max="9482" width="9.875" style="11" customWidth="1"/>
    <col min="9483" max="9728" width="9" style="11"/>
    <col min="9729" max="9729" width="8.625" style="11" customWidth="1"/>
    <col min="9730" max="9738" width="9.875" style="11" customWidth="1"/>
    <col min="9739" max="9984" width="9" style="11"/>
    <col min="9985" max="9985" width="8.625" style="11" customWidth="1"/>
    <col min="9986" max="9994" width="9.875" style="11" customWidth="1"/>
    <col min="9995" max="10240" width="9" style="11"/>
    <col min="10241" max="10241" width="8.625" style="11" customWidth="1"/>
    <col min="10242" max="10250" width="9.875" style="11" customWidth="1"/>
    <col min="10251" max="10496" width="9" style="11"/>
    <col min="10497" max="10497" width="8.625" style="11" customWidth="1"/>
    <col min="10498" max="10506" width="9.875" style="11" customWidth="1"/>
    <col min="10507" max="10752" width="9" style="11"/>
    <col min="10753" max="10753" width="8.625" style="11" customWidth="1"/>
    <col min="10754" max="10762" width="9.875" style="11" customWidth="1"/>
    <col min="10763" max="11008" width="9" style="11"/>
    <col min="11009" max="11009" width="8.625" style="11" customWidth="1"/>
    <col min="11010" max="11018" width="9.875" style="11" customWidth="1"/>
    <col min="11019" max="11264" width="9" style="11"/>
    <col min="11265" max="11265" width="8.625" style="11" customWidth="1"/>
    <col min="11266" max="11274" width="9.875" style="11" customWidth="1"/>
    <col min="11275" max="11520" width="9" style="11"/>
    <col min="11521" max="11521" width="8.625" style="11" customWidth="1"/>
    <col min="11522" max="11530" width="9.875" style="11" customWidth="1"/>
    <col min="11531" max="11776" width="9" style="11"/>
    <col min="11777" max="11777" width="8.625" style="11" customWidth="1"/>
    <col min="11778" max="11786" width="9.875" style="11" customWidth="1"/>
    <col min="11787" max="12032" width="9" style="11"/>
    <col min="12033" max="12033" width="8.625" style="11" customWidth="1"/>
    <col min="12034" max="12042" width="9.875" style="11" customWidth="1"/>
    <col min="12043" max="12288" width="9" style="11"/>
    <col min="12289" max="12289" width="8.625" style="11" customWidth="1"/>
    <col min="12290" max="12298" width="9.875" style="11" customWidth="1"/>
    <col min="12299" max="12544" width="9" style="11"/>
    <col min="12545" max="12545" width="8.625" style="11" customWidth="1"/>
    <col min="12546" max="12554" width="9.875" style="11" customWidth="1"/>
    <col min="12555" max="12800" width="9" style="11"/>
    <col min="12801" max="12801" width="8.625" style="11" customWidth="1"/>
    <col min="12802" max="12810" width="9.875" style="11" customWidth="1"/>
    <col min="12811" max="13056" width="9" style="11"/>
    <col min="13057" max="13057" width="8.625" style="11" customWidth="1"/>
    <col min="13058" max="13066" width="9.875" style="11" customWidth="1"/>
    <col min="13067" max="13312" width="9" style="11"/>
    <col min="13313" max="13313" width="8.625" style="11" customWidth="1"/>
    <col min="13314" max="13322" width="9.875" style="11" customWidth="1"/>
    <col min="13323" max="13568" width="9" style="11"/>
    <col min="13569" max="13569" width="8.625" style="11" customWidth="1"/>
    <col min="13570" max="13578" width="9.875" style="11" customWidth="1"/>
    <col min="13579" max="13824" width="9" style="11"/>
    <col min="13825" max="13825" width="8.625" style="11" customWidth="1"/>
    <col min="13826" max="13834" width="9.875" style="11" customWidth="1"/>
    <col min="13835" max="14080" width="9" style="11"/>
    <col min="14081" max="14081" width="8.625" style="11" customWidth="1"/>
    <col min="14082" max="14090" width="9.875" style="11" customWidth="1"/>
    <col min="14091" max="14336" width="9" style="11"/>
    <col min="14337" max="14337" width="8.625" style="11" customWidth="1"/>
    <col min="14338" max="14346" width="9.875" style="11" customWidth="1"/>
    <col min="14347" max="14592" width="9" style="11"/>
    <col min="14593" max="14593" width="8.625" style="11" customWidth="1"/>
    <col min="14594" max="14602" width="9.875" style="11" customWidth="1"/>
    <col min="14603" max="14848" width="9" style="11"/>
    <col min="14849" max="14849" width="8.625" style="11" customWidth="1"/>
    <col min="14850" max="14858" width="9.875" style="11" customWidth="1"/>
    <col min="14859" max="15104" width="9" style="11"/>
    <col min="15105" max="15105" width="8.625" style="11" customWidth="1"/>
    <col min="15106" max="15114" width="9.875" style="11" customWidth="1"/>
    <col min="15115" max="15360" width="9" style="11"/>
    <col min="15361" max="15361" width="8.625" style="11" customWidth="1"/>
    <col min="15362" max="15370" width="9.875" style="11" customWidth="1"/>
    <col min="15371" max="15616" width="9" style="11"/>
    <col min="15617" max="15617" width="8.625" style="11" customWidth="1"/>
    <col min="15618" max="15626" width="9.875" style="11" customWidth="1"/>
    <col min="15627" max="15872" width="9" style="11"/>
    <col min="15873" max="15873" width="8.625" style="11" customWidth="1"/>
    <col min="15874" max="15882" width="9.875" style="11" customWidth="1"/>
    <col min="15883" max="16128" width="9" style="11"/>
    <col min="16129" max="16129" width="8.625" style="11" customWidth="1"/>
    <col min="16130" max="16138" width="9.875" style="11" customWidth="1"/>
    <col min="16139" max="16384" width="9" style="11"/>
  </cols>
  <sheetData>
    <row r="1" spans="1:15" s="6" customFormat="1" ht="23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L1" s="22"/>
      <c r="M1" s="22"/>
      <c r="N1" s="22"/>
      <c r="O1" s="22"/>
    </row>
    <row r="2" spans="1:15" s="6" customFormat="1" ht="13.5" customHeight="1" thickBot="1" x14ac:dyDescent="0.2">
      <c r="A2" s="7"/>
      <c r="B2" s="8"/>
      <c r="C2" s="8"/>
      <c r="D2" s="9"/>
      <c r="E2" s="8"/>
      <c r="F2" s="8"/>
      <c r="G2" s="9"/>
      <c r="H2" s="8"/>
      <c r="I2" s="46" t="s">
        <v>95</v>
      </c>
      <c r="J2" s="46"/>
      <c r="L2" s="22"/>
      <c r="M2" s="22"/>
      <c r="N2" s="22"/>
      <c r="O2" s="22"/>
    </row>
    <row r="3" spans="1:15" ht="22.5" customHeight="1" x14ac:dyDescent="0.15">
      <c r="A3" s="64" t="s">
        <v>80</v>
      </c>
      <c r="B3" s="10"/>
      <c r="C3" s="3"/>
      <c r="D3" s="3" t="s">
        <v>26</v>
      </c>
      <c r="E3" s="50" t="s">
        <v>28</v>
      </c>
      <c r="F3" s="50"/>
      <c r="G3" s="50"/>
      <c r="H3" s="50"/>
      <c r="I3" s="27"/>
      <c r="J3" s="4"/>
      <c r="L3" s="1"/>
      <c r="M3" s="1"/>
      <c r="N3" s="1"/>
      <c r="O3" s="1"/>
    </row>
    <row r="4" spans="1:15" ht="22.5" customHeight="1" x14ac:dyDescent="0.15">
      <c r="A4" s="65"/>
      <c r="B4" s="51" t="s">
        <v>24</v>
      </c>
      <c r="C4" s="52"/>
      <c r="D4" s="53"/>
      <c r="E4" s="51" t="s">
        <v>0</v>
      </c>
      <c r="F4" s="52"/>
      <c r="G4" s="53"/>
      <c r="H4" s="51" t="s">
        <v>1</v>
      </c>
      <c r="I4" s="52"/>
      <c r="J4" s="54"/>
      <c r="L4" s="1"/>
      <c r="M4" s="5"/>
      <c r="N4" s="1"/>
      <c r="O4" s="5"/>
    </row>
    <row r="5" spans="1:15" ht="6.95" customHeight="1" x14ac:dyDescent="0.15">
      <c r="A5" s="65"/>
      <c r="B5" s="55" t="s">
        <v>25</v>
      </c>
      <c r="D5" s="12"/>
      <c r="E5" s="55" t="s">
        <v>25</v>
      </c>
      <c r="G5" s="12"/>
      <c r="H5" s="55" t="s">
        <v>25</v>
      </c>
      <c r="I5" s="13"/>
      <c r="J5" s="14"/>
      <c r="L5" s="1"/>
      <c r="M5" s="1"/>
      <c r="N5" s="1"/>
      <c r="O5" s="1"/>
    </row>
    <row r="6" spans="1:15" ht="13.5" customHeight="1" x14ac:dyDescent="0.15">
      <c r="A6" s="65"/>
      <c r="B6" s="56"/>
      <c r="C6" s="40" t="s">
        <v>91</v>
      </c>
      <c r="D6" s="43" t="s">
        <v>90</v>
      </c>
      <c r="E6" s="56"/>
      <c r="F6" s="40" t="s">
        <v>91</v>
      </c>
      <c r="G6" s="43" t="s">
        <v>90</v>
      </c>
      <c r="H6" s="56"/>
      <c r="I6" s="40" t="s">
        <v>91</v>
      </c>
      <c r="J6" s="58" t="s">
        <v>90</v>
      </c>
      <c r="L6" s="1"/>
      <c r="M6" s="5"/>
      <c r="N6" s="1"/>
      <c r="O6" s="1"/>
    </row>
    <row r="7" spans="1:15" x14ac:dyDescent="0.15">
      <c r="A7" s="65"/>
      <c r="B7" s="56"/>
      <c r="C7" s="41"/>
      <c r="D7" s="44"/>
      <c r="E7" s="56"/>
      <c r="F7" s="41"/>
      <c r="G7" s="44"/>
      <c r="H7" s="56"/>
      <c r="I7" s="41"/>
      <c r="J7" s="59"/>
      <c r="L7" s="1"/>
      <c r="M7" s="1"/>
      <c r="N7" s="1"/>
      <c r="O7" s="1"/>
    </row>
    <row r="8" spans="1:15" x14ac:dyDescent="0.15">
      <c r="A8" s="66"/>
      <c r="B8" s="57"/>
      <c r="C8" s="42"/>
      <c r="D8" s="45"/>
      <c r="E8" s="57"/>
      <c r="F8" s="42"/>
      <c r="G8" s="45"/>
      <c r="H8" s="57"/>
      <c r="I8" s="42"/>
      <c r="J8" s="60"/>
      <c r="L8" s="1"/>
      <c r="M8" s="5"/>
      <c r="N8" s="1"/>
      <c r="O8" s="1"/>
    </row>
    <row r="9" spans="1:15" x14ac:dyDescent="0.15">
      <c r="A9" s="70">
        <v>43465</v>
      </c>
      <c r="B9" s="15">
        <v>116859</v>
      </c>
      <c r="C9" s="16">
        <v>11684</v>
      </c>
      <c r="D9" s="17">
        <v>10</v>
      </c>
      <c r="E9" s="15">
        <v>79866</v>
      </c>
      <c r="F9" s="16">
        <v>2731</v>
      </c>
      <c r="G9" s="17">
        <v>3.4</v>
      </c>
      <c r="H9" s="15">
        <v>36993</v>
      </c>
      <c r="I9" s="16">
        <v>8953</v>
      </c>
      <c r="J9" s="18">
        <v>24.2</v>
      </c>
    </row>
    <row r="10" spans="1:15" ht="13.5" customHeight="1" x14ac:dyDescent="0.15">
      <c r="A10" s="71">
        <v>43830</v>
      </c>
      <c r="B10" s="15">
        <v>118565</v>
      </c>
      <c r="C10" s="16">
        <v>13771</v>
      </c>
      <c r="D10" s="17">
        <v>11.6</v>
      </c>
      <c r="E10" s="15">
        <v>78737</v>
      </c>
      <c r="F10" s="16">
        <v>2780</v>
      </c>
      <c r="G10" s="17">
        <v>3.5</v>
      </c>
      <c r="H10" s="15">
        <v>39827</v>
      </c>
      <c r="I10" s="16">
        <v>10991</v>
      </c>
      <c r="J10" s="18">
        <v>27.6</v>
      </c>
    </row>
    <row r="11" spans="1:15" ht="13.5" customHeight="1" x14ac:dyDescent="0.15">
      <c r="A11" s="32">
        <v>44196</v>
      </c>
      <c r="B11" s="15">
        <v>118968</v>
      </c>
      <c r="C11" s="16">
        <v>11274</v>
      </c>
      <c r="D11" s="17">
        <v>9.5</v>
      </c>
      <c r="E11" s="15">
        <v>79600</v>
      </c>
      <c r="F11" s="16">
        <v>2166</v>
      </c>
      <c r="G11" s="17">
        <v>2.7</v>
      </c>
      <c r="H11" s="15">
        <v>39367</v>
      </c>
      <c r="I11" s="16">
        <v>9108</v>
      </c>
      <c r="J11" s="18">
        <v>23.1</v>
      </c>
    </row>
    <row r="12" spans="1:15" ht="13.5" customHeight="1" x14ac:dyDescent="0.15">
      <c r="A12" s="32">
        <v>44561</v>
      </c>
      <c r="B12" s="15">
        <v>117920</v>
      </c>
      <c r="C12" s="16">
        <v>11336</v>
      </c>
      <c r="D12" s="17">
        <v>9.6</v>
      </c>
      <c r="E12" s="15">
        <v>78882</v>
      </c>
      <c r="F12" s="16">
        <v>2572</v>
      </c>
      <c r="G12" s="17">
        <v>3.3</v>
      </c>
      <c r="H12" s="15">
        <v>39038</v>
      </c>
      <c r="I12" s="16">
        <v>8764</v>
      </c>
      <c r="J12" s="18">
        <v>22.5</v>
      </c>
    </row>
    <row r="13" spans="1:15" ht="13.5" customHeight="1" x14ac:dyDescent="0.15">
      <c r="A13" s="32">
        <v>44926</v>
      </c>
      <c r="B13" s="15">
        <v>121966</v>
      </c>
      <c r="C13" s="16">
        <v>9788</v>
      </c>
      <c r="D13" s="17">
        <v>8</v>
      </c>
      <c r="E13" s="15">
        <v>83016</v>
      </c>
      <c r="F13" s="16">
        <v>2247</v>
      </c>
      <c r="G13" s="17">
        <v>2.7</v>
      </c>
      <c r="H13" s="15">
        <v>38950</v>
      </c>
      <c r="I13" s="16">
        <v>7541</v>
      </c>
      <c r="J13" s="18">
        <v>19.2</v>
      </c>
    </row>
    <row r="14" spans="1:15" ht="13.5" customHeight="1" x14ac:dyDescent="0.15">
      <c r="A14" s="32"/>
      <c r="B14" s="15"/>
      <c r="C14" s="16"/>
      <c r="D14" s="17"/>
      <c r="E14" s="15"/>
      <c r="F14" s="16"/>
      <c r="G14" s="17"/>
      <c r="H14" s="15"/>
      <c r="I14" s="16"/>
      <c r="J14" s="18"/>
    </row>
    <row r="15" spans="1:15" x14ac:dyDescent="0.15">
      <c r="A15" s="32">
        <v>45291</v>
      </c>
      <c r="B15" s="28">
        <v>131293</v>
      </c>
      <c r="C15" s="29">
        <v>11068</v>
      </c>
      <c r="D15" s="30">
        <v>8.4</v>
      </c>
      <c r="E15" s="28">
        <v>88345</v>
      </c>
      <c r="F15" s="29">
        <v>2684</v>
      </c>
      <c r="G15" s="30">
        <v>3.1</v>
      </c>
      <c r="H15" s="28">
        <v>42948</v>
      </c>
      <c r="I15" s="29">
        <v>8384</v>
      </c>
      <c r="J15" s="31">
        <v>19.5</v>
      </c>
    </row>
    <row r="16" spans="1:15" ht="13.5" customHeight="1" x14ac:dyDescent="0.15">
      <c r="A16" s="33"/>
      <c r="B16" s="28"/>
      <c r="C16" s="29"/>
      <c r="D16" s="30"/>
      <c r="E16" s="28"/>
      <c r="F16" s="29"/>
      <c r="G16" s="30"/>
      <c r="H16" s="28"/>
      <c r="I16" s="29"/>
      <c r="J16" s="31"/>
    </row>
    <row r="17" spans="1:15" x14ac:dyDescent="0.15">
      <c r="A17" s="33" t="s">
        <v>97</v>
      </c>
      <c r="B17" s="28">
        <v>127336</v>
      </c>
      <c r="C17" s="29">
        <v>9971</v>
      </c>
      <c r="D17" s="30">
        <v>7.8</v>
      </c>
      <c r="E17" s="28">
        <v>86926</v>
      </c>
      <c r="F17" s="29">
        <v>2351</v>
      </c>
      <c r="G17" s="30">
        <v>2.7</v>
      </c>
      <c r="H17" s="28">
        <v>40410</v>
      </c>
      <c r="I17" s="29">
        <v>7620</v>
      </c>
      <c r="J17" s="31">
        <v>18.899999999999999</v>
      </c>
    </row>
    <row r="18" spans="1:15" x14ac:dyDescent="0.15">
      <c r="A18" s="33" t="s">
        <v>98</v>
      </c>
      <c r="B18" s="28">
        <v>129709</v>
      </c>
      <c r="C18" s="29">
        <v>10557</v>
      </c>
      <c r="D18" s="30">
        <v>8.1</v>
      </c>
      <c r="E18" s="28">
        <v>88608</v>
      </c>
      <c r="F18" s="29">
        <v>2665</v>
      </c>
      <c r="G18" s="30">
        <v>3</v>
      </c>
      <c r="H18" s="28">
        <v>41101</v>
      </c>
      <c r="I18" s="29">
        <v>7892</v>
      </c>
      <c r="J18" s="31">
        <v>19.2</v>
      </c>
    </row>
    <row r="19" spans="1:15" x14ac:dyDescent="0.15">
      <c r="A19" s="33" t="s">
        <v>99</v>
      </c>
      <c r="B19" s="28">
        <v>129386</v>
      </c>
      <c r="C19" s="29">
        <v>10205</v>
      </c>
      <c r="D19" s="30">
        <v>7.9</v>
      </c>
      <c r="E19" s="28">
        <v>88214</v>
      </c>
      <c r="F19" s="29">
        <v>2394</v>
      </c>
      <c r="G19" s="30">
        <v>2.7</v>
      </c>
      <c r="H19" s="28">
        <v>41172</v>
      </c>
      <c r="I19" s="29">
        <v>7811</v>
      </c>
      <c r="J19" s="31">
        <v>19</v>
      </c>
    </row>
    <row r="20" spans="1:15" x14ac:dyDescent="0.15">
      <c r="A20" s="33" t="s">
        <v>100</v>
      </c>
      <c r="B20" s="28">
        <v>131338</v>
      </c>
      <c r="C20" s="29">
        <v>10023</v>
      </c>
      <c r="D20" s="30">
        <v>7.6</v>
      </c>
      <c r="E20" s="28">
        <v>89353</v>
      </c>
      <c r="F20" s="29">
        <v>2302</v>
      </c>
      <c r="G20" s="30">
        <v>2.6</v>
      </c>
      <c r="H20" s="28">
        <v>41985</v>
      </c>
      <c r="I20" s="29">
        <v>7721</v>
      </c>
      <c r="J20" s="31">
        <v>18.399999999999999</v>
      </c>
    </row>
    <row r="21" spans="1:15" x14ac:dyDescent="0.15">
      <c r="A21" s="33" t="s">
        <v>101</v>
      </c>
      <c r="B21" s="28">
        <v>131284</v>
      </c>
      <c r="C21" s="29">
        <v>10357</v>
      </c>
      <c r="D21" s="30">
        <v>7.9</v>
      </c>
      <c r="E21" s="28">
        <v>89398</v>
      </c>
      <c r="F21" s="29">
        <v>2426</v>
      </c>
      <c r="G21" s="30">
        <v>2.7</v>
      </c>
      <c r="H21" s="28">
        <v>41886</v>
      </c>
      <c r="I21" s="29">
        <v>7931</v>
      </c>
      <c r="J21" s="31">
        <v>18.899999999999999</v>
      </c>
    </row>
    <row r="22" spans="1:15" x14ac:dyDescent="0.15">
      <c r="A22" s="33" t="s">
        <v>102</v>
      </c>
      <c r="B22" s="28">
        <v>131326</v>
      </c>
      <c r="C22" s="29">
        <v>10193</v>
      </c>
      <c r="D22" s="30">
        <v>7.8</v>
      </c>
      <c r="E22" s="28">
        <v>89022</v>
      </c>
      <c r="F22" s="29">
        <v>2386</v>
      </c>
      <c r="G22" s="30">
        <v>2.7</v>
      </c>
      <c r="H22" s="28">
        <v>42304</v>
      </c>
      <c r="I22" s="29">
        <v>7807</v>
      </c>
      <c r="J22" s="31">
        <v>18.5</v>
      </c>
    </row>
    <row r="23" spans="1:15" ht="13.5" customHeight="1" x14ac:dyDescent="0.15">
      <c r="A23" s="33"/>
      <c r="B23" s="28"/>
      <c r="C23" s="29"/>
      <c r="D23" s="30"/>
      <c r="E23" s="28"/>
      <c r="F23" s="29"/>
      <c r="G23" s="30"/>
      <c r="H23" s="28"/>
      <c r="I23" s="29"/>
      <c r="J23" s="31"/>
    </row>
    <row r="24" spans="1:15" x14ac:dyDescent="0.15">
      <c r="A24" s="33" t="s">
        <v>103</v>
      </c>
      <c r="B24" s="28">
        <v>132201</v>
      </c>
      <c r="C24" s="29">
        <v>11293</v>
      </c>
      <c r="D24" s="30">
        <v>8.5</v>
      </c>
      <c r="E24" s="28">
        <v>87320</v>
      </c>
      <c r="F24" s="29">
        <v>2494</v>
      </c>
      <c r="G24" s="30">
        <v>2.9</v>
      </c>
      <c r="H24" s="28">
        <v>44881</v>
      </c>
      <c r="I24" s="29">
        <v>8799</v>
      </c>
      <c r="J24" s="31">
        <v>19.600000000000001</v>
      </c>
    </row>
    <row r="25" spans="1:15" x14ac:dyDescent="0.15">
      <c r="A25" s="33" t="s">
        <v>104</v>
      </c>
      <c r="B25" s="28">
        <v>132200</v>
      </c>
      <c r="C25" s="29">
        <v>12395</v>
      </c>
      <c r="D25" s="30">
        <v>9.4</v>
      </c>
      <c r="E25" s="28">
        <v>87666</v>
      </c>
      <c r="F25" s="29">
        <v>3248</v>
      </c>
      <c r="G25" s="30">
        <v>3.7</v>
      </c>
      <c r="H25" s="28">
        <v>44534</v>
      </c>
      <c r="I25" s="29">
        <v>9147</v>
      </c>
      <c r="J25" s="31">
        <v>20.5</v>
      </c>
    </row>
    <row r="26" spans="1:15" x14ac:dyDescent="0.15">
      <c r="A26" s="33" t="s">
        <v>105</v>
      </c>
      <c r="B26" s="28">
        <v>132408</v>
      </c>
      <c r="C26" s="29">
        <v>12255</v>
      </c>
      <c r="D26" s="30">
        <v>9.3000000000000007</v>
      </c>
      <c r="E26" s="28">
        <v>87881</v>
      </c>
      <c r="F26" s="29">
        <v>3123</v>
      </c>
      <c r="G26" s="30">
        <v>3.6</v>
      </c>
      <c r="H26" s="28">
        <v>44527</v>
      </c>
      <c r="I26" s="29">
        <v>9132</v>
      </c>
      <c r="J26" s="31">
        <v>20.5</v>
      </c>
    </row>
    <row r="27" spans="1:15" x14ac:dyDescent="0.15">
      <c r="A27" s="33" t="s">
        <v>106</v>
      </c>
      <c r="B27" s="28">
        <v>132823</v>
      </c>
      <c r="C27" s="29">
        <v>12263</v>
      </c>
      <c r="D27" s="30">
        <v>9.1999999999999993</v>
      </c>
      <c r="E27" s="28">
        <v>88309</v>
      </c>
      <c r="F27" s="29">
        <v>3142</v>
      </c>
      <c r="G27" s="30">
        <v>3.6</v>
      </c>
      <c r="H27" s="28">
        <v>44514</v>
      </c>
      <c r="I27" s="29">
        <v>9121</v>
      </c>
      <c r="J27" s="31">
        <v>20.5</v>
      </c>
    </row>
    <row r="28" spans="1:15" x14ac:dyDescent="0.15">
      <c r="A28" s="33" t="s">
        <v>107</v>
      </c>
      <c r="B28" s="28">
        <v>132682</v>
      </c>
      <c r="C28" s="29">
        <v>12346</v>
      </c>
      <c r="D28" s="30">
        <v>9.3000000000000007</v>
      </c>
      <c r="E28" s="28">
        <v>88287</v>
      </c>
      <c r="F28" s="29">
        <v>3056</v>
      </c>
      <c r="G28" s="30">
        <v>3.5</v>
      </c>
      <c r="H28" s="28">
        <v>44395</v>
      </c>
      <c r="I28" s="29">
        <v>9290</v>
      </c>
      <c r="J28" s="31">
        <v>20.9</v>
      </c>
    </row>
    <row r="29" spans="1:15" s="19" customFormat="1" ht="20.25" customHeight="1" thickBot="1" x14ac:dyDescent="0.2">
      <c r="A29" s="73" t="s">
        <v>108</v>
      </c>
      <c r="B29" s="74">
        <v>132822</v>
      </c>
      <c r="C29" s="75">
        <v>10966</v>
      </c>
      <c r="D29" s="76">
        <v>8.3000000000000007</v>
      </c>
      <c r="E29" s="74">
        <v>89151</v>
      </c>
      <c r="F29" s="75">
        <v>2626</v>
      </c>
      <c r="G29" s="76">
        <v>2.9</v>
      </c>
      <c r="H29" s="74">
        <v>43671</v>
      </c>
      <c r="I29" s="75">
        <v>8340</v>
      </c>
      <c r="J29" s="77">
        <v>19.100000000000001</v>
      </c>
      <c r="K29" s="11"/>
      <c r="L29" s="22"/>
      <c r="M29" s="22"/>
      <c r="N29" s="22"/>
      <c r="O29" s="22"/>
    </row>
    <row r="30" spans="1:15" ht="22.5" customHeight="1" x14ac:dyDescent="0.15">
      <c r="A30" s="64" t="s">
        <v>80</v>
      </c>
      <c r="B30" s="10"/>
      <c r="C30" s="3"/>
      <c r="D30" s="3" t="s">
        <v>29</v>
      </c>
      <c r="E30" s="50" t="s">
        <v>30</v>
      </c>
      <c r="F30" s="50"/>
      <c r="G30" s="50"/>
      <c r="H30" s="50"/>
      <c r="I30" s="27"/>
      <c r="J30" s="4"/>
      <c r="L30" s="1"/>
      <c r="M30" s="1"/>
      <c r="N30" s="1"/>
      <c r="O30" s="1"/>
    </row>
    <row r="31" spans="1:15" ht="22.5" customHeight="1" x14ac:dyDescent="0.15">
      <c r="A31" s="65"/>
      <c r="B31" s="51" t="s">
        <v>24</v>
      </c>
      <c r="C31" s="52"/>
      <c r="D31" s="53"/>
      <c r="E31" s="51" t="s">
        <v>0</v>
      </c>
      <c r="F31" s="52"/>
      <c r="G31" s="53"/>
      <c r="H31" s="51" t="s">
        <v>1</v>
      </c>
      <c r="I31" s="52"/>
      <c r="J31" s="54"/>
      <c r="L31" s="1"/>
      <c r="M31" s="5"/>
      <c r="N31" s="1"/>
      <c r="O31" s="5"/>
    </row>
    <row r="32" spans="1:15" ht="6.95" customHeight="1" x14ac:dyDescent="0.15">
      <c r="A32" s="65"/>
      <c r="B32" s="55" t="s">
        <v>25</v>
      </c>
      <c r="D32" s="12"/>
      <c r="E32" s="55" t="s">
        <v>25</v>
      </c>
      <c r="G32" s="12"/>
      <c r="H32" s="55" t="s">
        <v>25</v>
      </c>
      <c r="I32" s="13"/>
      <c r="J32" s="14"/>
      <c r="L32" s="1"/>
      <c r="M32" s="1"/>
      <c r="N32" s="1"/>
    </row>
    <row r="33" spans="1:15" ht="13.5" customHeight="1" x14ac:dyDescent="0.15">
      <c r="A33" s="65"/>
      <c r="B33" s="56"/>
      <c r="C33" s="40" t="s">
        <v>91</v>
      </c>
      <c r="D33" s="43" t="s">
        <v>90</v>
      </c>
      <c r="E33" s="56"/>
      <c r="F33" s="40" t="s">
        <v>91</v>
      </c>
      <c r="G33" s="43" t="s">
        <v>90</v>
      </c>
      <c r="H33" s="56"/>
      <c r="I33" s="40" t="s">
        <v>91</v>
      </c>
      <c r="J33" s="58" t="s">
        <v>90</v>
      </c>
      <c r="L33" s="1"/>
      <c r="M33" s="5"/>
      <c r="N33" s="1"/>
      <c r="O33" s="11"/>
    </row>
    <row r="34" spans="1:15" x14ac:dyDescent="0.15">
      <c r="A34" s="65"/>
      <c r="B34" s="56"/>
      <c r="C34" s="41"/>
      <c r="D34" s="44"/>
      <c r="E34" s="56"/>
      <c r="F34" s="41"/>
      <c r="G34" s="44"/>
      <c r="H34" s="56"/>
      <c r="I34" s="41"/>
      <c r="J34" s="59"/>
      <c r="L34" s="1"/>
      <c r="M34" s="1"/>
      <c r="N34" s="1"/>
      <c r="O34" s="11"/>
    </row>
    <row r="35" spans="1:15" x14ac:dyDescent="0.15">
      <c r="A35" s="66"/>
      <c r="B35" s="57"/>
      <c r="C35" s="42"/>
      <c r="D35" s="45"/>
      <c r="E35" s="57"/>
      <c r="F35" s="42"/>
      <c r="G35" s="45"/>
      <c r="H35" s="57"/>
      <c r="I35" s="42"/>
      <c r="J35" s="60"/>
      <c r="L35" s="1"/>
      <c r="M35" s="5"/>
      <c r="N35" s="1"/>
      <c r="O35" s="11"/>
    </row>
    <row r="36" spans="1:15" x14ac:dyDescent="0.15">
      <c r="A36" s="70">
        <v>43465</v>
      </c>
      <c r="B36" s="23">
        <v>9236</v>
      </c>
      <c r="C36" s="16">
        <v>2715</v>
      </c>
      <c r="D36" s="24">
        <v>29.4</v>
      </c>
      <c r="E36" s="15">
        <v>4171</v>
      </c>
      <c r="F36" s="16">
        <v>497</v>
      </c>
      <c r="G36" s="24">
        <v>12</v>
      </c>
      <c r="H36" s="15">
        <v>5066</v>
      </c>
      <c r="I36" s="16">
        <v>2218</v>
      </c>
      <c r="J36" s="25">
        <v>43.7</v>
      </c>
      <c r="O36" s="11"/>
    </row>
    <row r="37" spans="1:15" ht="13.5" customHeight="1" x14ac:dyDescent="0.15">
      <c r="A37" s="71">
        <v>43830</v>
      </c>
      <c r="B37" s="15">
        <v>9374</v>
      </c>
      <c r="C37" s="16">
        <v>4047</v>
      </c>
      <c r="D37" s="17">
        <v>43.2</v>
      </c>
      <c r="E37" s="15">
        <v>3813</v>
      </c>
      <c r="F37" s="16">
        <v>710</v>
      </c>
      <c r="G37" s="17">
        <v>18.600000000000001</v>
      </c>
      <c r="H37" s="15">
        <v>5562</v>
      </c>
      <c r="I37" s="16">
        <v>3337</v>
      </c>
      <c r="J37" s="18">
        <v>60</v>
      </c>
      <c r="O37" s="11"/>
    </row>
    <row r="38" spans="1:15" ht="13.5" customHeight="1" x14ac:dyDescent="0.15">
      <c r="A38" s="32">
        <v>44196</v>
      </c>
      <c r="B38" s="23">
        <v>9395</v>
      </c>
      <c r="C38" s="16">
        <v>3040</v>
      </c>
      <c r="D38" s="24">
        <v>32.4</v>
      </c>
      <c r="E38" s="15">
        <v>3990</v>
      </c>
      <c r="F38" s="16">
        <v>584</v>
      </c>
      <c r="G38" s="24">
        <v>14.6</v>
      </c>
      <c r="H38" s="15">
        <v>5404</v>
      </c>
      <c r="I38" s="16">
        <v>2456</v>
      </c>
      <c r="J38" s="25">
        <v>45.4</v>
      </c>
      <c r="O38" s="11"/>
    </row>
    <row r="39" spans="1:15" ht="13.5" customHeight="1" x14ac:dyDescent="0.15">
      <c r="A39" s="32">
        <v>44561</v>
      </c>
      <c r="B39" s="23">
        <v>9076</v>
      </c>
      <c r="C39" s="16">
        <v>3679</v>
      </c>
      <c r="D39" s="24">
        <v>40.5</v>
      </c>
      <c r="E39" s="15">
        <v>3725</v>
      </c>
      <c r="F39" s="16">
        <v>751</v>
      </c>
      <c r="G39" s="24">
        <v>20.399999999999999</v>
      </c>
      <c r="H39" s="15">
        <v>5351</v>
      </c>
      <c r="I39" s="16">
        <v>2928</v>
      </c>
      <c r="J39" s="25">
        <v>54.3</v>
      </c>
      <c r="O39" s="11"/>
    </row>
    <row r="40" spans="1:15" ht="13.5" customHeight="1" x14ac:dyDescent="0.15">
      <c r="A40" s="32">
        <v>44926</v>
      </c>
      <c r="B40" s="23">
        <v>8787</v>
      </c>
      <c r="C40" s="16">
        <v>3474</v>
      </c>
      <c r="D40" s="24">
        <v>39.5</v>
      </c>
      <c r="E40" s="15">
        <v>3630</v>
      </c>
      <c r="F40" s="16">
        <v>852</v>
      </c>
      <c r="G40" s="24">
        <v>23.4</v>
      </c>
      <c r="H40" s="15">
        <v>5157</v>
      </c>
      <c r="I40" s="16">
        <v>2622</v>
      </c>
      <c r="J40" s="25">
        <v>50.8</v>
      </c>
      <c r="O40" s="11"/>
    </row>
    <row r="41" spans="1:15" ht="13.5" customHeight="1" x14ac:dyDescent="0.15">
      <c r="A41" s="32"/>
      <c r="B41" s="23"/>
      <c r="C41" s="16"/>
      <c r="D41" s="24"/>
      <c r="E41" s="15"/>
      <c r="F41" s="16"/>
      <c r="G41" s="24"/>
      <c r="H41" s="15"/>
      <c r="I41" s="16"/>
      <c r="J41" s="25"/>
      <c r="O41" s="11"/>
    </row>
    <row r="42" spans="1:15" x14ac:dyDescent="0.15">
      <c r="A42" s="32">
        <v>45291</v>
      </c>
      <c r="B42" s="78">
        <v>8874</v>
      </c>
      <c r="C42" s="29">
        <v>3612</v>
      </c>
      <c r="D42" s="79">
        <v>40.700000000000003</v>
      </c>
      <c r="E42" s="28">
        <v>3863</v>
      </c>
      <c r="F42" s="29">
        <v>1051</v>
      </c>
      <c r="G42" s="79">
        <v>27.2</v>
      </c>
      <c r="H42" s="28">
        <v>5011</v>
      </c>
      <c r="I42" s="29">
        <v>2561</v>
      </c>
      <c r="J42" s="80">
        <v>51.1</v>
      </c>
      <c r="O42" s="11"/>
    </row>
    <row r="43" spans="1:15" ht="13.5" customHeight="1" x14ac:dyDescent="0.15">
      <c r="A43" s="33"/>
      <c r="B43" s="28"/>
      <c r="C43" s="29"/>
      <c r="D43" s="30"/>
      <c r="E43" s="28"/>
      <c r="F43" s="29"/>
      <c r="G43" s="30"/>
      <c r="H43" s="28"/>
      <c r="I43" s="29"/>
      <c r="J43" s="31"/>
      <c r="O43" s="11"/>
    </row>
    <row r="44" spans="1:15" x14ac:dyDescent="0.15">
      <c r="A44" s="33" t="s">
        <v>97</v>
      </c>
      <c r="B44" s="28">
        <v>8878</v>
      </c>
      <c r="C44" s="29">
        <v>3583</v>
      </c>
      <c r="D44" s="30">
        <v>40.4</v>
      </c>
      <c r="E44" s="28">
        <v>4030</v>
      </c>
      <c r="F44" s="29">
        <v>1105</v>
      </c>
      <c r="G44" s="30">
        <v>27.4</v>
      </c>
      <c r="H44" s="28">
        <v>4848</v>
      </c>
      <c r="I44" s="29">
        <v>2478</v>
      </c>
      <c r="J44" s="31">
        <v>51.1</v>
      </c>
      <c r="O44" s="11"/>
    </row>
    <row r="45" spans="1:15" x14ac:dyDescent="0.15">
      <c r="A45" s="33" t="s">
        <v>98</v>
      </c>
      <c r="B45" s="28">
        <v>8839</v>
      </c>
      <c r="C45" s="29">
        <v>3643</v>
      </c>
      <c r="D45" s="30">
        <v>41.2</v>
      </c>
      <c r="E45" s="28">
        <v>4011</v>
      </c>
      <c r="F45" s="29">
        <v>1163</v>
      </c>
      <c r="G45" s="30">
        <v>29</v>
      </c>
      <c r="H45" s="28">
        <v>4828</v>
      </c>
      <c r="I45" s="29">
        <v>2480</v>
      </c>
      <c r="J45" s="31">
        <v>51.4</v>
      </c>
      <c r="O45" s="11"/>
    </row>
    <row r="46" spans="1:15" x14ac:dyDescent="0.15">
      <c r="A46" s="33" t="s">
        <v>99</v>
      </c>
      <c r="B46" s="28">
        <v>8745</v>
      </c>
      <c r="C46" s="29">
        <v>3750</v>
      </c>
      <c r="D46" s="30">
        <v>42.9</v>
      </c>
      <c r="E46" s="28">
        <v>3812</v>
      </c>
      <c r="F46" s="29">
        <v>1107</v>
      </c>
      <c r="G46" s="30">
        <v>29</v>
      </c>
      <c r="H46" s="28">
        <v>4933</v>
      </c>
      <c r="I46" s="29">
        <v>2643</v>
      </c>
      <c r="J46" s="31">
        <v>53.6</v>
      </c>
      <c r="O46" s="11"/>
    </row>
    <row r="47" spans="1:15" x14ac:dyDescent="0.15">
      <c r="A47" s="33" t="s">
        <v>100</v>
      </c>
      <c r="B47" s="28">
        <v>8926</v>
      </c>
      <c r="C47" s="29">
        <v>3684</v>
      </c>
      <c r="D47" s="30">
        <v>41.3</v>
      </c>
      <c r="E47" s="28">
        <v>3820</v>
      </c>
      <c r="F47" s="29">
        <v>947</v>
      </c>
      <c r="G47" s="30">
        <v>24.8</v>
      </c>
      <c r="H47" s="28">
        <v>5106</v>
      </c>
      <c r="I47" s="29">
        <v>2737</v>
      </c>
      <c r="J47" s="31">
        <v>53.6</v>
      </c>
      <c r="O47" s="11"/>
    </row>
    <row r="48" spans="1:15" x14ac:dyDescent="0.15">
      <c r="A48" s="33" t="s">
        <v>101</v>
      </c>
      <c r="B48" s="28">
        <v>8989</v>
      </c>
      <c r="C48" s="29">
        <v>3764</v>
      </c>
      <c r="D48" s="30">
        <v>41.9</v>
      </c>
      <c r="E48" s="28">
        <v>4082</v>
      </c>
      <c r="F48" s="29">
        <v>1084</v>
      </c>
      <c r="G48" s="30">
        <v>26.6</v>
      </c>
      <c r="H48" s="28">
        <v>4907</v>
      </c>
      <c r="I48" s="29">
        <v>2680</v>
      </c>
      <c r="J48" s="31">
        <v>54.6</v>
      </c>
      <c r="O48" s="11"/>
    </row>
    <row r="49" spans="1:15" x14ac:dyDescent="0.15">
      <c r="A49" s="33" t="s">
        <v>102</v>
      </c>
      <c r="B49" s="28">
        <v>8967</v>
      </c>
      <c r="C49" s="29">
        <v>3737</v>
      </c>
      <c r="D49" s="30">
        <v>41.7</v>
      </c>
      <c r="E49" s="28">
        <v>4027</v>
      </c>
      <c r="F49" s="29">
        <v>1033</v>
      </c>
      <c r="G49" s="30">
        <v>25.7</v>
      </c>
      <c r="H49" s="28">
        <v>4940</v>
      </c>
      <c r="I49" s="29">
        <v>2704</v>
      </c>
      <c r="J49" s="31">
        <v>54.7</v>
      </c>
    </row>
    <row r="50" spans="1:15" ht="13.5" customHeight="1" x14ac:dyDescent="0.15">
      <c r="A50" s="33"/>
      <c r="B50" s="28"/>
      <c r="C50" s="29"/>
      <c r="D50" s="30"/>
      <c r="E50" s="28"/>
      <c r="F50" s="29"/>
      <c r="G50" s="30"/>
      <c r="H50" s="28"/>
      <c r="I50" s="29"/>
      <c r="J50" s="31"/>
    </row>
    <row r="51" spans="1:15" x14ac:dyDescent="0.15">
      <c r="A51" s="33" t="s">
        <v>103</v>
      </c>
      <c r="B51" s="28">
        <v>8939</v>
      </c>
      <c r="C51" s="29">
        <v>3413</v>
      </c>
      <c r="D51" s="30">
        <v>38.200000000000003</v>
      </c>
      <c r="E51" s="28">
        <v>3800</v>
      </c>
      <c r="F51" s="29">
        <v>1004</v>
      </c>
      <c r="G51" s="30">
        <v>26.4</v>
      </c>
      <c r="H51" s="28">
        <v>5139</v>
      </c>
      <c r="I51" s="29">
        <v>2409</v>
      </c>
      <c r="J51" s="31">
        <v>46.9</v>
      </c>
    </row>
    <row r="52" spans="1:15" x14ac:dyDescent="0.15">
      <c r="A52" s="33" t="s">
        <v>104</v>
      </c>
      <c r="B52" s="28">
        <v>8791</v>
      </c>
      <c r="C52" s="29">
        <v>3389</v>
      </c>
      <c r="D52" s="30">
        <v>38.6</v>
      </c>
      <c r="E52" s="28">
        <v>3791</v>
      </c>
      <c r="F52" s="29">
        <v>1024</v>
      </c>
      <c r="G52" s="30">
        <v>27</v>
      </c>
      <c r="H52" s="28">
        <v>5000</v>
      </c>
      <c r="I52" s="29">
        <v>2365</v>
      </c>
      <c r="J52" s="31">
        <v>47.3</v>
      </c>
    </row>
    <row r="53" spans="1:15" x14ac:dyDescent="0.15">
      <c r="A53" s="33" t="s">
        <v>105</v>
      </c>
      <c r="B53" s="28">
        <v>8822</v>
      </c>
      <c r="C53" s="29">
        <v>3391</v>
      </c>
      <c r="D53" s="30">
        <v>38.4</v>
      </c>
      <c r="E53" s="28">
        <v>3738</v>
      </c>
      <c r="F53" s="29">
        <v>960</v>
      </c>
      <c r="G53" s="30">
        <v>25.7</v>
      </c>
      <c r="H53" s="28">
        <v>5084</v>
      </c>
      <c r="I53" s="29">
        <v>2431</v>
      </c>
      <c r="J53" s="31">
        <v>47.8</v>
      </c>
    </row>
    <row r="54" spans="1:15" x14ac:dyDescent="0.15">
      <c r="A54" s="33" t="s">
        <v>106</v>
      </c>
      <c r="B54" s="28">
        <v>8836</v>
      </c>
      <c r="C54" s="29">
        <v>3519</v>
      </c>
      <c r="D54" s="30">
        <v>39.799999999999997</v>
      </c>
      <c r="E54" s="28">
        <v>3699</v>
      </c>
      <c r="F54" s="29">
        <v>1029</v>
      </c>
      <c r="G54" s="30">
        <v>27.8</v>
      </c>
      <c r="H54" s="28">
        <v>5137</v>
      </c>
      <c r="I54" s="29">
        <v>2490</v>
      </c>
      <c r="J54" s="31">
        <v>48.5</v>
      </c>
    </row>
    <row r="55" spans="1:15" x14ac:dyDescent="0.15">
      <c r="A55" s="33" t="s">
        <v>107</v>
      </c>
      <c r="B55" s="28">
        <v>8879</v>
      </c>
      <c r="C55" s="29">
        <v>3744</v>
      </c>
      <c r="D55" s="30">
        <v>42.2</v>
      </c>
      <c r="E55" s="28">
        <v>3750</v>
      </c>
      <c r="F55" s="29">
        <v>1072</v>
      </c>
      <c r="G55" s="30">
        <v>28.6</v>
      </c>
      <c r="H55" s="28">
        <v>5129</v>
      </c>
      <c r="I55" s="29">
        <v>2672</v>
      </c>
      <c r="J55" s="31">
        <v>52.1</v>
      </c>
    </row>
    <row r="56" spans="1:15" s="19" customFormat="1" ht="20.25" customHeight="1" thickBot="1" x14ac:dyDescent="0.2">
      <c r="A56" s="73" t="s">
        <v>108</v>
      </c>
      <c r="B56" s="74">
        <v>8888</v>
      </c>
      <c r="C56" s="75">
        <v>3728</v>
      </c>
      <c r="D56" s="76">
        <v>41.9</v>
      </c>
      <c r="E56" s="74">
        <v>3801</v>
      </c>
      <c r="F56" s="75">
        <v>1081</v>
      </c>
      <c r="G56" s="76">
        <v>28.4</v>
      </c>
      <c r="H56" s="74">
        <v>5087</v>
      </c>
      <c r="I56" s="75">
        <v>2647</v>
      </c>
      <c r="J56" s="77">
        <v>52</v>
      </c>
      <c r="K56" s="11"/>
      <c r="L56" s="22"/>
      <c r="M56" s="22"/>
      <c r="N56" s="22"/>
      <c r="O56" s="22"/>
    </row>
    <row r="57" spans="1:15" x14ac:dyDescent="0.15">
      <c r="I57" s="68"/>
      <c r="J57" s="38" t="s">
        <v>92</v>
      </c>
    </row>
  </sheetData>
  <mergeCells count="29"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</mergeCells>
  <phoneticPr fontId="2"/>
  <conditionalFormatting sqref="L57:O65536 L1:O14 L30:O41 N15:O29 N43:O56">
    <cfRule type="cellIs" dxfId="113" priority="6" stopIfTrue="1" operator="equal">
      <formula>FALSE</formula>
    </cfRule>
  </conditionalFormatting>
  <conditionalFormatting sqref="N42:O42">
    <cfRule type="cellIs" dxfId="112" priority="5" stopIfTrue="1" operator="equal">
      <formula>FALSE</formula>
    </cfRule>
  </conditionalFormatting>
  <conditionalFormatting sqref="L15:M29">
    <cfRule type="cellIs" dxfId="111" priority="4" stopIfTrue="1" operator="equal">
      <formula>FALSE</formula>
    </cfRule>
  </conditionalFormatting>
  <conditionalFormatting sqref="L43:M43">
    <cfRule type="cellIs" dxfId="110" priority="3" stopIfTrue="1" operator="equal">
      <formula>FALSE</formula>
    </cfRule>
  </conditionalFormatting>
  <conditionalFormatting sqref="L42:M42">
    <cfRule type="cellIs" dxfId="109" priority="2" stopIfTrue="1" operator="equal">
      <formula>FALSE</formula>
    </cfRule>
  </conditionalFormatting>
  <conditionalFormatting sqref="L44:M56">
    <cfRule type="cellIs" dxfId="108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57"/>
  <sheetViews>
    <sheetView zoomScaleNormal="100" zoomScaleSheetLayoutView="100" workbookViewId="0"/>
  </sheetViews>
  <sheetFormatPr defaultRowHeight="13.5" x14ac:dyDescent="0.15"/>
  <cols>
    <col min="1" max="1" width="8.125" style="20" bestFit="1" customWidth="1"/>
    <col min="2" max="3" width="9.25" style="2" customWidth="1"/>
    <col min="4" max="4" width="9.25" style="21" customWidth="1"/>
    <col min="5" max="6" width="9.25" style="2" customWidth="1"/>
    <col min="7" max="7" width="9.25" style="21" customWidth="1"/>
    <col min="8" max="9" width="9.25" style="2" customWidth="1"/>
    <col min="10" max="10" width="9.25" style="21" customWidth="1"/>
    <col min="11" max="11" width="9" style="11"/>
    <col min="12" max="15" width="9" style="22"/>
    <col min="16" max="256" width="9" style="11"/>
    <col min="257" max="257" width="8.625" style="11" customWidth="1"/>
    <col min="258" max="266" width="9.875" style="11" customWidth="1"/>
    <col min="267" max="512" width="9" style="11"/>
    <col min="513" max="513" width="8.625" style="11" customWidth="1"/>
    <col min="514" max="522" width="9.875" style="11" customWidth="1"/>
    <col min="523" max="768" width="9" style="11"/>
    <col min="769" max="769" width="8.625" style="11" customWidth="1"/>
    <col min="770" max="778" width="9.875" style="11" customWidth="1"/>
    <col min="779" max="1024" width="9" style="11"/>
    <col min="1025" max="1025" width="8.625" style="11" customWidth="1"/>
    <col min="1026" max="1034" width="9.875" style="11" customWidth="1"/>
    <col min="1035" max="1280" width="9" style="11"/>
    <col min="1281" max="1281" width="8.625" style="11" customWidth="1"/>
    <col min="1282" max="1290" width="9.875" style="11" customWidth="1"/>
    <col min="1291" max="1536" width="9" style="11"/>
    <col min="1537" max="1537" width="8.625" style="11" customWidth="1"/>
    <col min="1538" max="1546" width="9.875" style="11" customWidth="1"/>
    <col min="1547" max="1792" width="9" style="11"/>
    <col min="1793" max="1793" width="8.625" style="11" customWidth="1"/>
    <col min="1794" max="1802" width="9.875" style="11" customWidth="1"/>
    <col min="1803" max="2048" width="9" style="11"/>
    <col min="2049" max="2049" width="8.625" style="11" customWidth="1"/>
    <col min="2050" max="2058" width="9.875" style="11" customWidth="1"/>
    <col min="2059" max="2304" width="9" style="11"/>
    <col min="2305" max="2305" width="8.625" style="11" customWidth="1"/>
    <col min="2306" max="2314" width="9.875" style="11" customWidth="1"/>
    <col min="2315" max="2560" width="9" style="11"/>
    <col min="2561" max="2561" width="8.625" style="11" customWidth="1"/>
    <col min="2562" max="2570" width="9.875" style="11" customWidth="1"/>
    <col min="2571" max="2816" width="9" style="11"/>
    <col min="2817" max="2817" width="8.625" style="11" customWidth="1"/>
    <col min="2818" max="2826" width="9.875" style="11" customWidth="1"/>
    <col min="2827" max="3072" width="9" style="11"/>
    <col min="3073" max="3073" width="8.625" style="11" customWidth="1"/>
    <col min="3074" max="3082" width="9.875" style="11" customWidth="1"/>
    <col min="3083" max="3328" width="9" style="11"/>
    <col min="3329" max="3329" width="8.625" style="11" customWidth="1"/>
    <col min="3330" max="3338" width="9.875" style="11" customWidth="1"/>
    <col min="3339" max="3584" width="9" style="11"/>
    <col min="3585" max="3585" width="8.625" style="11" customWidth="1"/>
    <col min="3586" max="3594" width="9.875" style="11" customWidth="1"/>
    <col min="3595" max="3840" width="9" style="11"/>
    <col min="3841" max="3841" width="8.625" style="11" customWidth="1"/>
    <col min="3842" max="3850" width="9.875" style="11" customWidth="1"/>
    <col min="3851" max="4096" width="9" style="11"/>
    <col min="4097" max="4097" width="8.625" style="11" customWidth="1"/>
    <col min="4098" max="4106" width="9.875" style="11" customWidth="1"/>
    <col min="4107" max="4352" width="9" style="11"/>
    <col min="4353" max="4353" width="8.625" style="11" customWidth="1"/>
    <col min="4354" max="4362" width="9.875" style="11" customWidth="1"/>
    <col min="4363" max="4608" width="9" style="11"/>
    <col min="4609" max="4609" width="8.625" style="11" customWidth="1"/>
    <col min="4610" max="4618" width="9.875" style="11" customWidth="1"/>
    <col min="4619" max="4864" width="9" style="11"/>
    <col min="4865" max="4865" width="8.625" style="11" customWidth="1"/>
    <col min="4866" max="4874" width="9.875" style="11" customWidth="1"/>
    <col min="4875" max="5120" width="9" style="11"/>
    <col min="5121" max="5121" width="8.625" style="11" customWidth="1"/>
    <col min="5122" max="5130" width="9.875" style="11" customWidth="1"/>
    <col min="5131" max="5376" width="9" style="11"/>
    <col min="5377" max="5377" width="8.625" style="11" customWidth="1"/>
    <col min="5378" max="5386" width="9.875" style="11" customWidth="1"/>
    <col min="5387" max="5632" width="9" style="11"/>
    <col min="5633" max="5633" width="8.625" style="11" customWidth="1"/>
    <col min="5634" max="5642" width="9.875" style="11" customWidth="1"/>
    <col min="5643" max="5888" width="9" style="11"/>
    <col min="5889" max="5889" width="8.625" style="11" customWidth="1"/>
    <col min="5890" max="5898" width="9.875" style="11" customWidth="1"/>
    <col min="5899" max="6144" width="9" style="11"/>
    <col min="6145" max="6145" width="8.625" style="11" customWidth="1"/>
    <col min="6146" max="6154" width="9.875" style="11" customWidth="1"/>
    <col min="6155" max="6400" width="9" style="11"/>
    <col min="6401" max="6401" width="8.625" style="11" customWidth="1"/>
    <col min="6402" max="6410" width="9.875" style="11" customWidth="1"/>
    <col min="6411" max="6656" width="9" style="11"/>
    <col min="6657" max="6657" width="8.625" style="11" customWidth="1"/>
    <col min="6658" max="6666" width="9.875" style="11" customWidth="1"/>
    <col min="6667" max="6912" width="9" style="11"/>
    <col min="6913" max="6913" width="8.625" style="11" customWidth="1"/>
    <col min="6914" max="6922" width="9.875" style="11" customWidth="1"/>
    <col min="6923" max="7168" width="9" style="11"/>
    <col min="7169" max="7169" width="8.625" style="11" customWidth="1"/>
    <col min="7170" max="7178" width="9.875" style="11" customWidth="1"/>
    <col min="7179" max="7424" width="9" style="11"/>
    <col min="7425" max="7425" width="8.625" style="11" customWidth="1"/>
    <col min="7426" max="7434" width="9.875" style="11" customWidth="1"/>
    <col min="7435" max="7680" width="9" style="11"/>
    <col min="7681" max="7681" width="8.625" style="11" customWidth="1"/>
    <col min="7682" max="7690" width="9.875" style="11" customWidth="1"/>
    <col min="7691" max="7936" width="9" style="11"/>
    <col min="7937" max="7937" width="8.625" style="11" customWidth="1"/>
    <col min="7938" max="7946" width="9.875" style="11" customWidth="1"/>
    <col min="7947" max="8192" width="9" style="11"/>
    <col min="8193" max="8193" width="8.625" style="11" customWidth="1"/>
    <col min="8194" max="8202" width="9.875" style="11" customWidth="1"/>
    <col min="8203" max="8448" width="9" style="11"/>
    <col min="8449" max="8449" width="8.625" style="11" customWidth="1"/>
    <col min="8450" max="8458" width="9.875" style="11" customWidth="1"/>
    <col min="8459" max="8704" width="9" style="11"/>
    <col min="8705" max="8705" width="8.625" style="11" customWidth="1"/>
    <col min="8706" max="8714" width="9.875" style="11" customWidth="1"/>
    <col min="8715" max="8960" width="9" style="11"/>
    <col min="8961" max="8961" width="8.625" style="11" customWidth="1"/>
    <col min="8962" max="8970" width="9.875" style="11" customWidth="1"/>
    <col min="8971" max="9216" width="9" style="11"/>
    <col min="9217" max="9217" width="8.625" style="11" customWidth="1"/>
    <col min="9218" max="9226" width="9.875" style="11" customWidth="1"/>
    <col min="9227" max="9472" width="9" style="11"/>
    <col min="9473" max="9473" width="8.625" style="11" customWidth="1"/>
    <col min="9474" max="9482" width="9.875" style="11" customWidth="1"/>
    <col min="9483" max="9728" width="9" style="11"/>
    <col min="9729" max="9729" width="8.625" style="11" customWidth="1"/>
    <col min="9730" max="9738" width="9.875" style="11" customWidth="1"/>
    <col min="9739" max="9984" width="9" style="11"/>
    <col min="9985" max="9985" width="8.625" style="11" customWidth="1"/>
    <col min="9986" max="9994" width="9.875" style="11" customWidth="1"/>
    <col min="9995" max="10240" width="9" style="11"/>
    <col min="10241" max="10241" width="8.625" style="11" customWidth="1"/>
    <col min="10242" max="10250" width="9.875" style="11" customWidth="1"/>
    <col min="10251" max="10496" width="9" style="11"/>
    <col min="10497" max="10497" width="8.625" style="11" customWidth="1"/>
    <col min="10498" max="10506" width="9.875" style="11" customWidth="1"/>
    <col min="10507" max="10752" width="9" style="11"/>
    <col min="10753" max="10753" width="8.625" style="11" customWidth="1"/>
    <col min="10754" max="10762" width="9.875" style="11" customWidth="1"/>
    <col min="10763" max="11008" width="9" style="11"/>
    <col min="11009" max="11009" width="8.625" style="11" customWidth="1"/>
    <col min="11010" max="11018" width="9.875" style="11" customWidth="1"/>
    <col min="11019" max="11264" width="9" style="11"/>
    <col min="11265" max="11265" width="8.625" style="11" customWidth="1"/>
    <col min="11266" max="11274" width="9.875" style="11" customWidth="1"/>
    <col min="11275" max="11520" width="9" style="11"/>
    <col min="11521" max="11521" width="8.625" style="11" customWidth="1"/>
    <col min="11522" max="11530" width="9.875" style="11" customWidth="1"/>
    <col min="11531" max="11776" width="9" style="11"/>
    <col min="11777" max="11777" width="8.625" style="11" customWidth="1"/>
    <col min="11778" max="11786" width="9.875" style="11" customWidth="1"/>
    <col min="11787" max="12032" width="9" style="11"/>
    <col min="12033" max="12033" width="8.625" style="11" customWidth="1"/>
    <col min="12034" max="12042" width="9.875" style="11" customWidth="1"/>
    <col min="12043" max="12288" width="9" style="11"/>
    <col min="12289" max="12289" width="8.625" style="11" customWidth="1"/>
    <col min="12290" max="12298" width="9.875" style="11" customWidth="1"/>
    <col min="12299" max="12544" width="9" style="11"/>
    <col min="12545" max="12545" width="8.625" style="11" customWidth="1"/>
    <col min="12546" max="12554" width="9.875" style="11" customWidth="1"/>
    <col min="12555" max="12800" width="9" style="11"/>
    <col min="12801" max="12801" width="8.625" style="11" customWidth="1"/>
    <col min="12802" max="12810" width="9.875" style="11" customWidth="1"/>
    <col min="12811" max="13056" width="9" style="11"/>
    <col min="13057" max="13057" width="8.625" style="11" customWidth="1"/>
    <col min="13058" max="13066" width="9.875" style="11" customWidth="1"/>
    <col min="13067" max="13312" width="9" style="11"/>
    <col min="13313" max="13313" width="8.625" style="11" customWidth="1"/>
    <col min="13314" max="13322" width="9.875" style="11" customWidth="1"/>
    <col min="13323" max="13568" width="9" style="11"/>
    <col min="13569" max="13569" width="8.625" style="11" customWidth="1"/>
    <col min="13570" max="13578" width="9.875" style="11" customWidth="1"/>
    <col min="13579" max="13824" width="9" style="11"/>
    <col min="13825" max="13825" width="8.625" style="11" customWidth="1"/>
    <col min="13826" max="13834" width="9.875" style="11" customWidth="1"/>
    <col min="13835" max="14080" width="9" style="11"/>
    <col min="14081" max="14081" width="8.625" style="11" customWidth="1"/>
    <col min="14082" max="14090" width="9.875" style="11" customWidth="1"/>
    <col min="14091" max="14336" width="9" style="11"/>
    <col min="14337" max="14337" width="8.625" style="11" customWidth="1"/>
    <col min="14338" max="14346" width="9.875" style="11" customWidth="1"/>
    <col min="14347" max="14592" width="9" style="11"/>
    <col min="14593" max="14593" width="8.625" style="11" customWidth="1"/>
    <col min="14594" max="14602" width="9.875" style="11" customWidth="1"/>
    <col min="14603" max="14848" width="9" style="11"/>
    <col min="14849" max="14849" width="8.625" style="11" customWidth="1"/>
    <col min="14850" max="14858" width="9.875" style="11" customWidth="1"/>
    <col min="14859" max="15104" width="9" style="11"/>
    <col min="15105" max="15105" width="8.625" style="11" customWidth="1"/>
    <col min="15106" max="15114" width="9.875" style="11" customWidth="1"/>
    <col min="15115" max="15360" width="9" style="11"/>
    <col min="15361" max="15361" width="8.625" style="11" customWidth="1"/>
    <col min="15362" max="15370" width="9.875" style="11" customWidth="1"/>
    <col min="15371" max="15616" width="9" style="11"/>
    <col min="15617" max="15617" width="8.625" style="11" customWidth="1"/>
    <col min="15618" max="15626" width="9.875" style="11" customWidth="1"/>
    <col min="15627" max="15872" width="9" style="11"/>
    <col min="15873" max="15873" width="8.625" style="11" customWidth="1"/>
    <col min="15874" max="15882" width="9.875" style="11" customWidth="1"/>
    <col min="15883" max="16128" width="9" style="11"/>
    <col min="16129" max="16129" width="8.625" style="11" customWidth="1"/>
    <col min="16130" max="16138" width="9.875" style="11" customWidth="1"/>
    <col min="16139" max="16384" width="9" style="11"/>
  </cols>
  <sheetData>
    <row r="1" spans="1:15" s="6" customFormat="1" ht="23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L1" s="22"/>
      <c r="M1" s="22"/>
      <c r="N1" s="22"/>
      <c r="O1" s="22"/>
    </row>
    <row r="2" spans="1:15" s="6" customFormat="1" ht="13.5" customHeight="1" thickBot="1" x14ac:dyDescent="0.2">
      <c r="A2" s="7"/>
      <c r="B2" s="8"/>
      <c r="C2" s="8"/>
      <c r="D2" s="9"/>
      <c r="E2" s="8"/>
      <c r="F2" s="8"/>
      <c r="G2" s="9"/>
      <c r="H2" s="8"/>
      <c r="I2" s="46" t="s">
        <v>95</v>
      </c>
      <c r="J2" s="46"/>
      <c r="L2" s="22"/>
      <c r="M2" s="22"/>
      <c r="N2" s="22"/>
      <c r="O2" s="22"/>
    </row>
    <row r="3" spans="1:15" ht="22.5" customHeight="1" x14ac:dyDescent="0.15">
      <c r="A3" s="64" t="s">
        <v>80</v>
      </c>
      <c r="B3" s="10"/>
      <c r="C3" s="3"/>
      <c r="D3" s="3" t="s">
        <v>31</v>
      </c>
      <c r="E3" s="50" t="s">
        <v>19</v>
      </c>
      <c r="F3" s="50"/>
      <c r="G3" s="50"/>
      <c r="H3" s="50"/>
      <c r="I3" s="27"/>
      <c r="J3" s="4"/>
      <c r="L3" s="1"/>
      <c r="M3" s="1"/>
      <c r="N3" s="1"/>
      <c r="O3" s="1"/>
    </row>
    <row r="4" spans="1:15" ht="22.5" customHeight="1" x14ac:dyDescent="0.15">
      <c r="A4" s="65"/>
      <c r="B4" s="51" t="s">
        <v>24</v>
      </c>
      <c r="C4" s="52"/>
      <c r="D4" s="53"/>
      <c r="E4" s="51" t="s">
        <v>0</v>
      </c>
      <c r="F4" s="52"/>
      <c r="G4" s="53"/>
      <c r="H4" s="51" t="s">
        <v>1</v>
      </c>
      <c r="I4" s="52"/>
      <c r="J4" s="54"/>
      <c r="L4" s="1"/>
      <c r="M4" s="5"/>
      <c r="N4" s="1"/>
      <c r="O4" s="5"/>
    </row>
    <row r="5" spans="1:15" ht="6.95" customHeight="1" x14ac:dyDescent="0.15">
      <c r="A5" s="65"/>
      <c r="B5" s="55" t="s">
        <v>25</v>
      </c>
      <c r="D5" s="12"/>
      <c r="E5" s="55" t="s">
        <v>25</v>
      </c>
      <c r="G5" s="12"/>
      <c r="H5" s="55" t="s">
        <v>25</v>
      </c>
      <c r="I5" s="13"/>
      <c r="J5" s="14"/>
      <c r="L5" s="1"/>
      <c r="M5" s="1"/>
      <c r="N5" s="1"/>
    </row>
    <row r="6" spans="1:15" ht="13.5" customHeight="1" x14ac:dyDescent="0.15">
      <c r="A6" s="65"/>
      <c r="B6" s="56"/>
      <c r="C6" s="40" t="s">
        <v>91</v>
      </c>
      <c r="D6" s="43" t="s">
        <v>90</v>
      </c>
      <c r="E6" s="56"/>
      <c r="F6" s="40" t="s">
        <v>91</v>
      </c>
      <c r="G6" s="43" t="s">
        <v>90</v>
      </c>
      <c r="H6" s="56"/>
      <c r="I6" s="40" t="s">
        <v>91</v>
      </c>
      <c r="J6" s="58" t="s">
        <v>90</v>
      </c>
      <c r="L6" s="1"/>
      <c r="M6" s="5"/>
      <c r="N6" s="1"/>
    </row>
    <row r="7" spans="1:15" x14ac:dyDescent="0.15">
      <c r="A7" s="65"/>
      <c r="B7" s="56"/>
      <c r="C7" s="41"/>
      <c r="D7" s="44"/>
      <c r="E7" s="56"/>
      <c r="F7" s="41"/>
      <c r="G7" s="44"/>
      <c r="H7" s="56"/>
      <c r="I7" s="41"/>
      <c r="J7" s="59"/>
      <c r="L7" s="1"/>
      <c r="M7" s="1"/>
      <c r="N7" s="1"/>
    </row>
    <row r="8" spans="1:15" x14ac:dyDescent="0.15">
      <c r="A8" s="66"/>
      <c r="B8" s="57"/>
      <c r="C8" s="42"/>
      <c r="D8" s="45"/>
      <c r="E8" s="57"/>
      <c r="F8" s="42"/>
      <c r="G8" s="45"/>
      <c r="H8" s="57"/>
      <c r="I8" s="42"/>
      <c r="J8" s="60"/>
      <c r="L8" s="1"/>
      <c r="M8" s="5"/>
      <c r="N8" s="1"/>
    </row>
    <row r="9" spans="1:15" x14ac:dyDescent="0.15">
      <c r="A9" s="70">
        <v>43465</v>
      </c>
      <c r="B9" s="28">
        <v>3394</v>
      </c>
      <c r="C9" s="29">
        <v>405</v>
      </c>
      <c r="D9" s="30">
        <v>11.9</v>
      </c>
      <c r="E9" s="28">
        <v>1789</v>
      </c>
      <c r="F9" s="29">
        <v>101</v>
      </c>
      <c r="G9" s="30">
        <v>5.6</v>
      </c>
      <c r="H9" s="28">
        <v>1605</v>
      </c>
      <c r="I9" s="29">
        <v>304</v>
      </c>
      <c r="J9" s="31">
        <v>19</v>
      </c>
    </row>
    <row r="10" spans="1:15" ht="13.5" customHeight="1" x14ac:dyDescent="0.15">
      <c r="A10" s="71">
        <v>43830</v>
      </c>
      <c r="B10" s="15">
        <v>3728</v>
      </c>
      <c r="C10" s="16">
        <v>1114</v>
      </c>
      <c r="D10" s="17">
        <v>29.8</v>
      </c>
      <c r="E10" s="15">
        <v>1548</v>
      </c>
      <c r="F10" s="16">
        <v>210</v>
      </c>
      <c r="G10" s="17">
        <v>13.5</v>
      </c>
      <c r="H10" s="15">
        <v>2181</v>
      </c>
      <c r="I10" s="16">
        <v>904</v>
      </c>
      <c r="J10" s="18">
        <v>41.4</v>
      </c>
    </row>
    <row r="11" spans="1:15" ht="13.5" customHeight="1" x14ac:dyDescent="0.15">
      <c r="A11" s="32">
        <v>44196</v>
      </c>
      <c r="B11" s="15">
        <v>3572</v>
      </c>
      <c r="C11" s="16">
        <v>864</v>
      </c>
      <c r="D11" s="17">
        <v>24.2</v>
      </c>
      <c r="E11" s="15">
        <v>1717</v>
      </c>
      <c r="F11" s="16">
        <v>167</v>
      </c>
      <c r="G11" s="17">
        <v>9.8000000000000007</v>
      </c>
      <c r="H11" s="15">
        <v>1854</v>
      </c>
      <c r="I11" s="16">
        <v>697</v>
      </c>
      <c r="J11" s="18">
        <v>37.299999999999997</v>
      </c>
    </row>
    <row r="12" spans="1:15" ht="13.5" customHeight="1" x14ac:dyDescent="0.15">
      <c r="A12" s="32">
        <v>44561</v>
      </c>
      <c r="B12" s="15">
        <v>3531</v>
      </c>
      <c r="C12" s="16">
        <v>779</v>
      </c>
      <c r="D12" s="17">
        <v>22.1</v>
      </c>
      <c r="E12" s="15">
        <v>1802</v>
      </c>
      <c r="F12" s="16">
        <v>128</v>
      </c>
      <c r="G12" s="17">
        <v>7.1</v>
      </c>
      <c r="H12" s="15">
        <v>1730</v>
      </c>
      <c r="I12" s="16">
        <v>651</v>
      </c>
      <c r="J12" s="18">
        <v>37.700000000000003</v>
      </c>
    </row>
    <row r="13" spans="1:15" ht="13.5" customHeight="1" x14ac:dyDescent="0.15">
      <c r="A13" s="32">
        <v>44926</v>
      </c>
      <c r="B13" s="15">
        <v>4775</v>
      </c>
      <c r="C13" s="16">
        <v>567</v>
      </c>
      <c r="D13" s="17">
        <v>11.9</v>
      </c>
      <c r="E13" s="15">
        <v>2425</v>
      </c>
      <c r="F13" s="16">
        <v>56</v>
      </c>
      <c r="G13" s="17">
        <v>2.2999999999999998</v>
      </c>
      <c r="H13" s="15">
        <v>2350</v>
      </c>
      <c r="I13" s="16">
        <v>511</v>
      </c>
      <c r="J13" s="18">
        <v>21.7</v>
      </c>
    </row>
    <row r="14" spans="1:15" ht="13.5" customHeight="1" x14ac:dyDescent="0.15">
      <c r="A14" s="32"/>
      <c r="B14" s="15"/>
      <c r="C14" s="16"/>
      <c r="D14" s="17"/>
      <c r="E14" s="15"/>
      <c r="F14" s="16"/>
      <c r="G14" s="17"/>
      <c r="H14" s="15"/>
      <c r="I14" s="16"/>
      <c r="J14" s="18"/>
    </row>
    <row r="15" spans="1:15" x14ac:dyDescent="0.15">
      <c r="A15" s="32">
        <v>45291</v>
      </c>
      <c r="B15" s="28">
        <v>5183</v>
      </c>
      <c r="C15" s="29">
        <v>773</v>
      </c>
      <c r="D15" s="30">
        <v>14.9</v>
      </c>
      <c r="E15" s="28">
        <v>2300</v>
      </c>
      <c r="F15" s="29">
        <v>93</v>
      </c>
      <c r="G15" s="30">
        <v>4</v>
      </c>
      <c r="H15" s="28">
        <v>2882</v>
      </c>
      <c r="I15" s="29">
        <v>680</v>
      </c>
      <c r="J15" s="31">
        <v>23.5</v>
      </c>
    </row>
    <row r="16" spans="1:15" ht="13.5" customHeight="1" x14ac:dyDescent="0.15">
      <c r="A16" s="33"/>
      <c r="B16" s="28"/>
      <c r="C16" s="29"/>
      <c r="D16" s="30"/>
      <c r="E16" s="28"/>
      <c r="F16" s="29"/>
      <c r="G16" s="30"/>
      <c r="H16" s="28"/>
      <c r="I16" s="29"/>
      <c r="J16" s="31"/>
    </row>
    <row r="17" spans="1:15" x14ac:dyDescent="0.15">
      <c r="A17" s="33" t="s">
        <v>97</v>
      </c>
      <c r="B17" s="28">
        <v>5453</v>
      </c>
      <c r="C17" s="29">
        <v>954</v>
      </c>
      <c r="D17" s="30">
        <v>17.5</v>
      </c>
      <c r="E17" s="28">
        <v>2331</v>
      </c>
      <c r="F17" s="29">
        <v>123</v>
      </c>
      <c r="G17" s="30">
        <v>5.3</v>
      </c>
      <c r="H17" s="28">
        <v>3122</v>
      </c>
      <c r="I17" s="29">
        <v>831</v>
      </c>
      <c r="J17" s="31">
        <v>26.6</v>
      </c>
    </row>
    <row r="18" spans="1:15" x14ac:dyDescent="0.15">
      <c r="A18" s="33" t="s">
        <v>98</v>
      </c>
      <c r="B18" s="28">
        <v>5418</v>
      </c>
      <c r="C18" s="29">
        <v>679</v>
      </c>
      <c r="D18" s="30">
        <v>12.5</v>
      </c>
      <c r="E18" s="28">
        <v>2444</v>
      </c>
      <c r="F18" s="29">
        <v>113</v>
      </c>
      <c r="G18" s="30">
        <v>4.5999999999999996</v>
      </c>
      <c r="H18" s="28">
        <v>2974</v>
      </c>
      <c r="I18" s="29">
        <v>566</v>
      </c>
      <c r="J18" s="31">
        <v>19</v>
      </c>
    </row>
    <row r="19" spans="1:15" x14ac:dyDescent="0.15">
      <c r="A19" s="33" t="s">
        <v>99</v>
      </c>
      <c r="B19" s="28">
        <v>5228</v>
      </c>
      <c r="C19" s="29">
        <v>873</v>
      </c>
      <c r="D19" s="30">
        <v>16.7</v>
      </c>
      <c r="E19" s="28">
        <v>2289</v>
      </c>
      <c r="F19" s="29">
        <v>107</v>
      </c>
      <c r="G19" s="30">
        <v>4.7</v>
      </c>
      <c r="H19" s="28">
        <v>2939</v>
      </c>
      <c r="I19" s="29">
        <v>766</v>
      </c>
      <c r="J19" s="31">
        <v>26.1</v>
      </c>
    </row>
    <row r="20" spans="1:15" x14ac:dyDescent="0.15">
      <c r="A20" s="33" t="s">
        <v>100</v>
      </c>
      <c r="B20" s="28">
        <v>5228</v>
      </c>
      <c r="C20" s="29">
        <v>838</v>
      </c>
      <c r="D20" s="30">
        <v>16</v>
      </c>
      <c r="E20" s="28">
        <v>2322</v>
      </c>
      <c r="F20" s="29">
        <v>94</v>
      </c>
      <c r="G20" s="30">
        <v>4</v>
      </c>
      <c r="H20" s="28">
        <v>2906</v>
      </c>
      <c r="I20" s="29">
        <v>744</v>
      </c>
      <c r="J20" s="31">
        <v>25.6</v>
      </c>
    </row>
    <row r="21" spans="1:15" x14ac:dyDescent="0.15">
      <c r="A21" s="33" t="s">
        <v>101</v>
      </c>
      <c r="B21" s="28">
        <v>5091</v>
      </c>
      <c r="C21" s="29">
        <v>807</v>
      </c>
      <c r="D21" s="30">
        <v>15.9</v>
      </c>
      <c r="E21" s="28">
        <v>2241</v>
      </c>
      <c r="F21" s="29">
        <v>96</v>
      </c>
      <c r="G21" s="30">
        <v>4.3</v>
      </c>
      <c r="H21" s="28">
        <v>2850</v>
      </c>
      <c r="I21" s="29">
        <v>711</v>
      </c>
      <c r="J21" s="31">
        <v>24.9</v>
      </c>
    </row>
    <row r="22" spans="1:15" x14ac:dyDescent="0.15">
      <c r="A22" s="33" t="s">
        <v>102</v>
      </c>
      <c r="B22" s="28">
        <v>4988</v>
      </c>
      <c r="C22" s="29">
        <v>575</v>
      </c>
      <c r="D22" s="30">
        <v>11.5</v>
      </c>
      <c r="E22" s="28">
        <v>2301</v>
      </c>
      <c r="F22" s="29">
        <v>85</v>
      </c>
      <c r="G22" s="30">
        <v>3.7</v>
      </c>
      <c r="H22" s="28">
        <v>2687</v>
      </c>
      <c r="I22" s="29">
        <v>490</v>
      </c>
      <c r="J22" s="31">
        <v>18.2</v>
      </c>
    </row>
    <row r="23" spans="1:15" ht="13.5" customHeight="1" x14ac:dyDescent="0.15">
      <c r="A23" s="33"/>
      <c r="B23" s="28"/>
      <c r="C23" s="29"/>
      <c r="D23" s="30"/>
      <c r="E23" s="28"/>
      <c r="F23" s="29"/>
      <c r="G23" s="30"/>
      <c r="H23" s="28"/>
      <c r="I23" s="29"/>
      <c r="J23" s="31"/>
    </row>
    <row r="24" spans="1:15" x14ac:dyDescent="0.15">
      <c r="A24" s="33" t="s">
        <v>103</v>
      </c>
      <c r="B24" s="28">
        <v>5224</v>
      </c>
      <c r="C24" s="29">
        <v>836</v>
      </c>
      <c r="D24" s="30">
        <v>16</v>
      </c>
      <c r="E24" s="28">
        <v>2319</v>
      </c>
      <c r="F24" s="29">
        <v>97</v>
      </c>
      <c r="G24" s="30">
        <v>4.2</v>
      </c>
      <c r="H24" s="28">
        <v>2905</v>
      </c>
      <c r="I24" s="29">
        <v>739</v>
      </c>
      <c r="J24" s="31">
        <v>25.4</v>
      </c>
    </row>
    <row r="25" spans="1:15" x14ac:dyDescent="0.15">
      <c r="A25" s="33" t="s">
        <v>104</v>
      </c>
      <c r="B25" s="28">
        <v>5143</v>
      </c>
      <c r="C25" s="29">
        <v>809</v>
      </c>
      <c r="D25" s="30">
        <v>15.7</v>
      </c>
      <c r="E25" s="28">
        <v>2277</v>
      </c>
      <c r="F25" s="29">
        <v>88</v>
      </c>
      <c r="G25" s="30">
        <v>3.9</v>
      </c>
      <c r="H25" s="28">
        <v>2866</v>
      </c>
      <c r="I25" s="29">
        <v>721</v>
      </c>
      <c r="J25" s="31">
        <v>25.2</v>
      </c>
    </row>
    <row r="26" spans="1:15" x14ac:dyDescent="0.15">
      <c r="A26" s="33" t="s">
        <v>105</v>
      </c>
      <c r="B26" s="28">
        <v>5148</v>
      </c>
      <c r="C26" s="29">
        <v>771</v>
      </c>
      <c r="D26" s="30">
        <v>15</v>
      </c>
      <c r="E26" s="28">
        <v>2280</v>
      </c>
      <c r="F26" s="29">
        <v>82</v>
      </c>
      <c r="G26" s="30">
        <v>3.6</v>
      </c>
      <c r="H26" s="28">
        <v>2868</v>
      </c>
      <c r="I26" s="29">
        <v>689</v>
      </c>
      <c r="J26" s="31">
        <v>24</v>
      </c>
    </row>
    <row r="27" spans="1:15" x14ac:dyDescent="0.15">
      <c r="A27" s="33" t="s">
        <v>106</v>
      </c>
      <c r="B27" s="28">
        <v>5065</v>
      </c>
      <c r="C27" s="29">
        <v>744</v>
      </c>
      <c r="D27" s="30">
        <v>14.7</v>
      </c>
      <c r="E27" s="28">
        <v>2234</v>
      </c>
      <c r="F27" s="29">
        <v>83</v>
      </c>
      <c r="G27" s="30">
        <v>3.7</v>
      </c>
      <c r="H27" s="28">
        <v>2831</v>
      </c>
      <c r="I27" s="29">
        <v>661</v>
      </c>
      <c r="J27" s="31">
        <v>23.3</v>
      </c>
    </row>
    <row r="28" spans="1:15" x14ac:dyDescent="0.15">
      <c r="A28" s="33" t="s">
        <v>107</v>
      </c>
      <c r="B28" s="28">
        <v>5098</v>
      </c>
      <c r="C28" s="29">
        <v>692</v>
      </c>
      <c r="D28" s="30">
        <v>13.6</v>
      </c>
      <c r="E28" s="28">
        <v>2268</v>
      </c>
      <c r="F28" s="29">
        <v>75</v>
      </c>
      <c r="G28" s="30">
        <v>3.3</v>
      </c>
      <c r="H28" s="28">
        <v>2830</v>
      </c>
      <c r="I28" s="29">
        <v>617</v>
      </c>
      <c r="J28" s="31">
        <v>21.8</v>
      </c>
    </row>
    <row r="29" spans="1:15" s="19" customFormat="1" ht="20.25" customHeight="1" thickBot="1" x14ac:dyDescent="0.2">
      <c r="A29" s="73" t="s">
        <v>108</v>
      </c>
      <c r="B29" s="74">
        <v>5115</v>
      </c>
      <c r="C29" s="75">
        <v>702</v>
      </c>
      <c r="D29" s="76">
        <v>13.7</v>
      </c>
      <c r="E29" s="74">
        <v>2294</v>
      </c>
      <c r="F29" s="75">
        <v>73</v>
      </c>
      <c r="G29" s="76">
        <v>3.2</v>
      </c>
      <c r="H29" s="74">
        <v>2821</v>
      </c>
      <c r="I29" s="75">
        <v>629</v>
      </c>
      <c r="J29" s="77">
        <v>22.3</v>
      </c>
      <c r="K29" s="11"/>
      <c r="L29" s="22"/>
      <c r="M29" s="22"/>
      <c r="N29" s="22"/>
      <c r="O29" s="22"/>
    </row>
    <row r="30" spans="1:15" ht="22.5" customHeight="1" x14ac:dyDescent="0.15">
      <c r="A30" s="64" t="s">
        <v>80</v>
      </c>
      <c r="B30" s="10"/>
      <c r="C30" s="3"/>
      <c r="D30" s="3" t="s">
        <v>32</v>
      </c>
      <c r="E30" s="50" t="s">
        <v>33</v>
      </c>
      <c r="F30" s="50"/>
      <c r="G30" s="50"/>
      <c r="H30" s="50"/>
      <c r="I30" s="27"/>
      <c r="J30" s="4"/>
      <c r="L30" s="1"/>
      <c r="M30" s="1"/>
      <c r="N30" s="1"/>
      <c r="O30" s="1"/>
    </row>
    <row r="31" spans="1:15" ht="22.5" customHeight="1" x14ac:dyDescent="0.15">
      <c r="A31" s="65"/>
      <c r="B31" s="51" t="s">
        <v>24</v>
      </c>
      <c r="C31" s="52"/>
      <c r="D31" s="53"/>
      <c r="E31" s="51" t="s">
        <v>0</v>
      </c>
      <c r="F31" s="52"/>
      <c r="G31" s="53"/>
      <c r="H31" s="51" t="s">
        <v>1</v>
      </c>
      <c r="I31" s="52"/>
      <c r="J31" s="54"/>
      <c r="L31" s="1"/>
      <c r="M31" s="5"/>
      <c r="N31" s="1"/>
      <c r="O31" s="5"/>
    </row>
    <row r="32" spans="1:15" ht="6.95" customHeight="1" x14ac:dyDescent="0.15">
      <c r="A32" s="65"/>
      <c r="B32" s="55" t="s">
        <v>25</v>
      </c>
      <c r="D32" s="12"/>
      <c r="E32" s="55" t="s">
        <v>25</v>
      </c>
      <c r="G32" s="12"/>
      <c r="H32" s="55" t="s">
        <v>25</v>
      </c>
      <c r="I32" s="13"/>
      <c r="J32" s="14"/>
      <c r="L32" s="1"/>
      <c r="M32" s="1"/>
      <c r="N32" s="1"/>
      <c r="O32" s="1"/>
    </row>
    <row r="33" spans="1:15" ht="13.5" customHeight="1" x14ac:dyDescent="0.15">
      <c r="A33" s="65"/>
      <c r="B33" s="56"/>
      <c r="C33" s="40" t="s">
        <v>91</v>
      </c>
      <c r="D33" s="43" t="s">
        <v>90</v>
      </c>
      <c r="E33" s="56"/>
      <c r="F33" s="40" t="s">
        <v>91</v>
      </c>
      <c r="G33" s="43" t="s">
        <v>90</v>
      </c>
      <c r="H33" s="56"/>
      <c r="I33" s="40" t="s">
        <v>91</v>
      </c>
      <c r="J33" s="58" t="s">
        <v>90</v>
      </c>
      <c r="L33" s="1"/>
      <c r="M33" s="5"/>
      <c r="N33" s="1"/>
      <c r="O33" s="1"/>
    </row>
    <row r="34" spans="1:15" x14ac:dyDescent="0.15">
      <c r="A34" s="65"/>
      <c r="B34" s="56"/>
      <c r="C34" s="41"/>
      <c r="D34" s="44"/>
      <c r="E34" s="56"/>
      <c r="F34" s="41"/>
      <c r="G34" s="44"/>
      <c r="H34" s="56"/>
      <c r="I34" s="41"/>
      <c r="J34" s="59"/>
      <c r="L34" s="1"/>
      <c r="M34" s="1"/>
      <c r="N34" s="1"/>
      <c r="O34" s="1"/>
    </row>
    <row r="35" spans="1:15" x14ac:dyDescent="0.15">
      <c r="A35" s="66"/>
      <c r="B35" s="57"/>
      <c r="C35" s="42"/>
      <c r="D35" s="45"/>
      <c r="E35" s="57"/>
      <c r="F35" s="42"/>
      <c r="G35" s="45"/>
      <c r="H35" s="57"/>
      <c r="I35" s="42"/>
      <c r="J35" s="60"/>
      <c r="L35" s="1"/>
      <c r="M35" s="5"/>
      <c r="N35" s="1"/>
      <c r="O35" s="1"/>
    </row>
    <row r="36" spans="1:15" x14ac:dyDescent="0.15">
      <c r="A36" s="70">
        <v>43465</v>
      </c>
      <c r="B36" s="23">
        <v>12421</v>
      </c>
      <c r="C36" s="16">
        <v>6260</v>
      </c>
      <c r="D36" s="24">
        <v>50.6</v>
      </c>
      <c r="E36" s="15">
        <v>5459</v>
      </c>
      <c r="F36" s="16">
        <v>1582</v>
      </c>
      <c r="G36" s="24">
        <v>29.8</v>
      </c>
      <c r="H36" s="15">
        <v>6962</v>
      </c>
      <c r="I36" s="16">
        <v>4678</v>
      </c>
      <c r="J36" s="25">
        <v>67.2</v>
      </c>
    </row>
    <row r="37" spans="1:15" ht="13.5" customHeight="1" x14ac:dyDescent="0.15">
      <c r="A37" s="71">
        <v>43830</v>
      </c>
      <c r="B37" s="15">
        <v>14216</v>
      </c>
      <c r="C37" s="16">
        <v>7103</v>
      </c>
      <c r="D37" s="17">
        <v>50</v>
      </c>
      <c r="E37" s="15">
        <v>7145</v>
      </c>
      <c r="F37" s="16">
        <v>2949</v>
      </c>
      <c r="G37" s="17">
        <v>40.9</v>
      </c>
      <c r="H37" s="15">
        <v>7070</v>
      </c>
      <c r="I37" s="16">
        <v>4154</v>
      </c>
      <c r="J37" s="18">
        <v>58.6</v>
      </c>
    </row>
    <row r="38" spans="1:15" ht="13.5" customHeight="1" x14ac:dyDescent="0.15">
      <c r="A38" s="32">
        <v>44196</v>
      </c>
      <c r="B38" s="23">
        <v>14512</v>
      </c>
      <c r="C38" s="16">
        <v>5539</v>
      </c>
      <c r="D38" s="24">
        <v>38.200000000000003</v>
      </c>
      <c r="E38" s="15">
        <v>7173</v>
      </c>
      <c r="F38" s="16">
        <v>1948</v>
      </c>
      <c r="G38" s="24">
        <v>27.1</v>
      </c>
      <c r="H38" s="15">
        <v>7338</v>
      </c>
      <c r="I38" s="16">
        <v>3591</v>
      </c>
      <c r="J38" s="25">
        <v>49.2</v>
      </c>
    </row>
    <row r="39" spans="1:15" ht="13.5" customHeight="1" x14ac:dyDescent="0.15">
      <c r="A39" s="32">
        <v>44561</v>
      </c>
      <c r="B39" s="23">
        <v>14755</v>
      </c>
      <c r="C39" s="16">
        <v>7357</v>
      </c>
      <c r="D39" s="24">
        <v>49.9</v>
      </c>
      <c r="E39" s="15">
        <v>7296</v>
      </c>
      <c r="F39" s="16">
        <v>2253</v>
      </c>
      <c r="G39" s="24">
        <v>30.9</v>
      </c>
      <c r="H39" s="15">
        <v>7459</v>
      </c>
      <c r="I39" s="16">
        <v>5104</v>
      </c>
      <c r="J39" s="25">
        <v>68.5</v>
      </c>
    </row>
    <row r="40" spans="1:15" ht="13.5" customHeight="1" x14ac:dyDescent="0.15">
      <c r="A40" s="32">
        <v>44926</v>
      </c>
      <c r="B40" s="23">
        <v>14460</v>
      </c>
      <c r="C40" s="16">
        <v>5821</v>
      </c>
      <c r="D40" s="24">
        <v>40.299999999999997</v>
      </c>
      <c r="E40" s="15">
        <v>7489</v>
      </c>
      <c r="F40" s="16">
        <v>1888</v>
      </c>
      <c r="G40" s="24">
        <v>25.2</v>
      </c>
      <c r="H40" s="15">
        <v>6972</v>
      </c>
      <c r="I40" s="16">
        <v>3933</v>
      </c>
      <c r="J40" s="25">
        <v>56.3</v>
      </c>
    </row>
    <row r="41" spans="1:15" ht="13.5" customHeight="1" x14ac:dyDescent="0.15">
      <c r="A41" s="32"/>
      <c r="B41" s="23"/>
      <c r="C41" s="16"/>
      <c r="D41" s="24"/>
      <c r="E41" s="15"/>
      <c r="F41" s="16"/>
      <c r="G41" s="24"/>
      <c r="H41" s="15"/>
      <c r="I41" s="16"/>
      <c r="J41" s="25"/>
    </row>
    <row r="42" spans="1:15" x14ac:dyDescent="0.15">
      <c r="A42" s="32">
        <v>45291</v>
      </c>
      <c r="B42" s="78">
        <v>14306</v>
      </c>
      <c r="C42" s="29">
        <v>5804</v>
      </c>
      <c r="D42" s="79">
        <v>40.6</v>
      </c>
      <c r="E42" s="28">
        <v>7392</v>
      </c>
      <c r="F42" s="29">
        <v>1796</v>
      </c>
      <c r="G42" s="79">
        <v>24.2</v>
      </c>
      <c r="H42" s="28">
        <v>6913</v>
      </c>
      <c r="I42" s="29">
        <v>4008</v>
      </c>
      <c r="J42" s="80">
        <v>57.9</v>
      </c>
    </row>
    <row r="43" spans="1:15" ht="13.5" customHeight="1" x14ac:dyDescent="0.15">
      <c r="A43" s="33"/>
      <c r="B43" s="28"/>
      <c r="C43" s="29"/>
      <c r="D43" s="30"/>
      <c r="E43" s="28"/>
      <c r="F43" s="29"/>
      <c r="G43" s="30"/>
      <c r="H43" s="28"/>
      <c r="I43" s="29"/>
      <c r="J43" s="31"/>
    </row>
    <row r="44" spans="1:15" x14ac:dyDescent="0.15">
      <c r="A44" s="33" t="s">
        <v>97</v>
      </c>
      <c r="B44" s="28">
        <v>14254</v>
      </c>
      <c r="C44" s="29">
        <v>5714</v>
      </c>
      <c r="D44" s="30">
        <v>40.1</v>
      </c>
      <c r="E44" s="28">
        <v>6974</v>
      </c>
      <c r="F44" s="29">
        <v>1462</v>
      </c>
      <c r="G44" s="30">
        <v>21</v>
      </c>
      <c r="H44" s="28">
        <v>7280</v>
      </c>
      <c r="I44" s="29">
        <v>4252</v>
      </c>
      <c r="J44" s="31">
        <v>58.4</v>
      </c>
    </row>
    <row r="45" spans="1:15" x14ac:dyDescent="0.15">
      <c r="A45" s="33" t="s">
        <v>98</v>
      </c>
      <c r="B45" s="28">
        <v>14257</v>
      </c>
      <c r="C45" s="29">
        <v>6362</v>
      </c>
      <c r="D45" s="30">
        <v>44.6</v>
      </c>
      <c r="E45" s="28">
        <v>6315</v>
      </c>
      <c r="F45" s="29">
        <v>1619</v>
      </c>
      <c r="G45" s="30">
        <v>25.6</v>
      </c>
      <c r="H45" s="28">
        <v>7942</v>
      </c>
      <c r="I45" s="29">
        <v>4743</v>
      </c>
      <c r="J45" s="31">
        <v>59.7</v>
      </c>
    </row>
    <row r="46" spans="1:15" x14ac:dyDescent="0.15">
      <c r="A46" s="33" t="s">
        <v>99</v>
      </c>
      <c r="B46" s="28">
        <v>14195</v>
      </c>
      <c r="C46" s="29">
        <v>5153</v>
      </c>
      <c r="D46" s="30">
        <v>36.299999999999997</v>
      </c>
      <c r="E46" s="28">
        <v>7337</v>
      </c>
      <c r="F46" s="29">
        <v>1505</v>
      </c>
      <c r="G46" s="30">
        <v>20.5</v>
      </c>
      <c r="H46" s="28">
        <v>6858</v>
      </c>
      <c r="I46" s="29">
        <v>3648</v>
      </c>
      <c r="J46" s="31">
        <v>53.2</v>
      </c>
    </row>
    <row r="47" spans="1:15" x14ac:dyDescent="0.15">
      <c r="A47" s="33" t="s">
        <v>100</v>
      </c>
      <c r="B47" s="28">
        <v>14382</v>
      </c>
      <c r="C47" s="29">
        <v>5657</v>
      </c>
      <c r="D47" s="30">
        <v>39.299999999999997</v>
      </c>
      <c r="E47" s="28">
        <v>7129</v>
      </c>
      <c r="F47" s="29">
        <v>1580</v>
      </c>
      <c r="G47" s="30">
        <v>22.2</v>
      </c>
      <c r="H47" s="28">
        <v>7253</v>
      </c>
      <c r="I47" s="29">
        <v>4077</v>
      </c>
      <c r="J47" s="31">
        <v>56.2</v>
      </c>
    </row>
    <row r="48" spans="1:15" x14ac:dyDescent="0.15">
      <c r="A48" s="33" t="s">
        <v>101</v>
      </c>
      <c r="B48" s="28">
        <v>14386</v>
      </c>
      <c r="C48" s="29">
        <v>5898</v>
      </c>
      <c r="D48" s="30">
        <v>41</v>
      </c>
      <c r="E48" s="28">
        <v>7031</v>
      </c>
      <c r="F48" s="29">
        <v>1699</v>
      </c>
      <c r="G48" s="30">
        <v>24.2</v>
      </c>
      <c r="H48" s="28">
        <v>7355</v>
      </c>
      <c r="I48" s="29">
        <v>4199</v>
      </c>
      <c r="J48" s="31">
        <v>57.1</v>
      </c>
    </row>
    <row r="49" spans="1:15" x14ac:dyDescent="0.15">
      <c r="A49" s="33" t="s">
        <v>102</v>
      </c>
      <c r="B49" s="28">
        <v>14435</v>
      </c>
      <c r="C49" s="29">
        <v>5331</v>
      </c>
      <c r="D49" s="30">
        <v>36.9</v>
      </c>
      <c r="E49" s="28">
        <v>7429</v>
      </c>
      <c r="F49" s="29">
        <v>1710</v>
      </c>
      <c r="G49" s="30">
        <v>23</v>
      </c>
      <c r="H49" s="28">
        <v>7006</v>
      </c>
      <c r="I49" s="29">
        <v>3621</v>
      </c>
      <c r="J49" s="31">
        <v>51.7</v>
      </c>
    </row>
    <row r="50" spans="1:15" ht="13.5" customHeight="1" x14ac:dyDescent="0.15">
      <c r="A50" s="33"/>
      <c r="B50" s="28"/>
      <c r="C50" s="29"/>
      <c r="D50" s="30"/>
      <c r="E50" s="28"/>
      <c r="F50" s="29"/>
      <c r="G50" s="30"/>
      <c r="H50" s="28"/>
      <c r="I50" s="29"/>
      <c r="J50" s="31"/>
    </row>
    <row r="51" spans="1:15" x14ac:dyDescent="0.15">
      <c r="A51" s="33" t="s">
        <v>103</v>
      </c>
      <c r="B51" s="28">
        <v>14353</v>
      </c>
      <c r="C51" s="29">
        <v>6218</v>
      </c>
      <c r="D51" s="30">
        <v>43.3</v>
      </c>
      <c r="E51" s="28">
        <v>7505</v>
      </c>
      <c r="F51" s="29">
        <v>1961</v>
      </c>
      <c r="G51" s="30">
        <v>26.1</v>
      </c>
      <c r="H51" s="28">
        <v>6848</v>
      </c>
      <c r="I51" s="29">
        <v>4257</v>
      </c>
      <c r="J51" s="31">
        <v>62.2</v>
      </c>
    </row>
    <row r="52" spans="1:15" x14ac:dyDescent="0.15">
      <c r="A52" s="33" t="s">
        <v>104</v>
      </c>
      <c r="B52" s="28">
        <v>14346</v>
      </c>
      <c r="C52" s="29">
        <v>5845</v>
      </c>
      <c r="D52" s="30">
        <v>40.700000000000003</v>
      </c>
      <c r="E52" s="28">
        <v>7530</v>
      </c>
      <c r="F52" s="29">
        <v>1759</v>
      </c>
      <c r="G52" s="30">
        <v>23.4</v>
      </c>
      <c r="H52" s="28">
        <v>6816</v>
      </c>
      <c r="I52" s="29">
        <v>4086</v>
      </c>
      <c r="J52" s="31">
        <v>59.9</v>
      </c>
    </row>
    <row r="53" spans="1:15" x14ac:dyDescent="0.15">
      <c r="A53" s="33" t="s">
        <v>105</v>
      </c>
      <c r="B53" s="28">
        <v>14294</v>
      </c>
      <c r="C53" s="29">
        <v>5837</v>
      </c>
      <c r="D53" s="30">
        <v>40.799999999999997</v>
      </c>
      <c r="E53" s="28">
        <v>7517</v>
      </c>
      <c r="F53" s="29">
        <v>1754</v>
      </c>
      <c r="G53" s="30">
        <v>23.3</v>
      </c>
      <c r="H53" s="28">
        <v>6777</v>
      </c>
      <c r="I53" s="29">
        <v>4083</v>
      </c>
      <c r="J53" s="31">
        <v>60.2</v>
      </c>
    </row>
    <row r="54" spans="1:15" x14ac:dyDescent="0.15">
      <c r="A54" s="33" t="s">
        <v>106</v>
      </c>
      <c r="B54" s="28">
        <v>14208</v>
      </c>
      <c r="C54" s="29">
        <v>5976</v>
      </c>
      <c r="D54" s="30">
        <v>42.1</v>
      </c>
      <c r="E54" s="28">
        <v>7422</v>
      </c>
      <c r="F54" s="29">
        <v>1896</v>
      </c>
      <c r="G54" s="30">
        <v>25.5</v>
      </c>
      <c r="H54" s="28">
        <v>6786</v>
      </c>
      <c r="I54" s="29">
        <v>4080</v>
      </c>
      <c r="J54" s="31">
        <v>60.1</v>
      </c>
    </row>
    <row r="55" spans="1:15" x14ac:dyDescent="0.15">
      <c r="A55" s="33" t="s">
        <v>107</v>
      </c>
      <c r="B55" s="28">
        <v>14248</v>
      </c>
      <c r="C55" s="29">
        <v>6025</v>
      </c>
      <c r="D55" s="30">
        <v>42.3</v>
      </c>
      <c r="E55" s="28">
        <v>7414</v>
      </c>
      <c r="F55" s="29">
        <v>1888</v>
      </c>
      <c r="G55" s="30">
        <v>25.5</v>
      </c>
      <c r="H55" s="28">
        <v>6834</v>
      </c>
      <c r="I55" s="29">
        <v>4137</v>
      </c>
      <c r="J55" s="31">
        <v>60.5</v>
      </c>
    </row>
    <row r="56" spans="1:15" s="19" customFormat="1" ht="20.25" customHeight="1" thickBot="1" x14ac:dyDescent="0.2">
      <c r="A56" s="73" t="s">
        <v>108</v>
      </c>
      <c r="B56" s="74">
        <v>14310</v>
      </c>
      <c r="C56" s="75">
        <v>5627</v>
      </c>
      <c r="D56" s="76">
        <v>39.299999999999997</v>
      </c>
      <c r="E56" s="74">
        <v>9103</v>
      </c>
      <c r="F56" s="75">
        <v>2716</v>
      </c>
      <c r="G56" s="76">
        <v>29.8</v>
      </c>
      <c r="H56" s="74">
        <v>5207</v>
      </c>
      <c r="I56" s="75">
        <v>2911</v>
      </c>
      <c r="J56" s="77">
        <v>55.9</v>
      </c>
      <c r="K56" s="11"/>
      <c r="L56" s="22"/>
      <c r="M56" s="22"/>
      <c r="N56" s="22"/>
      <c r="O56" s="22"/>
    </row>
    <row r="57" spans="1:15" x14ac:dyDescent="0.15">
      <c r="I57" s="68"/>
      <c r="J57" s="38" t="s">
        <v>92</v>
      </c>
    </row>
  </sheetData>
  <mergeCells count="29"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</mergeCells>
  <phoneticPr fontId="2"/>
  <conditionalFormatting sqref="L57:O65536 L1:O14 L30:O41 N15:O29 N43:O56">
    <cfRule type="cellIs" dxfId="5" priority="6" stopIfTrue="1" operator="equal">
      <formula>FALSE</formula>
    </cfRule>
  </conditionalFormatting>
  <conditionalFormatting sqref="N42:O42">
    <cfRule type="cellIs" dxfId="4" priority="5" stopIfTrue="1" operator="equal">
      <formula>FALSE</formula>
    </cfRule>
  </conditionalFormatting>
  <conditionalFormatting sqref="L15:M29">
    <cfRule type="cellIs" dxfId="3" priority="4" stopIfTrue="1" operator="equal">
      <formula>FALSE</formula>
    </cfRule>
  </conditionalFormatting>
  <conditionalFormatting sqref="L43:M43">
    <cfRule type="cellIs" dxfId="2" priority="3" stopIfTrue="1" operator="equal">
      <formula>FALSE</formula>
    </cfRule>
  </conditionalFormatting>
  <conditionalFormatting sqref="L42:M42">
    <cfRule type="cellIs" dxfId="1" priority="2" stopIfTrue="1" operator="equal">
      <formula>FALSE</formula>
    </cfRule>
  </conditionalFormatting>
  <conditionalFormatting sqref="L44:M56">
    <cfRule type="cellIs" dxfId="0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5182-FB62-4A5A-9439-550BFC693EEA}">
  <dimension ref="A1:AS61"/>
  <sheetViews>
    <sheetView zoomScaleNormal="100" zoomScaleSheetLayoutView="110" workbookViewId="0"/>
  </sheetViews>
  <sheetFormatPr defaultColWidth="9" defaultRowHeight="13.5" x14ac:dyDescent="0.15"/>
  <cols>
    <col min="1" max="1" width="2.375" style="83" customWidth="1"/>
    <col min="2" max="2" width="6.625" style="86" customWidth="1"/>
    <col min="3" max="3" width="6.125" style="84" customWidth="1"/>
    <col min="4" max="4" width="6.125" style="85" customWidth="1"/>
    <col min="5" max="6" width="6.125" style="84" customWidth="1"/>
    <col min="7" max="7" width="6.125" style="85" customWidth="1"/>
    <col min="8" max="9" width="6.125" style="84" customWidth="1"/>
    <col min="10" max="16" width="6.125" style="83" customWidth="1"/>
    <col min="17" max="17" width="9" style="81"/>
    <col min="18" max="22" width="9" style="82"/>
    <col min="23" max="16384" width="9" style="81"/>
  </cols>
  <sheetData>
    <row r="1" spans="1:45" s="167" customFormat="1" ht="23.25" customHeight="1" x14ac:dyDescent="0.15">
      <c r="A1" s="169" t="s">
        <v>127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R1" s="82"/>
      <c r="S1" s="82"/>
      <c r="T1" s="82"/>
      <c r="U1" s="87"/>
      <c r="V1" s="82"/>
      <c r="Z1" s="82"/>
      <c r="AA1" s="82"/>
      <c r="AB1" s="82"/>
      <c r="AC1" s="87"/>
      <c r="AD1" s="82"/>
      <c r="AE1" s="82"/>
      <c r="AF1" s="82"/>
      <c r="AG1" s="87"/>
      <c r="AH1" s="82"/>
      <c r="AI1" s="82"/>
      <c r="AJ1" s="82"/>
      <c r="AK1" s="87"/>
      <c r="AL1" s="82"/>
      <c r="AM1" s="82"/>
      <c r="AN1" s="82"/>
      <c r="AO1" s="87"/>
      <c r="AP1" s="82"/>
      <c r="AQ1" s="82"/>
      <c r="AR1" s="82"/>
      <c r="AS1" s="87"/>
    </row>
    <row r="2" spans="1:45" s="167" customFormat="1" ht="13.5" customHeight="1" thickBot="1" x14ac:dyDescent="0.2">
      <c r="A2" s="83"/>
      <c r="B2" s="86"/>
      <c r="C2" s="84"/>
      <c r="D2" s="85"/>
      <c r="E2" s="84"/>
      <c r="F2" s="84"/>
      <c r="G2" s="85"/>
      <c r="H2" s="84"/>
      <c r="I2" s="84"/>
      <c r="J2" s="83"/>
      <c r="K2" s="83"/>
      <c r="L2" s="83"/>
      <c r="M2" s="83"/>
      <c r="N2" s="83"/>
      <c r="O2" s="83"/>
      <c r="P2" s="168" t="s">
        <v>95</v>
      </c>
      <c r="R2" s="82"/>
      <c r="S2" s="82"/>
      <c r="T2" s="82"/>
      <c r="U2" s="82"/>
      <c r="V2" s="82"/>
      <c r="Z2" s="82"/>
      <c r="AA2" s="82"/>
      <c r="AB2" s="113"/>
      <c r="AC2" s="82"/>
      <c r="AD2" s="82"/>
      <c r="AE2" s="82"/>
      <c r="AF2" s="113"/>
      <c r="AG2" s="82"/>
      <c r="AH2" s="82"/>
      <c r="AI2" s="82"/>
      <c r="AJ2" s="113"/>
      <c r="AK2" s="82"/>
      <c r="AL2" s="82"/>
      <c r="AM2" s="82"/>
      <c r="AN2" s="113"/>
      <c r="AO2" s="82"/>
      <c r="AP2" s="82"/>
      <c r="AQ2" s="82"/>
      <c r="AR2" s="113"/>
      <c r="AS2" s="82"/>
    </row>
    <row r="3" spans="1:45" s="137" customFormat="1" ht="12" customHeight="1" x14ac:dyDescent="0.15">
      <c r="A3" s="166" t="s">
        <v>126</v>
      </c>
      <c r="B3" s="165"/>
      <c r="C3" s="164" t="s">
        <v>23</v>
      </c>
      <c r="D3" s="163" t="s">
        <v>79</v>
      </c>
      <c r="E3" s="162" t="s">
        <v>26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0"/>
      <c r="R3" s="82"/>
      <c r="S3" s="82"/>
      <c r="T3" s="82"/>
      <c r="U3" s="87"/>
      <c r="V3" s="82"/>
      <c r="Z3" s="82"/>
      <c r="AA3" s="82"/>
      <c r="AB3" s="82"/>
      <c r="AC3" s="87"/>
      <c r="AD3" s="82"/>
      <c r="AE3" s="82"/>
      <c r="AF3" s="82"/>
      <c r="AG3" s="87"/>
      <c r="AH3" s="82"/>
      <c r="AI3" s="82"/>
      <c r="AJ3" s="82"/>
      <c r="AK3" s="87"/>
      <c r="AL3" s="82"/>
      <c r="AM3" s="82"/>
      <c r="AN3" s="82"/>
      <c r="AO3" s="87"/>
      <c r="AP3" s="82"/>
      <c r="AQ3" s="82"/>
      <c r="AR3" s="82"/>
      <c r="AS3" s="87"/>
    </row>
    <row r="4" spans="1:45" s="137" customFormat="1" ht="6" customHeight="1" x14ac:dyDescent="0.15">
      <c r="A4" s="151"/>
      <c r="B4" s="150"/>
      <c r="C4" s="159"/>
      <c r="D4" s="154"/>
      <c r="E4" s="154"/>
      <c r="F4" s="158" t="s">
        <v>29</v>
      </c>
      <c r="G4" s="158" t="s">
        <v>20</v>
      </c>
      <c r="H4" s="158" t="s">
        <v>76</v>
      </c>
      <c r="I4" s="158" t="s">
        <v>53</v>
      </c>
      <c r="J4" s="158" t="s">
        <v>75</v>
      </c>
      <c r="K4" s="158" t="s">
        <v>52</v>
      </c>
      <c r="L4" s="158" t="s">
        <v>74</v>
      </c>
      <c r="M4" s="158" t="s">
        <v>51</v>
      </c>
      <c r="N4" s="158" t="s">
        <v>73</v>
      </c>
      <c r="O4" s="158" t="s">
        <v>50</v>
      </c>
      <c r="P4" s="157" t="s">
        <v>72</v>
      </c>
      <c r="R4" s="82"/>
      <c r="S4" s="82"/>
      <c r="T4" s="82"/>
      <c r="U4" s="82"/>
      <c r="V4" s="82"/>
      <c r="Z4" s="82"/>
      <c r="AA4" s="113"/>
      <c r="AB4" s="113"/>
      <c r="AC4" s="82"/>
      <c r="AD4" s="82"/>
      <c r="AE4" s="113"/>
      <c r="AF4" s="113"/>
      <c r="AG4" s="82"/>
      <c r="AH4" s="82"/>
      <c r="AI4" s="113"/>
      <c r="AJ4" s="113"/>
      <c r="AK4" s="82"/>
      <c r="AL4" s="82"/>
      <c r="AM4" s="113"/>
      <c r="AN4" s="113"/>
      <c r="AO4" s="82"/>
      <c r="AP4" s="82"/>
      <c r="AQ4" s="113"/>
      <c r="AR4" s="113"/>
      <c r="AS4" s="82"/>
    </row>
    <row r="5" spans="1:45" s="137" customFormat="1" ht="6" customHeight="1" x14ac:dyDescent="0.15">
      <c r="A5" s="151"/>
      <c r="B5" s="150"/>
      <c r="C5" s="149" t="s">
        <v>2</v>
      </c>
      <c r="D5" s="148" t="s">
        <v>125</v>
      </c>
      <c r="E5" s="148" t="s">
        <v>124</v>
      </c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5"/>
      <c r="R5" s="82"/>
      <c r="S5" s="82"/>
      <c r="T5" s="82"/>
      <c r="U5" s="87"/>
      <c r="V5" s="82"/>
      <c r="Z5" s="82"/>
      <c r="AA5" s="82"/>
      <c r="AB5" s="82"/>
      <c r="AC5" s="87"/>
      <c r="AD5" s="82"/>
      <c r="AE5" s="82"/>
      <c r="AF5" s="82"/>
      <c r="AG5" s="87"/>
      <c r="AH5" s="82"/>
      <c r="AI5" s="82"/>
      <c r="AJ5" s="82"/>
      <c r="AK5" s="87"/>
      <c r="AL5" s="82"/>
      <c r="AM5" s="82"/>
      <c r="AN5" s="82"/>
      <c r="AO5" s="87"/>
      <c r="AP5" s="82"/>
      <c r="AQ5" s="82"/>
      <c r="AR5" s="82"/>
      <c r="AS5" s="87"/>
    </row>
    <row r="6" spans="1:45" s="137" customFormat="1" ht="7.5" customHeight="1" x14ac:dyDescent="0.15">
      <c r="A6" s="151"/>
      <c r="B6" s="150"/>
      <c r="C6" s="149"/>
      <c r="D6" s="148"/>
      <c r="E6" s="148"/>
      <c r="F6" s="154"/>
      <c r="G6" s="154"/>
      <c r="H6" s="154"/>
      <c r="I6" s="154"/>
      <c r="J6" s="154"/>
      <c r="K6" s="154"/>
      <c r="L6" s="154"/>
      <c r="M6" s="154"/>
      <c r="N6" s="154"/>
      <c r="O6" s="153"/>
      <c r="P6" s="152"/>
      <c r="R6" s="82"/>
      <c r="S6" s="82"/>
      <c r="T6" s="82"/>
      <c r="U6" s="82"/>
      <c r="V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</row>
    <row r="7" spans="1:45" s="137" customFormat="1" ht="82.5" customHeight="1" x14ac:dyDescent="0.15">
      <c r="A7" s="151"/>
      <c r="B7" s="150"/>
      <c r="C7" s="149"/>
      <c r="D7" s="148"/>
      <c r="E7" s="148"/>
      <c r="F7" s="146" t="s">
        <v>123</v>
      </c>
      <c r="G7" s="146" t="s">
        <v>3</v>
      </c>
      <c r="H7" s="146" t="s">
        <v>122</v>
      </c>
      <c r="I7" s="146" t="s">
        <v>121</v>
      </c>
      <c r="J7" s="146" t="s">
        <v>120</v>
      </c>
      <c r="K7" s="146" t="s">
        <v>119</v>
      </c>
      <c r="L7" s="147" t="s">
        <v>118</v>
      </c>
      <c r="M7" s="147" t="s">
        <v>117</v>
      </c>
      <c r="N7" s="146" t="s">
        <v>88</v>
      </c>
      <c r="O7" s="145" t="s">
        <v>83</v>
      </c>
      <c r="P7" s="144" t="s">
        <v>116</v>
      </c>
      <c r="R7" s="82"/>
      <c r="S7" s="82"/>
      <c r="T7" s="82"/>
      <c r="U7" s="87"/>
      <c r="V7" s="82"/>
      <c r="Z7" s="82"/>
      <c r="AA7" s="82"/>
      <c r="AB7" s="82"/>
      <c r="AC7" s="87"/>
      <c r="AD7" s="82"/>
      <c r="AE7" s="82"/>
      <c r="AF7" s="82"/>
      <c r="AG7" s="87"/>
      <c r="AH7" s="82"/>
      <c r="AI7" s="82"/>
      <c r="AJ7" s="82"/>
      <c r="AK7" s="87"/>
      <c r="AL7" s="82"/>
      <c r="AM7" s="82"/>
      <c r="AN7" s="82"/>
      <c r="AO7" s="87"/>
      <c r="AP7" s="82"/>
      <c r="AQ7" s="82"/>
      <c r="AR7" s="82"/>
      <c r="AS7" s="87"/>
    </row>
    <row r="8" spans="1:45" s="137" customFormat="1" ht="6" customHeight="1" x14ac:dyDescent="0.15">
      <c r="A8" s="143"/>
      <c r="B8" s="142"/>
      <c r="C8" s="141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39"/>
      <c r="P8" s="138"/>
      <c r="R8" s="82"/>
      <c r="S8" s="82"/>
      <c r="T8" s="82"/>
      <c r="U8" s="82"/>
      <c r="V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</row>
    <row r="9" spans="1:45" ht="13.5" customHeight="1" x14ac:dyDescent="0.15">
      <c r="A9" s="122" t="s">
        <v>115</v>
      </c>
      <c r="B9" s="136"/>
      <c r="C9" s="120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8"/>
      <c r="P9" s="117"/>
      <c r="U9" s="87"/>
      <c r="Z9" s="82"/>
      <c r="AA9" s="82"/>
      <c r="AB9" s="82"/>
      <c r="AC9" s="87"/>
      <c r="AD9" s="82"/>
      <c r="AE9" s="82"/>
      <c r="AF9" s="82"/>
      <c r="AG9" s="87"/>
      <c r="AH9" s="82"/>
      <c r="AI9" s="82"/>
      <c r="AJ9" s="82"/>
      <c r="AK9" s="87"/>
      <c r="AL9" s="82"/>
      <c r="AM9" s="82"/>
      <c r="AN9" s="82"/>
      <c r="AO9" s="87"/>
      <c r="AP9" s="82"/>
      <c r="AQ9" s="82"/>
      <c r="AR9" s="82"/>
      <c r="AS9" s="87"/>
    </row>
    <row r="10" spans="1:45" ht="13.5" customHeight="1" x14ac:dyDescent="0.15">
      <c r="A10" s="101"/>
      <c r="B10" s="135">
        <v>43465</v>
      </c>
      <c r="C10" s="106">
        <v>1.84</v>
      </c>
      <c r="D10" s="104">
        <v>1.78</v>
      </c>
      <c r="E10" s="104">
        <v>0.96</v>
      </c>
      <c r="F10" s="104">
        <v>1.08</v>
      </c>
      <c r="G10" s="105">
        <v>1.4</v>
      </c>
      <c r="H10" s="104">
        <v>0.73</v>
      </c>
      <c r="I10" s="104">
        <v>0.3</v>
      </c>
      <c r="J10" s="104">
        <v>0.99</v>
      </c>
      <c r="K10" s="104">
        <v>1.05</v>
      </c>
      <c r="L10" s="105">
        <v>0.82</v>
      </c>
      <c r="M10" s="104">
        <v>1.23</v>
      </c>
      <c r="N10" s="104">
        <v>1.0900000000000001</v>
      </c>
      <c r="O10" s="103">
        <v>0.72</v>
      </c>
      <c r="P10" s="102">
        <v>0.91</v>
      </c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</row>
    <row r="11" spans="1:45" ht="13.5" customHeight="1" x14ac:dyDescent="0.15">
      <c r="A11" s="101"/>
      <c r="B11" s="115">
        <v>43830</v>
      </c>
      <c r="C11" s="106">
        <v>1.76</v>
      </c>
      <c r="D11" s="104">
        <v>1.47</v>
      </c>
      <c r="E11" s="104">
        <v>0.98</v>
      </c>
      <c r="F11" s="104">
        <v>1.46</v>
      </c>
      <c r="G11" s="105">
        <v>0.94</v>
      </c>
      <c r="H11" s="104">
        <v>1.61</v>
      </c>
      <c r="I11" s="104">
        <v>1.1100000000000001</v>
      </c>
      <c r="J11" s="104">
        <v>0.83</v>
      </c>
      <c r="K11" s="104">
        <v>1.22</v>
      </c>
      <c r="L11" s="105">
        <v>0.68</v>
      </c>
      <c r="M11" s="104">
        <v>1.54</v>
      </c>
      <c r="N11" s="104">
        <v>0.97</v>
      </c>
      <c r="O11" s="103">
        <v>0.75</v>
      </c>
      <c r="P11" s="102">
        <v>0.69</v>
      </c>
      <c r="U11" s="87"/>
      <c r="Z11" s="82"/>
      <c r="AA11" s="82"/>
      <c r="AB11" s="82"/>
      <c r="AC11" s="87"/>
      <c r="AD11" s="82"/>
      <c r="AE11" s="82"/>
      <c r="AF11" s="82"/>
      <c r="AG11" s="87"/>
      <c r="AH11" s="82"/>
      <c r="AI11" s="82"/>
      <c r="AJ11" s="82"/>
      <c r="AK11" s="87"/>
      <c r="AL11" s="82"/>
      <c r="AM11" s="82"/>
      <c r="AN11" s="82"/>
      <c r="AO11" s="87"/>
      <c r="AP11" s="82"/>
      <c r="AQ11" s="82"/>
      <c r="AR11" s="82"/>
      <c r="AS11" s="87"/>
    </row>
    <row r="12" spans="1:45" ht="13.5" customHeight="1" x14ac:dyDescent="0.15">
      <c r="A12" s="101"/>
      <c r="B12" s="114">
        <v>44196</v>
      </c>
      <c r="C12" s="106">
        <v>1.69</v>
      </c>
      <c r="D12" s="104">
        <v>0.77</v>
      </c>
      <c r="E12" s="104">
        <v>0.79</v>
      </c>
      <c r="F12" s="104">
        <v>1.24</v>
      </c>
      <c r="G12" s="105">
        <v>0.49</v>
      </c>
      <c r="H12" s="104">
        <v>0.77</v>
      </c>
      <c r="I12" s="104">
        <v>0.46</v>
      </c>
      <c r="J12" s="104">
        <v>0.77</v>
      </c>
      <c r="K12" s="104">
        <v>0.79</v>
      </c>
      <c r="L12" s="105">
        <v>0.83</v>
      </c>
      <c r="M12" s="104">
        <v>0.89</v>
      </c>
      <c r="N12" s="104">
        <v>0.63</v>
      </c>
      <c r="O12" s="103">
        <v>0.46</v>
      </c>
      <c r="P12" s="102">
        <v>0.41</v>
      </c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</row>
    <row r="13" spans="1:45" ht="13.5" customHeight="1" x14ac:dyDescent="0.15">
      <c r="A13" s="101"/>
      <c r="B13" s="114">
        <v>44561</v>
      </c>
      <c r="C13" s="106">
        <v>1.65</v>
      </c>
      <c r="D13" s="104">
        <v>0.91</v>
      </c>
      <c r="E13" s="104">
        <v>1.1299999999999999</v>
      </c>
      <c r="F13" s="104">
        <v>1.92</v>
      </c>
      <c r="G13" s="105">
        <v>1.08</v>
      </c>
      <c r="H13" s="104">
        <v>0.78</v>
      </c>
      <c r="I13" s="104">
        <v>1.06</v>
      </c>
      <c r="J13" s="104">
        <v>0.8</v>
      </c>
      <c r="K13" s="104">
        <v>0.44</v>
      </c>
      <c r="L13" s="105">
        <v>1.1599999999999999</v>
      </c>
      <c r="M13" s="104">
        <v>1.32</v>
      </c>
      <c r="N13" s="104">
        <v>0.89</v>
      </c>
      <c r="O13" s="103">
        <v>0.31</v>
      </c>
      <c r="P13" s="102">
        <v>0.6</v>
      </c>
      <c r="U13" s="87"/>
      <c r="Z13" s="82"/>
      <c r="AA13" s="82"/>
      <c r="AB13" s="82"/>
      <c r="AC13" s="87"/>
      <c r="AD13" s="82"/>
      <c r="AE13" s="82"/>
      <c r="AF13" s="82"/>
      <c r="AG13" s="87"/>
      <c r="AH13" s="82"/>
      <c r="AI13" s="82"/>
      <c r="AJ13" s="82"/>
      <c r="AK13" s="87"/>
      <c r="AL13" s="82"/>
      <c r="AM13" s="82"/>
      <c r="AN13" s="82"/>
      <c r="AO13" s="87"/>
      <c r="AP13" s="82"/>
      <c r="AQ13" s="82"/>
      <c r="AR13" s="82"/>
      <c r="AS13" s="87"/>
    </row>
    <row r="14" spans="1:45" ht="13.5" customHeight="1" x14ac:dyDescent="0.15">
      <c r="A14" s="101"/>
      <c r="B14" s="114">
        <v>44926</v>
      </c>
      <c r="C14" s="106">
        <v>1.81</v>
      </c>
      <c r="D14" s="104">
        <v>1.1499999999999999</v>
      </c>
      <c r="E14" s="104">
        <v>1.48</v>
      </c>
      <c r="F14" s="104">
        <v>2.4500000000000002</v>
      </c>
      <c r="G14" s="104">
        <v>1.22</v>
      </c>
      <c r="H14" s="104">
        <v>1.05</v>
      </c>
      <c r="I14" s="104">
        <v>0.76</v>
      </c>
      <c r="J14" s="104">
        <v>0.8</v>
      </c>
      <c r="K14" s="104">
        <v>1.55</v>
      </c>
      <c r="L14" s="104">
        <v>0.97</v>
      </c>
      <c r="M14" s="104">
        <v>5.21</v>
      </c>
      <c r="N14" s="104">
        <v>1.96</v>
      </c>
      <c r="O14" s="104">
        <v>0.52</v>
      </c>
      <c r="P14" s="102">
        <v>0.56999999999999995</v>
      </c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</row>
    <row r="15" spans="1:45" ht="13.5" customHeight="1" x14ac:dyDescent="0.15">
      <c r="A15" s="101"/>
      <c r="B15" s="114"/>
      <c r="C15" s="106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3"/>
      <c r="P15" s="102"/>
      <c r="U15" s="87"/>
      <c r="Z15" s="82"/>
      <c r="AA15" s="82"/>
      <c r="AB15" s="82"/>
      <c r="AC15" s="87"/>
      <c r="AD15" s="82"/>
      <c r="AE15" s="82"/>
      <c r="AF15" s="82"/>
      <c r="AG15" s="87"/>
      <c r="AH15" s="82"/>
      <c r="AI15" s="82"/>
      <c r="AJ15" s="82"/>
      <c r="AK15" s="87"/>
      <c r="AL15" s="82"/>
      <c r="AM15" s="82"/>
      <c r="AN15" s="82"/>
      <c r="AO15" s="87"/>
      <c r="AP15" s="82"/>
      <c r="AQ15" s="82"/>
      <c r="AR15" s="82"/>
      <c r="AS15" s="87"/>
    </row>
    <row r="16" spans="1:45" ht="13.5" customHeight="1" x14ac:dyDescent="0.15">
      <c r="A16" s="101"/>
      <c r="B16" s="114">
        <v>45291</v>
      </c>
      <c r="C16" s="106">
        <v>1.62</v>
      </c>
      <c r="D16" s="104">
        <v>0.73</v>
      </c>
      <c r="E16" s="104">
        <v>1.06</v>
      </c>
      <c r="F16" s="104">
        <v>1.33</v>
      </c>
      <c r="G16" s="104">
        <v>1.34</v>
      </c>
      <c r="H16" s="104">
        <v>1.04</v>
      </c>
      <c r="I16" s="104">
        <v>0.55000000000000004</v>
      </c>
      <c r="J16" s="104">
        <v>1.22</v>
      </c>
      <c r="K16" s="104">
        <v>1.06</v>
      </c>
      <c r="L16" s="104">
        <v>1.1100000000000001</v>
      </c>
      <c r="M16" s="104">
        <v>0.95</v>
      </c>
      <c r="N16" s="104">
        <v>0.98</v>
      </c>
      <c r="O16" s="104">
        <v>0.74</v>
      </c>
      <c r="P16" s="102">
        <v>0.66</v>
      </c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</row>
    <row r="17" spans="1:45" ht="13.5" customHeight="1" x14ac:dyDescent="0.15">
      <c r="A17" s="101"/>
      <c r="B17" s="134"/>
      <c r="C17" s="106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3"/>
      <c r="P17" s="102"/>
      <c r="U17" s="87"/>
      <c r="Z17" s="82"/>
      <c r="AA17" s="82"/>
      <c r="AB17" s="82"/>
      <c r="AC17" s="87"/>
      <c r="AD17" s="82"/>
      <c r="AE17" s="82"/>
      <c r="AF17" s="82"/>
      <c r="AG17" s="87"/>
      <c r="AH17" s="82"/>
      <c r="AI17" s="82"/>
      <c r="AJ17" s="82"/>
      <c r="AK17" s="87"/>
      <c r="AL17" s="82"/>
      <c r="AM17" s="82"/>
      <c r="AN17" s="82"/>
      <c r="AO17" s="87"/>
      <c r="AP17" s="82"/>
      <c r="AQ17" s="82"/>
      <c r="AR17" s="82"/>
      <c r="AS17" s="87"/>
    </row>
    <row r="18" spans="1:45" ht="13.5" customHeight="1" x14ac:dyDescent="0.15">
      <c r="A18" s="101"/>
      <c r="B18" s="133" t="s">
        <v>114</v>
      </c>
      <c r="C18" s="106">
        <v>1.0900000000000001</v>
      </c>
      <c r="D18" s="104">
        <v>0.6</v>
      </c>
      <c r="E18" s="104">
        <v>1.04</v>
      </c>
      <c r="F18" s="104">
        <v>0.39</v>
      </c>
      <c r="G18" s="105">
        <v>0.35</v>
      </c>
      <c r="H18" s="104">
        <v>0.06</v>
      </c>
      <c r="I18" s="104">
        <v>0</v>
      </c>
      <c r="J18" s="104">
        <v>1.31</v>
      </c>
      <c r="K18" s="104">
        <v>0.28999999999999998</v>
      </c>
      <c r="L18" s="104">
        <v>2</v>
      </c>
      <c r="M18" s="104">
        <v>1.38</v>
      </c>
      <c r="N18" s="104">
        <v>0</v>
      </c>
      <c r="O18" s="103">
        <v>0.49</v>
      </c>
      <c r="P18" s="102">
        <v>0.23</v>
      </c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</row>
    <row r="19" spans="1:45" ht="13.5" customHeight="1" x14ac:dyDescent="0.15">
      <c r="A19" s="101"/>
      <c r="B19" s="133" t="s">
        <v>98</v>
      </c>
      <c r="C19" s="106">
        <v>1.06</v>
      </c>
      <c r="D19" s="104">
        <v>0.65</v>
      </c>
      <c r="E19" s="104">
        <v>0.53</v>
      </c>
      <c r="F19" s="104">
        <v>0.11</v>
      </c>
      <c r="G19" s="105">
        <v>0.67</v>
      </c>
      <c r="H19" s="104">
        <v>0.71</v>
      </c>
      <c r="I19" s="104">
        <v>1.43</v>
      </c>
      <c r="J19" s="104">
        <v>1.25</v>
      </c>
      <c r="K19" s="104">
        <v>0.17</v>
      </c>
      <c r="L19" s="104">
        <v>0.15</v>
      </c>
      <c r="M19" s="104">
        <v>0.66</v>
      </c>
      <c r="N19" s="104">
        <v>1.36</v>
      </c>
      <c r="O19" s="103">
        <v>0.82</v>
      </c>
      <c r="P19" s="102">
        <v>0.55000000000000004</v>
      </c>
      <c r="U19" s="87"/>
      <c r="Z19" s="82"/>
      <c r="AA19" s="82"/>
      <c r="AB19" s="82"/>
      <c r="AC19" s="87"/>
      <c r="AD19" s="82"/>
      <c r="AE19" s="82"/>
      <c r="AF19" s="82"/>
      <c r="AG19" s="87"/>
      <c r="AH19" s="82"/>
      <c r="AI19" s="82"/>
      <c r="AJ19" s="82"/>
      <c r="AK19" s="87"/>
      <c r="AL19" s="82"/>
      <c r="AM19" s="82"/>
      <c r="AN19" s="82"/>
      <c r="AO19" s="87"/>
      <c r="AP19" s="82"/>
      <c r="AQ19" s="82"/>
      <c r="AR19" s="82"/>
      <c r="AS19" s="87"/>
    </row>
    <row r="20" spans="1:45" ht="13.5" customHeight="1" x14ac:dyDescent="0.15">
      <c r="A20" s="101"/>
      <c r="B20" s="133" t="s">
        <v>99</v>
      </c>
      <c r="C20" s="106">
        <v>1.24</v>
      </c>
      <c r="D20" s="104">
        <v>0.3</v>
      </c>
      <c r="E20" s="104">
        <v>0.62</v>
      </c>
      <c r="F20" s="104">
        <v>1.69</v>
      </c>
      <c r="G20" s="105">
        <v>0.7</v>
      </c>
      <c r="H20" s="104">
        <v>0.84</v>
      </c>
      <c r="I20" s="104">
        <v>0</v>
      </c>
      <c r="J20" s="104">
        <v>1.1499999999999999</v>
      </c>
      <c r="K20" s="104">
        <v>0.87</v>
      </c>
      <c r="L20" s="104">
        <v>0.43</v>
      </c>
      <c r="M20" s="104">
        <v>0.39</v>
      </c>
      <c r="N20" s="104">
        <v>0.12</v>
      </c>
      <c r="O20" s="103">
        <v>0.15</v>
      </c>
      <c r="P20" s="102">
        <v>0.3</v>
      </c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</row>
    <row r="21" spans="1:45" ht="13.5" customHeight="1" x14ac:dyDescent="0.15">
      <c r="A21" s="101"/>
      <c r="B21" s="133" t="s">
        <v>100</v>
      </c>
      <c r="C21" s="106">
        <v>4.08</v>
      </c>
      <c r="D21" s="104">
        <v>1.1100000000000001</v>
      </c>
      <c r="E21" s="104">
        <v>3.28</v>
      </c>
      <c r="F21" s="104">
        <v>2.6</v>
      </c>
      <c r="G21" s="105">
        <v>4.32</v>
      </c>
      <c r="H21" s="104">
        <v>1.23</v>
      </c>
      <c r="I21" s="104">
        <v>0.61</v>
      </c>
      <c r="J21" s="104">
        <v>2.83</v>
      </c>
      <c r="K21" s="104">
        <v>1.86</v>
      </c>
      <c r="L21" s="104">
        <v>4.0599999999999996</v>
      </c>
      <c r="M21" s="104">
        <v>3.23</v>
      </c>
      <c r="N21" s="104">
        <v>1.39</v>
      </c>
      <c r="O21" s="103">
        <v>2.57</v>
      </c>
      <c r="P21" s="102">
        <v>1.92</v>
      </c>
      <c r="U21" s="87"/>
      <c r="Z21" s="82"/>
      <c r="AA21" s="82"/>
      <c r="AB21" s="82"/>
      <c r="AC21" s="87"/>
      <c r="AD21" s="82"/>
      <c r="AE21" s="82"/>
      <c r="AF21" s="82"/>
      <c r="AG21" s="87"/>
      <c r="AH21" s="82"/>
      <c r="AI21" s="82"/>
      <c r="AJ21" s="82"/>
      <c r="AK21" s="87"/>
      <c r="AL21" s="82"/>
      <c r="AM21" s="82"/>
      <c r="AN21" s="82"/>
      <c r="AO21" s="87"/>
      <c r="AP21" s="82"/>
      <c r="AQ21" s="82"/>
      <c r="AR21" s="82"/>
      <c r="AS21" s="87"/>
    </row>
    <row r="22" spans="1:45" ht="13.5" customHeight="1" x14ac:dyDescent="0.15">
      <c r="A22" s="101"/>
      <c r="B22" s="133" t="s">
        <v>113</v>
      </c>
      <c r="C22" s="106">
        <v>1.45</v>
      </c>
      <c r="D22" s="104">
        <v>1.44</v>
      </c>
      <c r="E22" s="104">
        <v>0.82</v>
      </c>
      <c r="F22" s="104">
        <v>2.2200000000000002</v>
      </c>
      <c r="G22" s="105">
        <v>0.7</v>
      </c>
      <c r="H22" s="104">
        <v>0.64</v>
      </c>
      <c r="I22" s="104">
        <v>0.64</v>
      </c>
      <c r="J22" s="104">
        <v>2.06</v>
      </c>
      <c r="K22" s="104">
        <v>2.59</v>
      </c>
      <c r="L22" s="104">
        <v>1.48</v>
      </c>
      <c r="M22" s="104">
        <v>0.13</v>
      </c>
      <c r="N22" s="104">
        <v>1.5</v>
      </c>
      <c r="O22" s="103">
        <v>0.41</v>
      </c>
      <c r="P22" s="102">
        <v>0.45</v>
      </c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</row>
    <row r="23" spans="1:45" ht="13.5" customHeight="1" x14ac:dyDescent="0.15">
      <c r="A23" s="101"/>
      <c r="B23" s="133" t="s">
        <v>102</v>
      </c>
      <c r="C23" s="106">
        <v>1.57</v>
      </c>
      <c r="D23" s="104">
        <v>1.22</v>
      </c>
      <c r="E23" s="104">
        <v>0.99</v>
      </c>
      <c r="F23" s="104">
        <v>1.26</v>
      </c>
      <c r="G23" s="105">
        <v>0.34</v>
      </c>
      <c r="H23" s="104">
        <v>1.62</v>
      </c>
      <c r="I23" s="104">
        <v>0.66</v>
      </c>
      <c r="J23" s="104">
        <v>0.28000000000000003</v>
      </c>
      <c r="K23" s="104">
        <v>0.68</v>
      </c>
      <c r="L23" s="104">
        <v>0.51</v>
      </c>
      <c r="M23" s="104">
        <v>0.98</v>
      </c>
      <c r="N23" s="104">
        <v>1.2</v>
      </c>
      <c r="O23" s="103">
        <v>0.24</v>
      </c>
      <c r="P23" s="102">
        <v>0.33</v>
      </c>
      <c r="U23" s="87"/>
      <c r="Z23" s="82"/>
      <c r="AA23" s="82"/>
      <c r="AB23" s="82"/>
      <c r="AC23" s="87"/>
      <c r="AD23" s="82"/>
      <c r="AE23" s="82"/>
      <c r="AF23" s="82"/>
      <c r="AG23" s="87"/>
      <c r="AH23" s="82"/>
      <c r="AI23" s="82"/>
      <c r="AJ23" s="82"/>
      <c r="AK23" s="87"/>
      <c r="AL23" s="82"/>
      <c r="AM23" s="82"/>
      <c r="AN23" s="82"/>
      <c r="AO23" s="87"/>
      <c r="AP23" s="82"/>
      <c r="AQ23" s="82"/>
      <c r="AR23" s="82"/>
      <c r="AS23" s="87"/>
    </row>
    <row r="24" spans="1:45" ht="13.5" customHeight="1" x14ac:dyDescent="0.15">
      <c r="A24" s="101"/>
      <c r="B24" s="133"/>
      <c r="C24" s="111"/>
      <c r="D24" s="110"/>
      <c r="E24" s="110"/>
      <c r="F24" s="110"/>
      <c r="G24" s="110"/>
      <c r="H24" s="110"/>
      <c r="I24" s="110"/>
      <c r="J24" s="109"/>
      <c r="K24" s="109"/>
      <c r="L24" s="109"/>
      <c r="M24" s="109"/>
      <c r="N24" s="109"/>
      <c r="O24" s="109"/>
      <c r="P24" s="108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</row>
    <row r="25" spans="1:45" ht="13.5" customHeight="1" x14ac:dyDescent="0.15">
      <c r="A25" s="101"/>
      <c r="B25" s="133" t="s">
        <v>112</v>
      </c>
      <c r="C25" s="106">
        <v>1.69</v>
      </c>
      <c r="D25" s="104">
        <v>1.31</v>
      </c>
      <c r="E25" s="104">
        <v>0.73</v>
      </c>
      <c r="F25" s="104">
        <v>1</v>
      </c>
      <c r="G25" s="104">
        <v>1.05</v>
      </c>
      <c r="H25" s="104">
        <v>0</v>
      </c>
      <c r="I25" s="104">
        <v>1.74</v>
      </c>
      <c r="J25" s="104">
        <v>1.59</v>
      </c>
      <c r="K25" s="104">
        <v>2.72</v>
      </c>
      <c r="L25" s="104">
        <v>0.31</v>
      </c>
      <c r="M25" s="104">
        <v>0.42</v>
      </c>
      <c r="N25" s="104">
        <v>0</v>
      </c>
      <c r="O25" s="103">
        <v>0.36</v>
      </c>
      <c r="P25" s="102">
        <v>0.53</v>
      </c>
      <c r="U25" s="87"/>
      <c r="Z25" s="82"/>
      <c r="AA25" s="82"/>
      <c r="AB25" s="82"/>
      <c r="AC25" s="87"/>
      <c r="AD25" s="82"/>
      <c r="AE25" s="82"/>
      <c r="AF25" s="82"/>
      <c r="AG25" s="87"/>
      <c r="AH25" s="82"/>
      <c r="AI25" s="82"/>
      <c r="AJ25" s="82"/>
      <c r="AK25" s="87"/>
      <c r="AL25" s="82"/>
      <c r="AM25" s="82"/>
      <c r="AN25" s="82"/>
      <c r="AO25" s="87"/>
      <c r="AP25" s="82"/>
      <c r="AQ25" s="82"/>
      <c r="AR25" s="82"/>
      <c r="AS25" s="87"/>
    </row>
    <row r="26" spans="1:45" ht="13.5" customHeight="1" x14ac:dyDescent="0.15">
      <c r="A26" s="101"/>
      <c r="B26" s="133" t="s">
        <v>104</v>
      </c>
      <c r="C26" s="106">
        <v>1.57</v>
      </c>
      <c r="D26" s="104">
        <v>0.57999999999999996</v>
      </c>
      <c r="E26" s="104">
        <v>0.82</v>
      </c>
      <c r="F26" s="104">
        <v>1.02</v>
      </c>
      <c r="G26" s="105">
        <v>1.56</v>
      </c>
      <c r="H26" s="104">
        <v>0.92</v>
      </c>
      <c r="I26" s="104">
        <v>0.56999999999999995</v>
      </c>
      <c r="J26" s="104">
        <v>0.17</v>
      </c>
      <c r="K26" s="104">
        <v>1.06</v>
      </c>
      <c r="L26" s="104">
        <v>1.1299999999999999</v>
      </c>
      <c r="M26" s="104">
        <v>1.21</v>
      </c>
      <c r="N26" s="104">
        <v>1.43</v>
      </c>
      <c r="O26" s="103">
        <v>0.99</v>
      </c>
      <c r="P26" s="102">
        <v>0.79</v>
      </c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</row>
    <row r="27" spans="1:45" ht="13.5" customHeight="1" x14ac:dyDescent="0.15">
      <c r="A27" s="101"/>
      <c r="B27" s="133" t="s">
        <v>105</v>
      </c>
      <c r="C27" s="106">
        <v>1.1499999999999999</v>
      </c>
      <c r="D27" s="104">
        <v>0.4</v>
      </c>
      <c r="E27" s="104">
        <v>0.89</v>
      </c>
      <c r="F27" s="104">
        <v>1.47</v>
      </c>
      <c r="G27" s="105">
        <v>1.58</v>
      </c>
      <c r="H27" s="104">
        <v>0.13</v>
      </c>
      <c r="I27" s="104">
        <v>0.24</v>
      </c>
      <c r="J27" s="104">
        <v>0.62</v>
      </c>
      <c r="K27" s="104">
        <v>0.12</v>
      </c>
      <c r="L27" s="104">
        <v>1.04</v>
      </c>
      <c r="M27" s="104">
        <v>0.71</v>
      </c>
      <c r="N27" s="104">
        <v>0.11</v>
      </c>
      <c r="O27" s="103">
        <v>1.18</v>
      </c>
      <c r="P27" s="102">
        <v>0.42</v>
      </c>
      <c r="U27" s="87"/>
      <c r="Z27" s="82"/>
      <c r="AA27" s="82"/>
      <c r="AB27" s="82"/>
      <c r="AC27" s="87"/>
      <c r="AD27" s="82"/>
      <c r="AE27" s="82"/>
      <c r="AF27" s="82"/>
      <c r="AG27" s="87"/>
      <c r="AH27" s="82"/>
      <c r="AI27" s="82"/>
      <c r="AJ27" s="82"/>
      <c r="AK27" s="87"/>
      <c r="AL27" s="82"/>
      <c r="AM27" s="82"/>
      <c r="AN27" s="82"/>
      <c r="AO27" s="87"/>
      <c r="AP27" s="82"/>
      <c r="AQ27" s="82"/>
      <c r="AR27" s="82"/>
      <c r="AS27" s="87"/>
    </row>
    <row r="28" spans="1:45" ht="13.5" customHeight="1" x14ac:dyDescent="0.15">
      <c r="A28" s="101"/>
      <c r="B28" s="133" t="s">
        <v>106</v>
      </c>
      <c r="C28" s="106">
        <v>1.86</v>
      </c>
      <c r="D28" s="104">
        <v>0.76</v>
      </c>
      <c r="E28" s="104">
        <v>1.32</v>
      </c>
      <c r="F28" s="104">
        <v>2.02</v>
      </c>
      <c r="G28" s="105">
        <v>0.83</v>
      </c>
      <c r="H28" s="104">
        <v>6.2</v>
      </c>
      <c r="I28" s="104">
        <v>0</v>
      </c>
      <c r="J28" s="104">
        <v>2.11</v>
      </c>
      <c r="K28" s="104">
        <v>0.59</v>
      </c>
      <c r="L28" s="104">
        <v>0.74</v>
      </c>
      <c r="M28" s="104">
        <v>1.66</v>
      </c>
      <c r="N28" s="104">
        <v>1.07</v>
      </c>
      <c r="O28" s="103">
        <v>0.6</v>
      </c>
      <c r="P28" s="102">
        <v>1.52</v>
      </c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</row>
    <row r="29" spans="1:45" ht="13.5" customHeight="1" x14ac:dyDescent="0.15">
      <c r="A29" s="101"/>
      <c r="B29" s="133" t="s">
        <v>107</v>
      </c>
      <c r="C29" s="106">
        <v>1.37</v>
      </c>
      <c r="D29" s="104">
        <v>0.26</v>
      </c>
      <c r="E29" s="104">
        <v>0.8</v>
      </c>
      <c r="F29" s="104">
        <v>1.19</v>
      </c>
      <c r="G29" s="105">
        <v>1.1499999999999999</v>
      </c>
      <c r="H29" s="104">
        <v>0.13</v>
      </c>
      <c r="I29" s="105">
        <v>0</v>
      </c>
      <c r="J29" s="104">
        <v>0.22</v>
      </c>
      <c r="K29" s="104">
        <v>0.94</v>
      </c>
      <c r="L29" s="104">
        <v>0.69</v>
      </c>
      <c r="M29" s="104">
        <v>0.55000000000000004</v>
      </c>
      <c r="N29" s="104">
        <v>3.01</v>
      </c>
      <c r="O29" s="103">
        <v>0.17</v>
      </c>
      <c r="P29" s="102">
        <v>0.43</v>
      </c>
      <c r="U29" s="87"/>
      <c r="Z29" s="82"/>
      <c r="AA29" s="82"/>
      <c r="AB29" s="82"/>
      <c r="AC29" s="87"/>
      <c r="AD29" s="82"/>
      <c r="AE29" s="82"/>
      <c r="AF29" s="82"/>
      <c r="AG29" s="87"/>
      <c r="AH29" s="82"/>
      <c r="AI29" s="82"/>
      <c r="AJ29" s="82"/>
      <c r="AK29" s="87"/>
      <c r="AL29" s="82"/>
      <c r="AM29" s="82"/>
      <c r="AN29" s="82"/>
      <c r="AO29" s="87"/>
      <c r="AP29" s="82"/>
      <c r="AQ29" s="82"/>
      <c r="AR29" s="82"/>
      <c r="AS29" s="87"/>
    </row>
    <row r="30" spans="1:45" ht="13.5" customHeight="1" x14ac:dyDescent="0.15">
      <c r="A30" s="101"/>
      <c r="B30" s="133" t="s">
        <v>108</v>
      </c>
      <c r="C30" s="106">
        <v>1.29</v>
      </c>
      <c r="D30" s="104">
        <v>0.16</v>
      </c>
      <c r="E30" s="104">
        <v>0.93</v>
      </c>
      <c r="F30" s="104">
        <v>0.95</v>
      </c>
      <c r="G30" s="105">
        <v>2.82</v>
      </c>
      <c r="H30" s="104">
        <v>0</v>
      </c>
      <c r="I30" s="104">
        <v>0.66</v>
      </c>
      <c r="J30" s="104">
        <v>1.06</v>
      </c>
      <c r="K30" s="104">
        <v>0.77</v>
      </c>
      <c r="L30" s="104">
        <v>0.82</v>
      </c>
      <c r="M30" s="104">
        <v>7.0000000000000007E-2</v>
      </c>
      <c r="N30" s="104">
        <v>0.52</v>
      </c>
      <c r="O30" s="103">
        <v>0.91</v>
      </c>
      <c r="P30" s="102">
        <v>0.45</v>
      </c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</row>
    <row r="31" spans="1:45" ht="13.5" customHeight="1" x14ac:dyDescent="0.15">
      <c r="A31" s="101"/>
      <c r="B31" s="100"/>
      <c r="C31" s="132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0"/>
      <c r="P31" s="129"/>
      <c r="U31" s="87"/>
      <c r="Z31" s="82"/>
      <c r="AA31" s="82"/>
      <c r="AB31" s="82"/>
      <c r="AC31" s="87"/>
      <c r="AD31" s="82"/>
      <c r="AE31" s="82"/>
      <c r="AF31" s="82"/>
      <c r="AG31" s="87"/>
      <c r="AH31" s="82"/>
      <c r="AI31" s="82"/>
      <c r="AJ31" s="82"/>
      <c r="AK31" s="87"/>
      <c r="AL31" s="82"/>
      <c r="AM31" s="82"/>
      <c r="AN31" s="82"/>
      <c r="AO31" s="87"/>
      <c r="AP31" s="82"/>
      <c r="AQ31" s="82"/>
      <c r="AR31" s="82"/>
      <c r="AS31" s="87"/>
    </row>
    <row r="32" spans="1:45" ht="13.5" customHeight="1" x14ac:dyDescent="0.15">
      <c r="A32" s="128"/>
      <c r="B32" s="127" t="s">
        <v>110</v>
      </c>
      <c r="C32" s="126">
        <v>-0.19</v>
      </c>
      <c r="D32" s="125">
        <v>-0.42</v>
      </c>
      <c r="E32" s="124">
        <v>-0.42</v>
      </c>
      <c r="F32" s="124">
        <v>-1.1200000000000001</v>
      </c>
      <c r="G32" s="124">
        <v>0.12</v>
      </c>
      <c r="H32" s="124">
        <v>-0.01</v>
      </c>
      <c r="I32" s="124">
        <v>-0.21</v>
      </c>
      <c r="J32" s="124">
        <v>0.42</v>
      </c>
      <c r="K32" s="124">
        <v>-0.49</v>
      </c>
      <c r="L32" s="124">
        <v>0.14000000000000001</v>
      </c>
      <c r="M32" s="124">
        <v>-4.26</v>
      </c>
      <c r="N32" s="124">
        <v>-0.98</v>
      </c>
      <c r="O32" s="124">
        <v>0.22</v>
      </c>
      <c r="P32" s="123">
        <v>0.09</v>
      </c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</row>
    <row r="33" spans="1:45" ht="13.5" customHeight="1" x14ac:dyDescent="0.15">
      <c r="A33" s="122" t="s">
        <v>111</v>
      </c>
      <c r="B33" s="121"/>
      <c r="C33" s="120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8"/>
      <c r="P33" s="117"/>
      <c r="U33" s="87"/>
      <c r="Z33" s="82"/>
      <c r="AA33" s="82"/>
      <c r="AB33" s="82"/>
      <c r="AC33" s="87"/>
      <c r="AD33" s="82"/>
      <c r="AE33" s="82"/>
      <c r="AF33" s="82"/>
      <c r="AG33" s="87"/>
      <c r="AH33" s="82"/>
      <c r="AI33" s="82"/>
      <c r="AJ33" s="82"/>
      <c r="AK33" s="87"/>
      <c r="AL33" s="82"/>
      <c r="AM33" s="82"/>
      <c r="AN33" s="82"/>
      <c r="AO33" s="87"/>
      <c r="AP33" s="82"/>
      <c r="AQ33" s="82"/>
      <c r="AR33" s="82"/>
      <c r="AS33" s="87"/>
    </row>
    <row r="34" spans="1:45" ht="13.5" customHeight="1" x14ac:dyDescent="0.15">
      <c r="A34" s="101"/>
      <c r="B34" s="116">
        <v>43465</v>
      </c>
      <c r="C34" s="106">
        <v>1.7</v>
      </c>
      <c r="D34" s="104">
        <v>1.73</v>
      </c>
      <c r="E34" s="104">
        <v>0.86</v>
      </c>
      <c r="F34" s="104">
        <v>1.05</v>
      </c>
      <c r="G34" s="105">
        <v>1.39</v>
      </c>
      <c r="H34" s="104">
        <v>1.07</v>
      </c>
      <c r="I34" s="104">
        <v>0.28000000000000003</v>
      </c>
      <c r="J34" s="104">
        <v>0.75</v>
      </c>
      <c r="K34" s="104">
        <v>1.39</v>
      </c>
      <c r="L34" s="105">
        <v>0.66</v>
      </c>
      <c r="M34" s="104">
        <v>1.5</v>
      </c>
      <c r="N34" s="104">
        <v>0.53</v>
      </c>
      <c r="O34" s="103">
        <v>0.61</v>
      </c>
      <c r="P34" s="102">
        <v>0.76</v>
      </c>
      <c r="Z34" s="82"/>
      <c r="AA34" s="82"/>
      <c r="AB34" s="113"/>
      <c r="AC34" s="82"/>
      <c r="AD34" s="82"/>
      <c r="AE34" s="82"/>
      <c r="AF34" s="113"/>
      <c r="AG34" s="82"/>
      <c r="AH34" s="82"/>
      <c r="AI34" s="82"/>
      <c r="AJ34" s="113"/>
      <c r="AK34" s="82"/>
      <c r="AL34" s="82"/>
      <c r="AM34" s="82"/>
      <c r="AN34" s="113"/>
      <c r="AO34" s="82"/>
      <c r="AP34" s="82"/>
      <c r="AQ34" s="82"/>
      <c r="AR34" s="113"/>
      <c r="AS34" s="82"/>
    </row>
    <row r="35" spans="1:45" ht="13.5" customHeight="1" x14ac:dyDescent="0.15">
      <c r="A35" s="101"/>
      <c r="B35" s="115">
        <v>43830</v>
      </c>
      <c r="C35" s="106">
        <v>1.74</v>
      </c>
      <c r="D35" s="104">
        <v>1.21</v>
      </c>
      <c r="E35" s="104">
        <v>0.97</v>
      </c>
      <c r="F35" s="104">
        <v>1.28</v>
      </c>
      <c r="G35" s="105">
        <v>1.17</v>
      </c>
      <c r="H35" s="104">
        <v>1.26</v>
      </c>
      <c r="I35" s="104">
        <v>1.31</v>
      </c>
      <c r="J35" s="104">
        <v>1.2</v>
      </c>
      <c r="K35" s="104">
        <v>1.19</v>
      </c>
      <c r="L35" s="105">
        <v>0.62</v>
      </c>
      <c r="M35" s="104">
        <v>1.68</v>
      </c>
      <c r="N35" s="104">
        <v>0.92</v>
      </c>
      <c r="O35" s="103">
        <v>0.88</v>
      </c>
      <c r="P35" s="102">
        <v>0.65</v>
      </c>
      <c r="U35" s="87"/>
      <c r="Z35" s="82"/>
      <c r="AA35" s="82"/>
      <c r="AB35" s="82"/>
      <c r="AC35" s="87"/>
      <c r="AD35" s="82"/>
      <c r="AE35" s="82"/>
      <c r="AF35" s="82"/>
      <c r="AG35" s="87"/>
      <c r="AH35" s="82"/>
      <c r="AI35" s="82"/>
      <c r="AJ35" s="82"/>
      <c r="AK35" s="87"/>
      <c r="AL35" s="82"/>
      <c r="AM35" s="82"/>
      <c r="AN35" s="82"/>
      <c r="AO35" s="87"/>
      <c r="AP35" s="82"/>
      <c r="AQ35" s="82"/>
      <c r="AR35" s="82"/>
      <c r="AS35" s="87"/>
    </row>
    <row r="36" spans="1:45" ht="13.5" customHeight="1" x14ac:dyDescent="0.15">
      <c r="A36" s="101"/>
      <c r="B36" s="114">
        <v>44196</v>
      </c>
      <c r="C36" s="106">
        <v>1.64</v>
      </c>
      <c r="D36" s="104">
        <v>1.1399999999999999</v>
      </c>
      <c r="E36" s="104">
        <v>0.84</v>
      </c>
      <c r="F36" s="104">
        <v>1.55</v>
      </c>
      <c r="G36" s="105">
        <v>1.1200000000000001</v>
      </c>
      <c r="H36" s="104">
        <v>0.85</v>
      </c>
      <c r="I36" s="104">
        <v>0.62</v>
      </c>
      <c r="J36" s="104">
        <v>1.02</v>
      </c>
      <c r="K36" s="104">
        <v>0.87</v>
      </c>
      <c r="L36" s="105">
        <v>0.69</v>
      </c>
      <c r="M36" s="104">
        <v>0.9</v>
      </c>
      <c r="N36" s="104">
        <v>0.98</v>
      </c>
      <c r="O36" s="103">
        <v>0.43</v>
      </c>
      <c r="P36" s="102">
        <v>0.68</v>
      </c>
      <c r="S36" s="113"/>
      <c r="T36" s="113"/>
      <c r="U36" s="113"/>
      <c r="Z36" s="82"/>
      <c r="AA36" s="113"/>
      <c r="AB36" s="113"/>
      <c r="AC36" s="82"/>
      <c r="AD36" s="82"/>
      <c r="AE36" s="113"/>
      <c r="AF36" s="113"/>
      <c r="AG36" s="82"/>
      <c r="AH36" s="82"/>
      <c r="AI36" s="113"/>
      <c r="AJ36" s="113"/>
      <c r="AK36" s="82"/>
      <c r="AL36" s="82"/>
      <c r="AM36" s="113"/>
      <c r="AN36" s="113"/>
      <c r="AO36" s="82"/>
      <c r="AP36" s="82"/>
      <c r="AQ36" s="113"/>
      <c r="AR36" s="113"/>
      <c r="AS36" s="82"/>
    </row>
    <row r="37" spans="1:45" ht="13.5" customHeight="1" x14ac:dyDescent="0.15">
      <c r="A37" s="101"/>
      <c r="B37" s="112">
        <v>44561</v>
      </c>
      <c r="C37" s="106">
        <v>1.68</v>
      </c>
      <c r="D37" s="104">
        <v>1.23</v>
      </c>
      <c r="E37" s="104">
        <v>1.2</v>
      </c>
      <c r="F37" s="104">
        <v>2.15</v>
      </c>
      <c r="G37" s="105">
        <v>1.23</v>
      </c>
      <c r="H37" s="104">
        <v>1.1299999999999999</v>
      </c>
      <c r="I37" s="104">
        <v>0.5</v>
      </c>
      <c r="J37" s="104">
        <v>1.18</v>
      </c>
      <c r="K37" s="104">
        <v>0.69</v>
      </c>
      <c r="L37" s="105">
        <v>0.67</v>
      </c>
      <c r="M37" s="104">
        <v>0.85</v>
      </c>
      <c r="N37" s="104">
        <v>1.07</v>
      </c>
      <c r="O37" s="103">
        <v>0.74</v>
      </c>
      <c r="P37" s="102">
        <v>0.56000000000000005</v>
      </c>
      <c r="U37" s="87"/>
      <c r="Z37" s="82"/>
      <c r="AA37" s="82"/>
      <c r="AB37" s="82"/>
      <c r="AC37" s="87"/>
      <c r="AD37" s="82"/>
      <c r="AE37" s="82"/>
      <c r="AF37" s="82"/>
      <c r="AG37" s="87"/>
      <c r="AH37" s="82"/>
      <c r="AI37" s="82"/>
      <c r="AJ37" s="82"/>
      <c r="AK37" s="87"/>
      <c r="AL37" s="82"/>
      <c r="AM37" s="82"/>
      <c r="AN37" s="82"/>
      <c r="AO37" s="87"/>
      <c r="AP37" s="82"/>
      <c r="AQ37" s="82"/>
      <c r="AR37" s="82"/>
      <c r="AS37" s="87"/>
    </row>
    <row r="38" spans="1:45" ht="13.5" customHeight="1" x14ac:dyDescent="0.15">
      <c r="A38" s="101"/>
      <c r="B38" s="112">
        <v>44926</v>
      </c>
      <c r="C38" s="106">
        <v>1.65</v>
      </c>
      <c r="D38" s="104">
        <v>1.1299999999999999</v>
      </c>
      <c r="E38" s="104">
        <v>1</v>
      </c>
      <c r="F38" s="104">
        <v>2.2000000000000002</v>
      </c>
      <c r="G38" s="104">
        <v>0.95</v>
      </c>
      <c r="H38" s="104">
        <v>0.99</v>
      </c>
      <c r="I38" s="104">
        <v>0.74</v>
      </c>
      <c r="J38" s="104">
        <v>1.1000000000000001</v>
      </c>
      <c r="K38" s="104">
        <v>1.58</v>
      </c>
      <c r="L38" s="104">
        <v>0.77</v>
      </c>
      <c r="M38" s="104">
        <v>0.37</v>
      </c>
      <c r="N38" s="104">
        <v>1.21</v>
      </c>
      <c r="O38" s="103">
        <v>0.53</v>
      </c>
      <c r="P38" s="102">
        <v>0.61</v>
      </c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</row>
    <row r="39" spans="1:45" ht="13.5" customHeight="1" x14ac:dyDescent="0.15">
      <c r="A39" s="101"/>
      <c r="B39" s="112"/>
      <c r="C39" s="106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3"/>
      <c r="P39" s="102"/>
      <c r="U39" s="87"/>
      <c r="Z39" s="82"/>
      <c r="AA39" s="82"/>
      <c r="AB39" s="82"/>
      <c r="AC39" s="87"/>
      <c r="AD39" s="82"/>
      <c r="AE39" s="82"/>
      <c r="AF39" s="82"/>
      <c r="AG39" s="87"/>
      <c r="AH39" s="82"/>
      <c r="AI39" s="82"/>
      <c r="AJ39" s="82"/>
      <c r="AK39" s="87"/>
      <c r="AL39" s="82"/>
      <c r="AM39" s="82"/>
      <c r="AN39" s="82"/>
      <c r="AO39" s="87"/>
      <c r="AP39" s="82"/>
      <c r="AQ39" s="82"/>
      <c r="AR39" s="82"/>
      <c r="AS39" s="87"/>
    </row>
    <row r="40" spans="1:45" ht="13.5" customHeight="1" x14ac:dyDescent="0.15">
      <c r="A40" s="101"/>
      <c r="B40" s="112">
        <v>45291</v>
      </c>
      <c r="C40" s="106">
        <v>1.53</v>
      </c>
      <c r="D40" s="104">
        <v>0.94</v>
      </c>
      <c r="E40" s="104">
        <v>0.92</v>
      </c>
      <c r="F40" s="104">
        <v>1.36</v>
      </c>
      <c r="G40" s="104">
        <v>1</v>
      </c>
      <c r="H40" s="104">
        <v>0.94</v>
      </c>
      <c r="I40" s="104">
        <v>1.35</v>
      </c>
      <c r="J40" s="104">
        <v>1.01</v>
      </c>
      <c r="K40" s="104">
        <v>1.1100000000000001</v>
      </c>
      <c r="L40" s="104">
        <v>0.56999999999999995</v>
      </c>
      <c r="M40" s="104">
        <v>0.68</v>
      </c>
      <c r="N40" s="104">
        <v>0.76</v>
      </c>
      <c r="O40" s="104">
        <v>0.49</v>
      </c>
      <c r="P40" s="102">
        <v>0.6</v>
      </c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</row>
    <row r="41" spans="1:45" ht="13.5" customHeight="1" x14ac:dyDescent="0.15">
      <c r="A41" s="101"/>
      <c r="B41" s="100"/>
      <c r="C41" s="106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3"/>
      <c r="P41" s="102"/>
      <c r="U41" s="87"/>
      <c r="Z41" s="82"/>
      <c r="AA41" s="82"/>
      <c r="AB41" s="82"/>
      <c r="AC41" s="87"/>
      <c r="AD41" s="82"/>
      <c r="AE41" s="82"/>
      <c r="AF41" s="82"/>
      <c r="AG41" s="87"/>
      <c r="AH41" s="82"/>
      <c r="AI41" s="82"/>
      <c r="AJ41" s="82"/>
      <c r="AK41" s="87"/>
      <c r="AL41" s="82"/>
      <c r="AM41" s="82"/>
      <c r="AN41" s="82"/>
      <c r="AO41" s="87"/>
      <c r="AP41" s="82"/>
      <c r="AQ41" s="82"/>
      <c r="AR41" s="82"/>
      <c r="AS41" s="87"/>
    </row>
    <row r="42" spans="1:45" ht="13.5" customHeight="1" x14ac:dyDescent="0.15">
      <c r="A42" s="101"/>
      <c r="B42" s="107" t="s">
        <v>97</v>
      </c>
      <c r="C42" s="106">
        <v>1.39</v>
      </c>
      <c r="D42" s="104">
        <v>2.2200000000000002</v>
      </c>
      <c r="E42" s="104">
        <v>0.74</v>
      </c>
      <c r="F42" s="104">
        <v>0.92</v>
      </c>
      <c r="G42" s="105">
        <v>0.51</v>
      </c>
      <c r="H42" s="104">
        <v>0.06</v>
      </c>
      <c r="I42" s="104">
        <v>0.38</v>
      </c>
      <c r="J42" s="104">
        <v>1.56</v>
      </c>
      <c r="K42" s="104">
        <v>0.69</v>
      </c>
      <c r="L42" s="104">
        <v>0.72</v>
      </c>
      <c r="M42" s="104">
        <v>0.1</v>
      </c>
      <c r="N42" s="104">
        <v>1.8</v>
      </c>
      <c r="O42" s="103">
        <v>1.1100000000000001</v>
      </c>
      <c r="P42" s="102">
        <v>0.73</v>
      </c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</row>
    <row r="43" spans="1:45" ht="13.5" customHeight="1" x14ac:dyDescent="0.15">
      <c r="A43" s="101"/>
      <c r="B43" s="107" t="s">
        <v>98</v>
      </c>
      <c r="C43" s="106">
        <v>1.0900000000000001</v>
      </c>
      <c r="D43" s="104">
        <v>0.72</v>
      </c>
      <c r="E43" s="104">
        <v>0.63</v>
      </c>
      <c r="F43" s="104">
        <v>0.55000000000000004</v>
      </c>
      <c r="G43" s="105">
        <v>1.46</v>
      </c>
      <c r="H43" s="104">
        <v>0.13</v>
      </c>
      <c r="I43" s="104">
        <v>2</v>
      </c>
      <c r="J43" s="104">
        <v>1.77</v>
      </c>
      <c r="K43" s="104">
        <v>0.12</v>
      </c>
      <c r="L43" s="104">
        <v>0.39</v>
      </c>
      <c r="M43" s="104">
        <v>7.0000000000000007E-2</v>
      </c>
      <c r="N43" s="104">
        <v>1.79</v>
      </c>
      <c r="O43" s="103">
        <v>0.91</v>
      </c>
      <c r="P43" s="102">
        <v>0.84</v>
      </c>
      <c r="U43" s="87"/>
      <c r="Z43" s="82"/>
      <c r="AA43" s="82"/>
      <c r="AB43" s="82"/>
      <c r="AC43" s="87"/>
      <c r="AD43" s="82"/>
      <c r="AE43" s="82"/>
      <c r="AF43" s="82"/>
      <c r="AG43" s="87"/>
      <c r="AH43" s="82"/>
      <c r="AI43" s="82"/>
      <c r="AJ43" s="82"/>
      <c r="AK43" s="87"/>
      <c r="AL43" s="82"/>
      <c r="AM43" s="82"/>
      <c r="AN43" s="82"/>
      <c r="AO43" s="87"/>
      <c r="AP43" s="82"/>
      <c r="AQ43" s="82"/>
      <c r="AR43" s="82"/>
      <c r="AS43" s="87"/>
    </row>
    <row r="44" spans="1:45" ht="13.5" customHeight="1" x14ac:dyDescent="0.15">
      <c r="A44" s="101"/>
      <c r="B44" s="107" t="s">
        <v>99</v>
      </c>
      <c r="C44" s="106">
        <v>1.91</v>
      </c>
      <c r="D44" s="104">
        <v>1.1499999999999999</v>
      </c>
      <c r="E44" s="104">
        <v>1.0900000000000001</v>
      </c>
      <c r="F44" s="104">
        <v>2.75</v>
      </c>
      <c r="G44" s="105">
        <v>1.07</v>
      </c>
      <c r="H44" s="104">
        <v>1.03</v>
      </c>
      <c r="I44" s="104">
        <v>1.2</v>
      </c>
      <c r="J44" s="104">
        <v>0.95</v>
      </c>
      <c r="K44" s="104">
        <v>0.7</v>
      </c>
      <c r="L44" s="104">
        <v>0.72</v>
      </c>
      <c r="M44" s="104">
        <v>2.09</v>
      </c>
      <c r="N44" s="104">
        <v>1.64</v>
      </c>
      <c r="O44" s="103">
        <v>7.0000000000000007E-2</v>
      </c>
      <c r="P44" s="102">
        <v>0.83</v>
      </c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</row>
    <row r="45" spans="1:45" ht="13.5" customHeight="1" x14ac:dyDescent="0.15">
      <c r="A45" s="101"/>
      <c r="B45" s="107" t="s">
        <v>100</v>
      </c>
      <c r="C45" s="106">
        <v>3.01</v>
      </c>
      <c r="D45" s="104">
        <v>1.47</v>
      </c>
      <c r="E45" s="104">
        <v>1.77</v>
      </c>
      <c r="F45" s="104">
        <v>0.53</v>
      </c>
      <c r="G45" s="105">
        <v>0.75</v>
      </c>
      <c r="H45" s="104">
        <v>0.52</v>
      </c>
      <c r="I45" s="104">
        <v>6.3</v>
      </c>
      <c r="J45" s="104">
        <v>2.95</v>
      </c>
      <c r="K45" s="104">
        <v>1.04</v>
      </c>
      <c r="L45" s="104">
        <v>1.1599999999999999</v>
      </c>
      <c r="M45" s="104">
        <v>0.69</v>
      </c>
      <c r="N45" s="104">
        <v>0.44</v>
      </c>
      <c r="O45" s="103">
        <v>0.59</v>
      </c>
      <c r="P45" s="102">
        <v>0.47</v>
      </c>
      <c r="U45" s="87"/>
      <c r="Z45" s="82"/>
      <c r="AA45" s="82"/>
      <c r="AB45" s="82"/>
      <c r="AC45" s="87"/>
      <c r="AD45" s="82"/>
      <c r="AE45" s="82"/>
      <c r="AF45" s="82"/>
      <c r="AG45" s="87"/>
      <c r="AH45" s="82"/>
      <c r="AI45" s="82"/>
      <c r="AJ45" s="82"/>
      <c r="AK45" s="87"/>
      <c r="AL45" s="82"/>
      <c r="AM45" s="82"/>
      <c r="AN45" s="82"/>
      <c r="AO45" s="87"/>
      <c r="AP45" s="82"/>
      <c r="AQ45" s="82"/>
      <c r="AR45" s="82"/>
      <c r="AS45" s="87"/>
    </row>
    <row r="46" spans="1:45" ht="13.5" customHeight="1" x14ac:dyDescent="0.15">
      <c r="A46" s="101"/>
      <c r="B46" s="107" t="s">
        <v>101</v>
      </c>
      <c r="C46" s="106">
        <v>1.34</v>
      </c>
      <c r="D46" s="104">
        <v>1.82</v>
      </c>
      <c r="E46" s="104">
        <v>0.86</v>
      </c>
      <c r="F46" s="104">
        <v>1.51</v>
      </c>
      <c r="G46" s="105">
        <v>0.77</v>
      </c>
      <c r="H46" s="104">
        <v>1.48</v>
      </c>
      <c r="I46" s="104">
        <v>3.62</v>
      </c>
      <c r="J46" s="104">
        <v>0.69</v>
      </c>
      <c r="K46" s="104">
        <v>0.92</v>
      </c>
      <c r="L46" s="104">
        <v>0.38</v>
      </c>
      <c r="M46" s="104">
        <v>0.94</v>
      </c>
      <c r="N46" s="104">
        <v>0.12</v>
      </c>
      <c r="O46" s="103">
        <v>0.39</v>
      </c>
      <c r="P46" s="102">
        <v>0.56000000000000005</v>
      </c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</row>
    <row r="47" spans="1:45" ht="13.5" customHeight="1" x14ac:dyDescent="0.15">
      <c r="A47" s="101"/>
      <c r="B47" s="107" t="s">
        <v>102</v>
      </c>
      <c r="C47" s="106">
        <v>1.59</v>
      </c>
      <c r="D47" s="104">
        <v>1.06</v>
      </c>
      <c r="E47" s="104">
        <v>0.96</v>
      </c>
      <c r="F47" s="104">
        <v>1.5</v>
      </c>
      <c r="G47" s="105">
        <v>0.68</v>
      </c>
      <c r="H47" s="104">
        <v>0.78</v>
      </c>
      <c r="I47" s="104">
        <v>0.57999999999999996</v>
      </c>
      <c r="J47" s="104">
        <v>0.48</v>
      </c>
      <c r="K47" s="104">
        <v>6.9</v>
      </c>
      <c r="L47" s="104">
        <v>0.48</v>
      </c>
      <c r="M47" s="104">
        <v>0.26</v>
      </c>
      <c r="N47" s="104">
        <v>0.12</v>
      </c>
      <c r="O47" s="103">
        <v>0.24</v>
      </c>
      <c r="P47" s="102">
        <v>0.73</v>
      </c>
      <c r="U47" s="87"/>
      <c r="Z47" s="82"/>
      <c r="AA47" s="82"/>
      <c r="AB47" s="82"/>
      <c r="AC47" s="87"/>
      <c r="AD47" s="82"/>
      <c r="AE47" s="82"/>
      <c r="AF47" s="82"/>
      <c r="AG47" s="87"/>
      <c r="AH47" s="82"/>
      <c r="AI47" s="82"/>
      <c r="AJ47" s="82"/>
      <c r="AK47" s="87"/>
      <c r="AL47" s="82"/>
      <c r="AM47" s="82"/>
      <c r="AN47" s="82"/>
      <c r="AO47" s="87"/>
      <c r="AP47" s="82"/>
      <c r="AQ47" s="82"/>
      <c r="AR47" s="82"/>
      <c r="AS47" s="87"/>
    </row>
    <row r="48" spans="1:45" ht="13.5" customHeight="1" x14ac:dyDescent="0.15">
      <c r="A48" s="101"/>
      <c r="B48" s="107"/>
      <c r="C48" s="111"/>
      <c r="D48" s="110"/>
      <c r="E48" s="110"/>
      <c r="F48" s="110"/>
      <c r="G48" s="110"/>
      <c r="H48" s="110"/>
      <c r="I48" s="110"/>
      <c r="J48" s="109"/>
      <c r="K48" s="109"/>
      <c r="L48" s="109"/>
      <c r="M48" s="109"/>
      <c r="N48" s="109"/>
      <c r="O48" s="109"/>
      <c r="P48" s="108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</row>
    <row r="49" spans="1:45" ht="13.5" customHeight="1" x14ac:dyDescent="0.15">
      <c r="A49" s="101"/>
      <c r="B49" s="107" t="s">
        <v>103</v>
      </c>
      <c r="C49" s="106">
        <v>1.24</v>
      </c>
      <c r="D49" s="104">
        <v>0.8</v>
      </c>
      <c r="E49" s="104">
        <v>0.74</v>
      </c>
      <c r="F49" s="104">
        <v>1.32</v>
      </c>
      <c r="G49" s="104">
        <v>0.77</v>
      </c>
      <c r="H49" s="104">
        <v>1.99</v>
      </c>
      <c r="I49" s="104">
        <v>0</v>
      </c>
      <c r="J49" s="104">
        <v>0.51</v>
      </c>
      <c r="K49" s="104">
        <v>0.6</v>
      </c>
      <c r="L49" s="104">
        <v>0.33</v>
      </c>
      <c r="M49" s="104">
        <v>0.5</v>
      </c>
      <c r="N49" s="104">
        <v>0.31</v>
      </c>
      <c r="O49" s="103">
        <v>0.24</v>
      </c>
      <c r="P49" s="102">
        <v>0.57999999999999996</v>
      </c>
      <c r="U49" s="87"/>
      <c r="Z49" s="82"/>
      <c r="AA49" s="82"/>
      <c r="AB49" s="82"/>
      <c r="AC49" s="87"/>
      <c r="AD49" s="82"/>
      <c r="AE49" s="82"/>
      <c r="AF49" s="82"/>
      <c r="AG49" s="87"/>
      <c r="AH49" s="82"/>
      <c r="AI49" s="82"/>
      <c r="AJ49" s="82"/>
      <c r="AK49" s="87"/>
      <c r="AL49" s="82"/>
      <c r="AM49" s="82"/>
      <c r="AN49" s="82"/>
      <c r="AO49" s="87"/>
      <c r="AP49" s="82"/>
      <c r="AQ49" s="82"/>
      <c r="AR49" s="82"/>
      <c r="AS49" s="87"/>
    </row>
    <row r="50" spans="1:45" ht="13.5" customHeight="1" x14ac:dyDescent="0.15">
      <c r="A50" s="101"/>
      <c r="B50" s="107" t="s">
        <v>104</v>
      </c>
      <c r="C50" s="106">
        <v>1.6</v>
      </c>
      <c r="D50" s="104">
        <v>0.65</v>
      </c>
      <c r="E50" s="104">
        <v>0.82</v>
      </c>
      <c r="F50" s="104">
        <v>2.67</v>
      </c>
      <c r="G50" s="105">
        <v>1.1599999999999999</v>
      </c>
      <c r="H50" s="104">
        <v>0.98</v>
      </c>
      <c r="I50" s="104">
        <v>0.33</v>
      </c>
      <c r="J50" s="104">
        <v>0.28000000000000003</v>
      </c>
      <c r="K50" s="104">
        <v>0.95</v>
      </c>
      <c r="L50" s="104">
        <v>0.49</v>
      </c>
      <c r="M50" s="104">
        <v>0.65</v>
      </c>
      <c r="N50" s="104">
        <v>0.12</v>
      </c>
      <c r="O50" s="103">
        <v>0.53</v>
      </c>
      <c r="P50" s="102">
        <v>0.45</v>
      </c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</row>
    <row r="51" spans="1:45" ht="13.5" customHeight="1" x14ac:dyDescent="0.15">
      <c r="A51" s="101"/>
      <c r="B51" s="107" t="s">
        <v>105</v>
      </c>
      <c r="C51" s="106">
        <v>1.36</v>
      </c>
      <c r="D51" s="104">
        <v>0.35</v>
      </c>
      <c r="E51" s="104">
        <v>0.74</v>
      </c>
      <c r="F51" s="104">
        <v>1.1100000000000001</v>
      </c>
      <c r="G51" s="105">
        <v>1.4</v>
      </c>
      <c r="H51" s="104">
        <v>1.7</v>
      </c>
      <c r="I51" s="104">
        <v>0</v>
      </c>
      <c r="J51" s="104">
        <v>1.1200000000000001</v>
      </c>
      <c r="K51" s="104">
        <v>0</v>
      </c>
      <c r="L51" s="104">
        <v>0.56999999999999995</v>
      </c>
      <c r="M51" s="104">
        <v>1.06</v>
      </c>
      <c r="N51" s="104">
        <v>0.84</v>
      </c>
      <c r="O51" s="103">
        <v>0.92</v>
      </c>
      <c r="P51" s="102">
        <v>0.48</v>
      </c>
      <c r="U51" s="87"/>
      <c r="Z51" s="82"/>
      <c r="AA51" s="82"/>
      <c r="AB51" s="82"/>
      <c r="AC51" s="87"/>
      <c r="AD51" s="82"/>
      <c r="AE51" s="82"/>
      <c r="AF51" s="82"/>
      <c r="AG51" s="87"/>
      <c r="AH51" s="82"/>
      <c r="AI51" s="82"/>
      <c r="AJ51" s="82"/>
      <c r="AK51" s="87"/>
      <c r="AL51" s="82"/>
      <c r="AM51" s="82"/>
      <c r="AN51" s="82"/>
      <c r="AO51" s="87"/>
      <c r="AP51" s="82"/>
      <c r="AQ51" s="82"/>
      <c r="AR51" s="82"/>
      <c r="AS51" s="87"/>
    </row>
    <row r="52" spans="1:45" ht="13.5" customHeight="1" x14ac:dyDescent="0.15">
      <c r="A52" s="101"/>
      <c r="B52" s="107" t="s">
        <v>106</v>
      </c>
      <c r="C52" s="106">
        <v>1.44</v>
      </c>
      <c r="D52" s="104">
        <v>0.53</v>
      </c>
      <c r="E52" s="104">
        <v>1</v>
      </c>
      <c r="F52" s="104">
        <v>1.86</v>
      </c>
      <c r="G52" s="105">
        <v>0.81</v>
      </c>
      <c r="H52" s="104">
        <v>0.93</v>
      </c>
      <c r="I52" s="104">
        <v>0.56999999999999995</v>
      </c>
      <c r="J52" s="104">
        <v>0.7</v>
      </c>
      <c r="K52" s="104">
        <v>0.41</v>
      </c>
      <c r="L52" s="104">
        <v>0.71</v>
      </c>
      <c r="M52" s="104">
        <v>1.05</v>
      </c>
      <c r="N52" s="104">
        <v>0.61</v>
      </c>
      <c r="O52" s="103">
        <v>0.28999999999999998</v>
      </c>
      <c r="P52" s="102">
        <v>0.67</v>
      </c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</row>
    <row r="53" spans="1:45" ht="13.5" customHeight="1" x14ac:dyDescent="0.15">
      <c r="A53" s="101"/>
      <c r="B53" s="107" t="s">
        <v>107</v>
      </c>
      <c r="C53" s="106">
        <v>1.2</v>
      </c>
      <c r="D53" s="104">
        <v>0.17</v>
      </c>
      <c r="E53" s="104">
        <v>0.9</v>
      </c>
      <c r="F53" s="104">
        <v>0.7</v>
      </c>
      <c r="G53" s="105">
        <v>0.38</v>
      </c>
      <c r="H53" s="104">
        <v>0.38</v>
      </c>
      <c r="I53" s="105">
        <v>0.56999999999999995</v>
      </c>
      <c r="J53" s="104">
        <v>0.75</v>
      </c>
      <c r="K53" s="104">
        <v>0.94</v>
      </c>
      <c r="L53" s="104">
        <v>0.71</v>
      </c>
      <c r="M53" s="104">
        <v>0.32</v>
      </c>
      <c r="N53" s="104">
        <v>0</v>
      </c>
      <c r="O53" s="103">
        <v>0.31</v>
      </c>
      <c r="P53" s="102">
        <v>0.55000000000000004</v>
      </c>
      <c r="U53" s="87"/>
      <c r="Z53" s="82"/>
      <c r="AA53" s="82"/>
      <c r="AB53" s="82"/>
      <c r="AC53" s="87"/>
      <c r="AD53" s="82"/>
      <c r="AE53" s="82"/>
      <c r="AF53" s="82"/>
      <c r="AG53" s="87"/>
      <c r="AH53" s="82"/>
      <c r="AI53" s="82"/>
      <c r="AJ53" s="82"/>
      <c r="AK53" s="87"/>
      <c r="AL53" s="82"/>
      <c r="AM53" s="82"/>
      <c r="AN53" s="82"/>
      <c r="AO53" s="87"/>
      <c r="AP53" s="82"/>
      <c r="AQ53" s="82"/>
      <c r="AR53" s="82"/>
      <c r="AS53" s="87"/>
    </row>
    <row r="54" spans="1:45" ht="13.5" customHeight="1" x14ac:dyDescent="0.15">
      <c r="A54" s="101"/>
      <c r="B54" s="107" t="s">
        <v>108</v>
      </c>
      <c r="C54" s="106">
        <v>1.17</v>
      </c>
      <c r="D54" s="104">
        <v>0.39</v>
      </c>
      <c r="E54" s="104">
        <v>0.83</v>
      </c>
      <c r="F54" s="104">
        <v>0.84</v>
      </c>
      <c r="G54" s="105">
        <v>2.2599999999999998</v>
      </c>
      <c r="H54" s="104">
        <v>1.27</v>
      </c>
      <c r="I54" s="104">
        <v>0.66</v>
      </c>
      <c r="J54" s="104">
        <v>0.34</v>
      </c>
      <c r="K54" s="104">
        <v>0.06</v>
      </c>
      <c r="L54" s="104">
        <v>0.2</v>
      </c>
      <c r="M54" s="104">
        <v>0.44</v>
      </c>
      <c r="N54" s="104">
        <v>1.3</v>
      </c>
      <c r="O54" s="103">
        <v>0.26</v>
      </c>
      <c r="P54" s="102">
        <v>0.25</v>
      </c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</row>
    <row r="55" spans="1:45" ht="13.5" customHeight="1" x14ac:dyDescent="0.15">
      <c r="A55" s="101"/>
      <c r="B55" s="100"/>
      <c r="C55" s="99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7"/>
      <c r="P55" s="96"/>
      <c r="U55" s="87"/>
      <c r="Z55" s="82"/>
      <c r="AA55" s="82"/>
      <c r="AB55" s="82"/>
      <c r="AC55" s="87"/>
      <c r="AD55" s="82"/>
      <c r="AE55" s="82"/>
      <c r="AF55" s="82"/>
      <c r="AG55" s="87"/>
      <c r="AH55" s="82"/>
      <c r="AI55" s="82"/>
      <c r="AJ55" s="82"/>
      <c r="AK55" s="87"/>
      <c r="AL55" s="82"/>
      <c r="AM55" s="82"/>
      <c r="AN55" s="82"/>
      <c r="AO55" s="87"/>
      <c r="AP55" s="82"/>
      <c r="AQ55" s="82"/>
      <c r="AR55" s="82"/>
      <c r="AS55" s="87"/>
    </row>
    <row r="56" spans="1:45" ht="13.5" customHeight="1" thickBot="1" x14ac:dyDescent="0.2">
      <c r="A56" s="95"/>
      <c r="B56" s="94" t="s">
        <v>110</v>
      </c>
      <c r="C56" s="93">
        <v>-0.12</v>
      </c>
      <c r="D56" s="93">
        <v>-0.19</v>
      </c>
      <c r="E56" s="93">
        <v>-0.08</v>
      </c>
      <c r="F56" s="93">
        <v>-0.84</v>
      </c>
      <c r="G56" s="93">
        <v>0.05</v>
      </c>
      <c r="H56" s="93">
        <v>-0.05</v>
      </c>
      <c r="I56" s="93">
        <v>0.61</v>
      </c>
      <c r="J56" s="93">
        <v>-0.09</v>
      </c>
      <c r="K56" s="93">
        <v>-0.47</v>
      </c>
      <c r="L56" s="93">
        <v>-0.2</v>
      </c>
      <c r="M56" s="93">
        <v>0.31</v>
      </c>
      <c r="N56" s="93">
        <v>-0.45</v>
      </c>
      <c r="O56" s="93">
        <v>-0.04</v>
      </c>
      <c r="P56" s="92">
        <v>-0.01</v>
      </c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</row>
    <row r="57" spans="1:45" s="88" customFormat="1" ht="13.5" customHeight="1" x14ac:dyDescent="0.15">
      <c r="A57" s="91"/>
      <c r="B57" s="86"/>
      <c r="C57" s="84"/>
      <c r="D57" s="84"/>
      <c r="E57" s="84"/>
      <c r="F57" s="84"/>
      <c r="G57" s="85"/>
      <c r="H57" s="84"/>
      <c r="I57" s="84"/>
      <c r="J57" s="91"/>
      <c r="K57" s="91"/>
      <c r="L57" s="91"/>
      <c r="M57" s="90"/>
      <c r="N57" s="90"/>
      <c r="O57" s="90"/>
      <c r="P57" s="89" t="s">
        <v>109</v>
      </c>
      <c r="R57" s="82"/>
      <c r="S57" s="82"/>
      <c r="T57" s="82"/>
      <c r="U57" s="87"/>
      <c r="V57" s="82"/>
      <c r="Z57" s="82"/>
      <c r="AA57" s="82"/>
      <c r="AB57" s="82"/>
      <c r="AC57" s="87"/>
      <c r="AD57" s="82"/>
      <c r="AE57" s="82"/>
      <c r="AF57" s="82"/>
      <c r="AG57" s="87"/>
      <c r="AH57" s="82"/>
      <c r="AI57" s="82"/>
      <c r="AJ57" s="82"/>
      <c r="AK57" s="87"/>
      <c r="AL57" s="82"/>
      <c r="AM57" s="82"/>
      <c r="AN57" s="82"/>
      <c r="AO57" s="87"/>
      <c r="AP57" s="82"/>
      <c r="AQ57" s="82"/>
      <c r="AR57" s="82"/>
      <c r="AS57" s="87"/>
    </row>
    <row r="58" spans="1:45" x14ac:dyDescent="0.15"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</row>
    <row r="59" spans="1:45" x14ac:dyDescent="0.15">
      <c r="U59" s="87"/>
      <c r="Z59" s="82"/>
      <c r="AA59" s="82"/>
      <c r="AB59" s="82"/>
      <c r="AC59" s="87"/>
      <c r="AD59" s="82"/>
      <c r="AE59" s="82"/>
      <c r="AF59" s="82"/>
      <c r="AG59" s="87"/>
      <c r="AH59" s="82"/>
      <c r="AI59" s="82"/>
      <c r="AJ59" s="82"/>
      <c r="AK59" s="87"/>
      <c r="AL59" s="82"/>
      <c r="AM59" s="82"/>
      <c r="AN59" s="82"/>
      <c r="AO59" s="87"/>
      <c r="AP59" s="82"/>
      <c r="AQ59" s="82"/>
      <c r="AR59" s="82"/>
      <c r="AS59" s="87"/>
    </row>
    <row r="60" spans="1:45" x14ac:dyDescent="0.15"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</row>
    <row r="61" spans="1:45" x14ac:dyDescent="0.15">
      <c r="U61" s="87"/>
    </row>
  </sheetData>
  <mergeCells count="17">
    <mergeCell ref="O4:O5"/>
    <mergeCell ref="P4:P5"/>
    <mergeCell ref="A3:B8"/>
    <mergeCell ref="F4:F5"/>
    <mergeCell ref="G4:G5"/>
    <mergeCell ref="H4:H5"/>
    <mergeCell ref="I4:I5"/>
    <mergeCell ref="J4:J5"/>
    <mergeCell ref="C5:C7"/>
    <mergeCell ref="D5:D7"/>
    <mergeCell ref="A9:A32"/>
    <mergeCell ref="A33:A56"/>
    <mergeCell ref="K4:K5"/>
    <mergeCell ref="L4:L5"/>
    <mergeCell ref="M4:M5"/>
    <mergeCell ref="N4:N5"/>
    <mergeCell ref="E5:E7"/>
  </mergeCells>
  <phoneticPr fontId="2"/>
  <printOptions horizontalCentered="1"/>
  <pageMargins left="0.51181102362204722" right="0.51181102362204722" top="0.78740157480314965" bottom="0.59055118110236227" header="0.51181102362204722" footer="7.874015748031496E-2"/>
  <pageSetup paperSize="9" scale="98" firstPageNumber="100" fitToHeight="0" orientation="portrait" useFirstPageNumber="1" r:id="rId1"/>
  <headerFooter scaleWithDoc="0" alignWithMargins="0">
    <oddFooter>&amp;C&amp;"ＭＳ 明朝,標準"&amp;10-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E4FB3-339E-47A7-9412-15F282BB83BE}">
  <dimension ref="A1:AS61"/>
  <sheetViews>
    <sheetView zoomScaleNormal="100" zoomScaleSheetLayoutView="110" workbookViewId="0"/>
  </sheetViews>
  <sheetFormatPr defaultColWidth="9" defaultRowHeight="13.5" x14ac:dyDescent="0.15"/>
  <cols>
    <col min="1" max="1" width="2.375" style="83" customWidth="1"/>
    <col min="2" max="2" width="6.625" style="86" customWidth="1"/>
    <col min="3" max="16" width="6.125" style="83" customWidth="1"/>
    <col min="17" max="17" width="9" style="81"/>
    <col min="18" max="22" width="9" style="82"/>
    <col min="23" max="26" width="9" style="81"/>
    <col min="27" max="27" width="9" style="82"/>
    <col min="28" max="30" width="9" style="81"/>
    <col min="31" max="31" width="9" style="82"/>
    <col min="32" max="34" width="9" style="81"/>
    <col min="35" max="35" width="9" style="82"/>
    <col min="36" max="38" width="9" style="81"/>
    <col min="39" max="39" width="9" style="82"/>
    <col min="40" max="42" width="9" style="81"/>
    <col min="43" max="43" width="9" style="82"/>
    <col min="44" max="16384" width="9" style="81"/>
  </cols>
  <sheetData>
    <row r="1" spans="1:45" s="167" customFormat="1" ht="23.25" customHeight="1" thickBot="1" x14ac:dyDescent="0.2">
      <c r="A1" s="169"/>
      <c r="B1" s="169"/>
      <c r="C1" s="197"/>
      <c r="D1" s="197"/>
      <c r="E1" s="196"/>
      <c r="F1" s="196"/>
      <c r="G1" s="196"/>
      <c r="H1" s="196"/>
      <c r="I1" s="83"/>
      <c r="J1" s="83"/>
      <c r="K1" s="83"/>
      <c r="L1" s="83"/>
      <c r="M1" s="83"/>
      <c r="N1" s="83"/>
      <c r="O1" s="83"/>
      <c r="P1" s="83"/>
      <c r="R1" s="82"/>
      <c r="S1" s="82"/>
      <c r="T1" s="82"/>
      <c r="U1" s="87"/>
      <c r="V1" s="82"/>
      <c r="Z1" s="82"/>
      <c r="AA1" s="82"/>
      <c r="AB1" s="82"/>
      <c r="AC1" s="87"/>
      <c r="AD1" s="82"/>
      <c r="AE1" s="82"/>
      <c r="AF1" s="82"/>
      <c r="AG1" s="87"/>
      <c r="AH1" s="82"/>
      <c r="AI1" s="82"/>
      <c r="AJ1" s="82"/>
      <c r="AK1" s="87"/>
      <c r="AL1" s="82"/>
      <c r="AM1" s="82"/>
      <c r="AN1" s="82"/>
      <c r="AO1" s="87"/>
      <c r="AP1" s="82"/>
      <c r="AQ1" s="82"/>
      <c r="AR1" s="82"/>
      <c r="AS1" s="87"/>
    </row>
    <row r="2" spans="1:45" s="167" customFormat="1" ht="13.5" customHeight="1" thickBot="1" x14ac:dyDescent="0.2">
      <c r="A2" s="83"/>
      <c r="B2" s="86"/>
      <c r="C2" s="83"/>
      <c r="D2" s="83"/>
      <c r="E2" s="168"/>
      <c r="F2" s="83"/>
      <c r="G2" s="83"/>
      <c r="H2" s="83"/>
      <c r="I2" s="83"/>
      <c r="J2" s="83"/>
      <c r="K2" s="83"/>
      <c r="L2" s="83"/>
      <c r="M2" s="83"/>
      <c r="N2" s="83"/>
      <c r="O2" s="83"/>
      <c r="P2" s="168" t="s">
        <v>95</v>
      </c>
      <c r="R2" s="82"/>
      <c r="S2" s="82"/>
      <c r="T2" s="82"/>
      <c r="U2" s="195"/>
      <c r="V2" s="82"/>
      <c r="Z2" s="82"/>
      <c r="AA2" s="82"/>
      <c r="AB2" s="113"/>
      <c r="AC2" s="82"/>
      <c r="AD2" s="82"/>
      <c r="AE2" s="82"/>
      <c r="AF2" s="113"/>
      <c r="AG2" s="82"/>
      <c r="AH2" s="82"/>
      <c r="AI2" s="82"/>
      <c r="AJ2" s="113"/>
      <c r="AK2" s="82"/>
      <c r="AL2" s="82"/>
      <c r="AM2" s="82"/>
      <c r="AN2" s="113"/>
      <c r="AO2" s="82"/>
      <c r="AP2" s="82"/>
      <c r="AQ2" s="82"/>
      <c r="AR2" s="113"/>
      <c r="AS2" s="82"/>
    </row>
    <row r="3" spans="1:45" s="137" customFormat="1" ht="12" customHeight="1" x14ac:dyDescent="0.15">
      <c r="A3" s="166" t="s">
        <v>126</v>
      </c>
      <c r="B3" s="165"/>
      <c r="C3" s="194"/>
      <c r="D3" s="194"/>
      <c r="E3" s="194"/>
      <c r="F3" s="194"/>
      <c r="G3" s="194"/>
      <c r="H3" s="194"/>
      <c r="I3" s="194"/>
      <c r="J3" s="163" t="s">
        <v>66</v>
      </c>
      <c r="K3" s="163" t="s">
        <v>44</v>
      </c>
      <c r="L3" s="163" t="s">
        <v>65</v>
      </c>
      <c r="M3" s="162" t="s">
        <v>43</v>
      </c>
      <c r="N3" s="161"/>
      <c r="O3" s="161"/>
      <c r="P3" s="193" t="s">
        <v>62</v>
      </c>
      <c r="R3" s="82"/>
      <c r="S3" s="82"/>
      <c r="T3" s="82"/>
      <c r="U3" s="87"/>
      <c r="V3" s="82"/>
      <c r="Z3" s="82"/>
      <c r="AA3" s="82"/>
      <c r="AB3" s="82"/>
      <c r="AC3" s="87"/>
      <c r="AD3" s="82"/>
      <c r="AE3" s="82"/>
      <c r="AF3" s="82"/>
      <c r="AG3" s="87"/>
      <c r="AH3" s="82"/>
      <c r="AI3" s="82"/>
      <c r="AJ3" s="82"/>
      <c r="AK3" s="87"/>
      <c r="AL3" s="82"/>
      <c r="AM3" s="82"/>
      <c r="AN3" s="82"/>
      <c r="AO3" s="87"/>
      <c r="AP3" s="82"/>
      <c r="AQ3" s="82"/>
      <c r="AR3" s="82"/>
      <c r="AS3" s="87"/>
    </row>
    <row r="4" spans="1:45" s="137" customFormat="1" ht="6" customHeight="1" x14ac:dyDescent="0.15">
      <c r="A4" s="151"/>
      <c r="B4" s="150"/>
      <c r="C4" s="158" t="s">
        <v>49</v>
      </c>
      <c r="D4" s="158" t="s">
        <v>71</v>
      </c>
      <c r="E4" s="192" t="s">
        <v>21</v>
      </c>
      <c r="F4" s="192" t="s">
        <v>69</v>
      </c>
      <c r="G4" s="192" t="s">
        <v>22</v>
      </c>
      <c r="H4" s="158" t="s">
        <v>68</v>
      </c>
      <c r="I4" s="192" t="s">
        <v>46</v>
      </c>
      <c r="J4" s="140"/>
      <c r="K4" s="140"/>
      <c r="L4" s="140"/>
      <c r="M4" s="140"/>
      <c r="N4" s="158" t="s">
        <v>78</v>
      </c>
      <c r="O4" s="158" t="s">
        <v>77</v>
      </c>
      <c r="P4" s="138"/>
      <c r="R4" s="82"/>
      <c r="S4" s="113"/>
      <c r="T4" s="113"/>
      <c r="U4" s="113"/>
      <c r="V4" s="82"/>
      <c r="Z4" s="82"/>
      <c r="AA4" s="113"/>
      <c r="AB4" s="113"/>
      <c r="AC4" s="82"/>
      <c r="AD4" s="82"/>
      <c r="AE4" s="113"/>
      <c r="AF4" s="113"/>
      <c r="AG4" s="82"/>
      <c r="AH4" s="82"/>
      <c r="AI4" s="113"/>
      <c r="AJ4" s="113"/>
      <c r="AK4" s="82"/>
      <c r="AL4" s="82"/>
      <c r="AM4" s="113"/>
      <c r="AN4" s="113"/>
      <c r="AO4" s="82"/>
      <c r="AP4" s="82"/>
      <c r="AQ4" s="113"/>
      <c r="AR4" s="113"/>
      <c r="AS4" s="82"/>
    </row>
    <row r="5" spans="1:45" s="137" customFormat="1" ht="6" customHeight="1" x14ac:dyDescent="0.15">
      <c r="A5" s="151"/>
      <c r="B5" s="150"/>
      <c r="C5" s="156"/>
      <c r="D5" s="156"/>
      <c r="E5" s="191"/>
      <c r="F5" s="191"/>
      <c r="G5" s="191"/>
      <c r="H5" s="156"/>
      <c r="I5" s="191"/>
      <c r="J5" s="148" t="s">
        <v>139</v>
      </c>
      <c r="K5" s="148" t="s">
        <v>138</v>
      </c>
      <c r="L5" s="148" t="s">
        <v>137</v>
      </c>
      <c r="M5" s="148" t="s">
        <v>136</v>
      </c>
      <c r="N5" s="156"/>
      <c r="O5" s="156"/>
      <c r="P5" s="186" t="s">
        <v>135</v>
      </c>
      <c r="R5" s="82"/>
      <c r="S5" s="82"/>
      <c r="T5" s="82"/>
      <c r="U5" s="87"/>
      <c r="V5" s="82"/>
      <c r="Z5" s="82"/>
      <c r="AA5" s="82"/>
      <c r="AB5" s="82"/>
      <c r="AC5" s="87"/>
      <c r="AD5" s="82"/>
      <c r="AE5" s="82"/>
      <c r="AF5" s="82"/>
      <c r="AG5" s="87"/>
      <c r="AH5" s="82"/>
      <c r="AI5" s="82"/>
      <c r="AJ5" s="82"/>
      <c r="AK5" s="87"/>
      <c r="AL5" s="82"/>
      <c r="AM5" s="82"/>
      <c r="AN5" s="82"/>
      <c r="AO5" s="87"/>
      <c r="AP5" s="82"/>
      <c r="AQ5" s="82"/>
      <c r="AR5" s="82"/>
      <c r="AS5" s="87"/>
    </row>
    <row r="6" spans="1:45" s="137" customFormat="1" ht="7.5" customHeight="1" x14ac:dyDescent="0.15">
      <c r="A6" s="151"/>
      <c r="B6" s="150"/>
      <c r="C6" s="190"/>
      <c r="D6" s="189"/>
      <c r="E6" s="153"/>
      <c r="F6" s="139"/>
      <c r="G6" s="140"/>
      <c r="H6" s="189"/>
      <c r="I6" s="153"/>
      <c r="J6" s="148"/>
      <c r="K6" s="148"/>
      <c r="L6" s="148"/>
      <c r="M6" s="148"/>
      <c r="N6" s="141"/>
      <c r="O6" s="140"/>
      <c r="P6" s="186"/>
      <c r="R6" s="82"/>
      <c r="S6" s="82"/>
      <c r="T6" s="82"/>
      <c r="U6" s="82"/>
      <c r="V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</row>
    <row r="7" spans="1:45" s="137" customFormat="1" ht="82.5" customHeight="1" x14ac:dyDescent="0.15">
      <c r="A7" s="151"/>
      <c r="B7" s="150"/>
      <c r="C7" s="188" t="s">
        <v>134</v>
      </c>
      <c r="D7" s="146" t="s">
        <v>5</v>
      </c>
      <c r="E7" s="145" t="s">
        <v>133</v>
      </c>
      <c r="F7" s="145" t="s">
        <v>132</v>
      </c>
      <c r="G7" s="146" t="s">
        <v>131</v>
      </c>
      <c r="H7" s="146" t="s">
        <v>130</v>
      </c>
      <c r="I7" s="145" t="s">
        <v>9</v>
      </c>
      <c r="J7" s="148"/>
      <c r="K7" s="148"/>
      <c r="L7" s="148"/>
      <c r="M7" s="148"/>
      <c r="N7" s="187" t="s">
        <v>129</v>
      </c>
      <c r="O7" s="146" t="s">
        <v>128</v>
      </c>
      <c r="P7" s="186"/>
      <c r="R7" s="82"/>
      <c r="S7" s="82"/>
      <c r="T7" s="82"/>
      <c r="U7" s="87"/>
      <c r="V7" s="82"/>
      <c r="Z7" s="82"/>
      <c r="AA7" s="82"/>
      <c r="AB7" s="82"/>
      <c r="AC7" s="87"/>
      <c r="AD7" s="82"/>
      <c r="AE7" s="82"/>
      <c r="AF7" s="82"/>
      <c r="AG7" s="87"/>
      <c r="AH7" s="82"/>
      <c r="AI7" s="82"/>
      <c r="AJ7" s="82"/>
      <c r="AK7" s="87"/>
      <c r="AL7" s="82"/>
      <c r="AM7" s="82"/>
      <c r="AN7" s="82"/>
      <c r="AO7" s="87"/>
      <c r="AP7" s="82"/>
      <c r="AQ7" s="82"/>
      <c r="AR7" s="82"/>
      <c r="AS7" s="87"/>
    </row>
    <row r="8" spans="1:45" s="137" customFormat="1" ht="6" customHeight="1" x14ac:dyDescent="0.15">
      <c r="A8" s="143"/>
      <c r="B8" s="142"/>
      <c r="C8" s="185"/>
      <c r="D8" s="140"/>
      <c r="E8" s="139"/>
      <c r="F8" s="139"/>
      <c r="G8" s="140"/>
      <c r="H8" s="140"/>
      <c r="I8" s="139"/>
      <c r="J8" s="140"/>
      <c r="K8" s="140"/>
      <c r="L8" s="140"/>
      <c r="M8" s="140"/>
      <c r="N8" s="141"/>
      <c r="O8" s="140"/>
      <c r="P8" s="138"/>
      <c r="R8" s="82"/>
      <c r="S8" s="82"/>
      <c r="T8" s="82"/>
      <c r="U8" s="82"/>
      <c r="V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</row>
    <row r="9" spans="1:45" ht="13.5" customHeight="1" x14ac:dyDescent="0.15">
      <c r="A9" s="122" t="s">
        <v>115</v>
      </c>
      <c r="B9" s="121"/>
      <c r="C9" s="180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8"/>
      <c r="P9" s="177"/>
      <c r="U9" s="87"/>
      <c r="Z9" s="82"/>
      <c r="AB9" s="82"/>
      <c r="AC9" s="87"/>
      <c r="AD9" s="82"/>
      <c r="AF9" s="82"/>
      <c r="AG9" s="87"/>
      <c r="AH9" s="82"/>
      <c r="AJ9" s="82"/>
      <c r="AK9" s="87"/>
      <c r="AL9" s="82"/>
      <c r="AN9" s="82"/>
      <c r="AO9" s="87"/>
      <c r="AP9" s="82"/>
      <c r="AR9" s="82"/>
      <c r="AS9" s="87"/>
    </row>
    <row r="10" spans="1:45" ht="13.5" customHeight="1" x14ac:dyDescent="0.15">
      <c r="A10" s="101"/>
      <c r="B10" s="116">
        <v>43465</v>
      </c>
      <c r="C10" s="106">
        <v>0.78</v>
      </c>
      <c r="D10" s="104">
        <v>0.8</v>
      </c>
      <c r="E10" s="104">
        <v>1.1399999999999999</v>
      </c>
      <c r="F10" s="104">
        <v>1.18</v>
      </c>
      <c r="G10" s="105">
        <v>0.49</v>
      </c>
      <c r="H10" s="104">
        <v>0.54</v>
      </c>
      <c r="I10" s="104">
        <v>1.1399999999999999</v>
      </c>
      <c r="J10" s="104">
        <v>1.42</v>
      </c>
      <c r="K10" s="104">
        <v>1.3</v>
      </c>
      <c r="L10" s="105">
        <v>1.39</v>
      </c>
      <c r="M10" s="104">
        <v>2.4900000000000002</v>
      </c>
      <c r="N10" s="104">
        <v>1.61</v>
      </c>
      <c r="O10" s="103">
        <v>2.96</v>
      </c>
      <c r="P10" s="102">
        <v>1.48</v>
      </c>
      <c r="Z10" s="82"/>
      <c r="AB10" s="82"/>
      <c r="AC10" s="82"/>
      <c r="AD10" s="82"/>
      <c r="AF10" s="82"/>
      <c r="AG10" s="82"/>
      <c r="AH10" s="82"/>
      <c r="AJ10" s="82"/>
      <c r="AK10" s="82"/>
      <c r="AL10" s="82"/>
      <c r="AN10" s="82"/>
      <c r="AO10" s="82"/>
      <c r="AP10" s="82"/>
      <c r="AR10" s="82"/>
      <c r="AS10" s="82"/>
    </row>
    <row r="11" spans="1:45" ht="13.5" customHeight="1" x14ac:dyDescent="0.15">
      <c r="A11" s="101"/>
      <c r="B11" s="176">
        <v>43830</v>
      </c>
      <c r="C11" s="106">
        <v>0.93</v>
      </c>
      <c r="D11" s="104">
        <v>0.79</v>
      </c>
      <c r="E11" s="104">
        <v>0.88</v>
      </c>
      <c r="F11" s="104">
        <v>1.04</v>
      </c>
      <c r="G11" s="105">
        <v>0.88</v>
      </c>
      <c r="H11" s="104">
        <v>0.66</v>
      </c>
      <c r="I11" s="104">
        <v>0.95</v>
      </c>
      <c r="J11" s="104">
        <v>2.09</v>
      </c>
      <c r="K11" s="104">
        <v>1.1000000000000001</v>
      </c>
      <c r="L11" s="105">
        <v>1.21</v>
      </c>
      <c r="M11" s="104">
        <v>1.83</v>
      </c>
      <c r="N11" s="104">
        <v>1.36</v>
      </c>
      <c r="O11" s="103">
        <v>2.0699999999999998</v>
      </c>
      <c r="P11" s="102">
        <v>1.66</v>
      </c>
      <c r="U11" s="87"/>
      <c r="Z11" s="82"/>
      <c r="AB11" s="82"/>
      <c r="AC11" s="87"/>
      <c r="AD11" s="82"/>
      <c r="AF11" s="82"/>
      <c r="AG11" s="87"/>
      <c r="AH11" s="82"/>
      <c r="AJ11" s="82"/>
      <c r="AK11" s="87"/>
      <c r="AL11" s="82"/>
      <c r="AN11" s="82"/>
      <c r="AO11" s="87"/>
      <c r="AP11" s="82"/>
      <c r="AR11" s="82"/>
      <c r="AS11" s="87"/>
    </row>
    <row r="12" spans="1:45" ht="13.5" customHeight="1" x14ac:dyDescent="0.15">
      <c r="A12" s="101"/>
      <c r="B12" s="112">
        <v>44196</v>
      </c>
      <c r="C12" s="106">
        <v>1.05</v>
      </c>
      <c r="D12" s="104">
        <v>0.36</v>
      </c>
      <c r="E12" s="104">
        <v>0.69</v>
      </c>
      <c r="F12" s="104">
        <v>0.63</v>
      </c>
      <c r="G12" s="105">
        <v>0.61</v>
      </c>
      <c r="H12" s="104">
        <v>0.66</v>
      </c>
      <c r="I12" s="104">
        <v>0.87</v>
      </c>
      <c r="J12" s="104">
        <v>2.82</v>
      </c>
      <c r="K12" s="104">
        <v>1.08</v>
      </c>
      <c r="L12" s="105">
        <v>1.51</v>
      </c>
      <c r="M12" s="104">
        <v>2.2000000000000002</v>
      </c>
      <c r="N12" s="104">
        <v>1.99</v>
      </c>
      <c r="O12" s="103">
        <v>2.3199999999999998</v>
      </c>
      <c r="P12" s="102">
        <v>1.68</v>
      </c>
      <c r="Z12" s="82"/>
      <c r="AB12" s="82"/>
      <c r="AC12" s="82"/>
      <c r="AD12" s="82"/>
      <c r="AF12" s="82"/>
      <c r="AG12" s="82"/>
      <c r="AH12" s="82"/>
      <c r="AJ12" s="82"/>
      <c r="AK12" s="82"/>
      <c r="AL12" s="82"/>
      <c r="AN12" s="82"/>
      <c r="AO12" s="82"/>
      <c r="AP12" s="82"/>
      <c r="AR12" s="82"/>
      <c r="AS12" s="82"/>
    </row>
    <row r="13" spans="1:45" ht="13.5" customHeight="1" x14ac:dyDescent="0.15">
      <c r="A13" s="101"/>
      <c r="B13" s="112">
        <v>44561</v>
      </c>
      <c r="C13" s="106">
        <v>0.84</v>
      </c>
      <c r="D13" s="104">
        <v>1.06</v>
      </c>
      <c r="E13" s="104">
        <v>0.48</v>
      </c>
      <c r="F13" s="104">
        <v>0.55000000000000004</v>
      </c>
      <c r="G13" s="105">
        <v>0.55000000000000004</v>
      </c>
      <c r="H13" s="104">
        <v>0.73</v>
      </c>
      <c r="I13" s="104">
        <v>6.9</v>
      </c>
      <c r="J13" s="104">
        <v>2.4</v>
      </c>
      <c r="K13" s="104">
        <v>0.93</v>
      </c>
      <c r="L13" s="105">
        <v>1.27</v>
      </c>
      <c r="M13" s="104">
        <v>1.66</v>
      </c>
      <c r="N13" s="104">
        <v>1.08</v>
      </c>
      <c r="O13" s="103">
        <v>2</v>
      </c>
      <c r="P13" s="102">
        <v>1.22</v>
      </c>
      <c r="U13" s="87"/>
      <c r="Z13" s="82"/>
      <c r="AB13" s="82"/>
      <c r="AC13" s="87"/>
      <c r="AD13" s="82"/>
      <c r="AF13" s="82"/>
      <c r="AG13" s="87"/>
      <c r="AH13" s="82"/>
      <c r="AJ13" s="82"/>
      <c r="AK13" s="87"/>
      <c r="AL13" s="82"/>
      <c r="AN13" s="82"/>
      <c r="AO13" s="87"/>
      <c r="AP13" s="82"/>
      <c r="AR13" s="82"/>
      <c r="AS13" s="87"/>
    </row>
    <row r="14" spans="1:45" ht="13.5" customHeight="1" x14ac:dyDescent="0.15">
      <c r="A14" s="101"/>
      <c r="B14" s="112">
        <v>44926</v>
      </c>
      <c r="C14" s="106">
        <v>1.18</v>
      </c>
      <c r="D14" s="104">
        <v>0.75</v>
      </c>
      <c r="E14" s="104">
        <v>0.74</v>
      </c>
      <c r="F14" s="104">
        <v>0.91</v>
      </c>
      <c r="G14" s="104">
        <v>2</v>
      </c>
      <c r="H14" s="104">
        <v>0.96</v>
      </c>
      <c r="I14" s="104">
        <v>2.0299999999999998</v>
      </c>
      <c r="J14" s="104">
        <v>3.19</v>
      </c>
      <c r="K14" s="104">
        <v>1.53</v>
      </c>
      <c r="L14" s="104">
        <v>0.86</v>
      </c>
      <c r="M14" s="104">
        <v>1.5</v>
      </c>
      <c r="N14" s="104">
        <v>1.07</v>
      </c>
      <c r="O14" s="104">
        <v>1.74</v>
      </c>
      <c r="P14" s="102">
        <v>1.25</v>
      </c>
      <c r="Z14" s="82"/>
      <c r="AB14" s="82"/>
      <c r="AC14" s="82"/>
      <c r="AD14" s="82"/>
      <c r="AF14" s="82"/>
      <c r="AG14" s="82"/>
      <c r="AH14" s="82"/>
      <c r="AJ14" s="82"/>
      <c r="AK14" s="82"/>
      <c r="AL14" s="82"/>
      <c r="AN14" s="82"/>
      <c r="AO14" s="82"/>
      <c r="AP14" s="82"/>
      <c r="AR14" s="82"/>
      <c r="AS14" s="82"/>
    </row>
    <row r="15" spans="1:45" ht="13.5" customHeight="1" x14ac:dyDescent="0.15">
      <c r="A15" s="101"/>
      <c r="B15" s="112"/>
      <c r="C15" s="106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3"/>
      <c r="P15" s="102"/>
      <c r="U15" s="87"/>
      <c r="Z15" s="82"/>
      <c r="AB15" s="82"/>
      <c r="AC15" s="87"/>
      <c r="AD15" s="82"/>
      <c r="AF15" s="82"/>
      <c r="AG15" s="87"/>
      <c r="AH15" s="82"/>
      <c r="AJ15" s="82"/>
      <c r="AK15" s="87"/>
      <c r="AL15" s="82"/>
      <c r="AN15" s="82"/>
      <c r="AO15" s="87"/>
      <c r="AP15" s="82"/>
      <c r="AR15" s="82"/>
      <c r="AS15" s="87"/>
    </row>
    <row r="16" spans="1:45" ht="13.5" customHeight="1" x14ac:dyDescent="0.15">
      <c r="A16" s="101"/>
      <c r="B16" s="112">
        <v>45291</v>
      </c>
      <c r="C16" s="106">
        <v>0.94</v>
      </c>
      <c r="D16" s="104">
        <v>0.91</v>
      </c>
      <c r="E16" s="104">
        <v>0.75</v>
      </c>
      <c r="F16" s="104">
        <v>0.88</v>
      </c>
      <c r="G16" s="104">
        <v>1.08</v>
      </c>
      <c r="H16" s="104">
        <v>2.4900000000000002</v>
      </c>
      <c r="I16" s="104">
        <v>1.56</v>
      </c>
      <c r="J16" s="104">
        <v>2.0299999999999998</v>
      </c>
      <c r="K16" s="104">
        <v>1.43</v>
      </c>
      <c r="L16" s="104">
        <v>1.4</v>
      </c>
      <c r="M16" s="104">
        <v>1.62</v>
      </c>
      <c r="N16" s="104">
        <v>1.03</v>
      </c>
      <c r="O16" s="104">
        <v>1.95</v>
      </c>
      <c r="P16" s="102">
        <v>1.52</v>
      </c>
      <c r="Z16" s="82"/>
      <c r="AB16" s="82"/>
      <c r="AC16" s="82"/>
      <c r="AD16" s="82"/>
      <c r="AF16" s="82"/>
      <c r="AG16" s="82"/>
      <c r="AH16" s="82"/>
      <c r="AJ16" s="82"/>
      <c r="AK16" s="82"/>
      <c r="AL16" s="82"/>
      <c r="AN16" s="82"/>
      <c r="AO16" s="82"/>
      <c r="AP16" s="82"/>
      <c r="AR16" s="82"/>
      <c r="AS16" s="82"/>
    </row>
    <row r="17" spans="1:45" ht="13.5" customHeight="1" x14ac:dyDescent="0.15">
      <c r="A17" s="101"/>
      <c r="B17" s="100"/>
      <c r="C17" s="106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3"/>
      <c r="P17" s="102"/>
      <c r="U17" s="87"/>
      <c r="Z17" s="82"/>
      <c r="AB17" s="82"/>
      <c r="AC17" s="87"/>
      <c r="AD17" s="82"/>
      <c r="AF17" s="82"/>
      <c r="AG17" s="87"/>
      <c r="AH17" s="82"/>
      <c r="AJ17" s="82"/>
      <c r="AK17" s="87"/>
      <c r="AL17" s="82"/>
      <c r="AN17" s="82"/>
      <c r="AO17" s="87"/>
      <c r="AP17" s="82"/>
      <c r="AR17" s="82"/>
      <c r="AS17" s="87"/>
    </row>
    <row r="18" spans="1:45" ht="13.5" customHeight="1" x14ac:dyDescent="0.15">
      <c r="A18" s="101"/>
      <c r="B18" s="107" t="s">
        <v>97</v>
      </c>
      <c r="C18" s="106">
        <v>0.87</v>
      </c>
      <c r="D18" s="104">
        <v>1.62</v>
      </c>
      <c r="E18" s="104">
        <v>0.8</v>
      </c>
      <c r="F18" s="104">
        <v>1.52</v>
      </c>
      <c r="G18" s="105">
        <v>0.76</v>
      </c>
      <c r="H18" s="104">
        <v>0.56999999999999995</v>
      </c>
      <c r="I18" s="104">
        <v>1.62</v>
      </c>
      <c r="J18" s="104">
        <v>0.65</v>
      </c>
      <c r="K18" s="104">
        <v>2.37</v>
      </c>
      <c r="L18" s="104">
        <v>1.39</v>
      </c>
      <c r="M18" s="104">
        <v>1.0900000000000001</v>
      </c>
      <c r="N18" s="104">
        <v>0.72</v>
      </c>
      <c r="O18" s="103">
        <v>1.29</v>
      </c>
      <c r="P18" s="102">
        <v>0.54</v>
      </c>
      <c r="Z18" s="82"/>
      <c r="AB18" s="82"/>
      <c r="AC18" s="82"/>
      <c r="AD18" s="82"/>
      <c r="AF18" s="82"/>
      <c r="AG18" s="82"/>
      <c r="AH18" s="82"/>
      <c r="AJ18" s="82"/>
      <c r="AK18" s="82"/>
      <c r="AL18" s="82"/>
      <c r="AN18" s="82"/>
      <c r="AO18" s="82"/>
      <c r="AP18" s="82"/>
      <c r="AR18" s="82"/>
      <c r="AS18" s="82"/>
    </row>
    <row r="19" spans="1:45" ht="13.5" customHeight="1" x14ac:dyDescent="0.15">
      <c r="A19" s="101"/>
      <c r="B19" s="107" t="s">
        <v>98</v>
      </c>
      <c r="C19" s="106">
        <v>0.56000000000000005</v>
      </c>
      <c r="D19" s="104">
        <v>0.56000000000000005</v>
      </c>
      <c r="E19" s="104">
        <v>0.2</v>
      </c>
      <c r="F19" s="104">
        <v>1.0900000000000001</v>
      </c>
      <c r="G19" s="105">
        <v>0.27</v>
      </c>
      <c r="H19" s="104">
        <v>0.13</v>
      </c>
      <c r="I19" s="104">
        <v>0.72</v>
      </c>
      <c r="J19" s="104">
        <v>0.4</v>
      </c>
      <c r="K19" s="104">
        <v>0.19</v>
      </c>
      <c r="L19" s="104">
        <v>1.51</v>
      </c>
      <c r="M19" s="104">
        <v>1.63</v>
      </c>
      <c r="N19" s="104">
        <v>0.53</v>
      </c>
      <c r="O19" s="103">
        <v>2.23</v>
      </c>
      <c r="P19" s="102">
        <v>0.02</v>
      </c>
      <c r="U19" s="87"/>
      <c r="Z19" s="82"/>
      <c r="AB19" s="82"/>
      <c r="AC19" s="87"/>
      <c r="AD19" s="82"/>
      <c r="AF19" s="82"/>
      <c r="AG19" s="87"/>
      <c r="AH19" s="82"/>
      <c r="AJ19" s="82"/>
      <c r="AK19" s="87"/>
      <c r="AL19" s="82"/>
      <c r="AN19" s="82"/>
      <c r="AO19" s="87"/>
      <c r="AP19" s="82"/>
      <c r="AR19" s="82"/>
      <c r="AS19" s="87"/>
    </row>
    <row r="20" spans="1:45" ht="13.5" customHeight="1" x14ac:dyDescent="0.15">
      <c r="A20" s="101"/>
      <c r="B20" s="107" t="s">
        <v>99</v>
      </c>
      <c r="C20" s="106">
        <v>0.49</v>
      </c>
      <c r="D20" s="104">
        <v>0.34</v>
      </c>
      <c r="E20" s="104">
        <v>0.94</v>
      </c>
      <c r="F20" s="104">
        <v>0.02</v>
      </c>
      <c r="G20" s="105">
        <v>0.46</v>
      </c>
      <c r="H20" s="104">
        <v>1.68</v>
      </c>
      <c r="I20" s="104">
        <v>0.93</v>
      </c>
      <c r="J20" s="104">
        <v>0.45</v>
      </c>
      <c r="K20" s="104">
        <v>0.27</v>
      </c>
      <c r="L20" s="104">
        <v>0.39</v>
      </c>
      <c r="M20" s="104">
        <v>1.27</v>
      </c>
      <c r="N20" s="104">
        <v>1.08</v>
      </c>
      <c r="O20" s="103">
        <v>1.37</v>
      </c>
      <c r="P20" s="102">
        <v>0.51</v>
      </c>
      <c r="Z20" s="82"/>
      <c r="AB20" s="82"/>
      <c r="AC20" s="82"/>
      <c r="AD20" s="82"/>
      <c r="AF20" s="82"/>
      <c r="AG20" s="82"/>
      <c r="AH20" s="82"/>
      <c r="AJ20" s="82"/>
      <c r="AK20" s="82"/>
      <c r="AL20" s="82"/>
      <c r="AN20" s="82"/>
      <c r="AO20" s="82"/>
      <c r="AP20" s="82"/>
      <c r="AR20" s="82"/>
      <c r="AS20" s="82"/>
    </row>
    <row r="21" spans="1:45" ht="13.5" customHeight="1" x14ac:dyDescent="0.15">
      <c r="A21" s="101"/>
      <c r="B21" s="107" t="s">
        <v>100</v>
      </c>
      <c r="C21" s="106">
        <v>4.04</v>
      </c>
      <c r="D21" s="104">
        <v>2.87</v>
      </c>
      <c r="E21" s="104">
        <v>3.1</v>
      </c>
      <c r="F21" s="104">
        <v>1.96</v>
      </c>
      <c r="G21" s="105">
        <v>2.64</v>
      </c>
      <c r="H21" s="104">
        <v>3.59</v>
      </c>
      <c r="I21" s="104">
        <v>6.89</v>
      </c>
      <c r="J21" s="104">
        <v>4.72</v>
      </c>
      <c r="K21" s="104">
        <v>5.12</v>
      </c>
      <c r="L21" s="104">
        <v>2.3199999999999998</v>
      </c>
      <c r="M21" s="104">
        <v>2.8</v>
      </c>
      <c r="N21" s="104">
        <v>2.99</v>
      </c>
      <c r="O21" s="103">
        <v>2.69</v>
      </c>
      <c r="P21" s="102">
        <v>9.86</v>
      </c>
      <c r="U21" s="87"/>
      <c r="Z21" s="82"/>
      <c r="AB21" s="82"/>
      <c r="AC21" s="87"/>
      <c r="AD21" s="82"/>
      <c r="AF21" s="82"/>
      <c r="AG21" s="87"/>
      <c r="AH21" s="82"/>
      <c r="AJ21" s="82"/>
      <c r="AK21" s="87"/>
      <c r="AL21" s="82"/>
      <c r="AN21" s="82"/>
      <c r="AO21" s="87"/>
      <c r="AP21" s="82"/>
      <c r="AR21" s="82"/>
      <c r="AS21" s="87"/>
    </row>
    <row r="22" spans="1:45" ht="13.5" customHeight="1" x14ac:dyDescent="0.15">
      <c r="A22" s="101"/>
      <c r="B22" s="107" t="s">
        <v>101</v>
      </c>
      <c r="C22" s="106">
        <v>0.57999999999999996</v>
      </c>
      <c r="D22" s="104">
        <v>1.1200000000000001</v>
      </c>
      <c r="E22" s="104">
        <v>0.14000000000000001</v>
      </c>
      <c r="F22" s="104">
        <v>0.65</v>
      </c>
      <c r="G22" s="105">
        <v>1.28</v>
      </c>
      <c r="H22" s="104">
        <v>0</v>
      </c>
      <c r="I22" s="104">
        <v>0.73</v>
      </c>
      <c r="J22" s="104">
        <v>1.51</v>
      </c>
      <c r="K22" s="104">
        <v>1.02</v>
      </c>
      <c r="L22" s="104">
        <v>1.58</v>
      </c>
      <c r="M22" s="104">
        <v>1.1499999999999999</v>
      </c>
      <c r="N22" s="104">
        <v>0.86</v>
      </c>
      <c r="O22" s="103">
        <v>1.32</v>
      </c>
      <c r="P22" s="102">
        <v>0.95</v>
      </c>
      <c r="Z22" s="82"/>
      <c r="AB22" s="82"/>
      <c r="AC22" s="82"/>
      <c r="AD22" s="82"/>
      <c r="AF22" s="82"/>
      <c r="AG22" s="82"/>
      <c r="AH22" s="82"/>
      <c r="AJ22" s="82"/>
      <c r="AK22" s="82"/>
      <c r="AL22" s="82"/>
      <c r="AN22" s="82"/>
      <c r="AO22" s="82"/>
      <c r="AP22" s="82"/>
      <c r="AR22" s="82"/>
      <c r="AS22" s="82"/>
    </row>
    <row r="23" spans="1:45" ht="13.5" customHeight="1" x14ac:dyDescent="0.15">
      <c r="A23" s="101"/>
      <c r="B23" s="107" t="s">
        <v>102</v>
      </c>
      <c r="C23" s="106">
        <v>1.2</v>
      </c>
      <c r="D23" s="104">
        <v>0.86</v>
      </c>
      <c r="E23" s="104">
        <v>0.68</v>
      </c>
      <c r="F23" s="104">
        <v>0.18</v>
      </c>
      <c r="G23" s="105">
        <v>1.45</v>
      </c>
      <c r="H23" s="104">
        <v>5.08</v>
      </c>
      <c r="I23" s="104">
        <v>1.49</v>
      </c>
      <c r="J23" s="104">
        <v>0.71</v>
      </c>
      <c r="K23" s="104">
        <v>3.75</v>
      </c>
      <c r="L23" s="104">
        <v>1.77</v>
      </c>
      <c r="M23" s="104">
        <v>2.06</v>
      </c>
      <c r="N23" s="104">
        <v>1.77</v>
      </c>
      <c r="O23" s="103">
        <v>2.2200000000000002</v>
      </c>
      <c r="P23" s="102">
        <v>0.47</v>
      </c>
      <c r="U23" s="87"/>
      <c r="Z23" s="82"/>
      <c r="AB23" s="82"/>
      <c r="AC23" s="87"/>
      <c r="AD23" s="82"/>
      <c r="AF23" s="82"/>
      <c r="AG23" s="87"/>
      <c r="AH23" s="82"/>
      <c r="AJ23" s="82"/>
      <c r="AK23" s="87"/>
      <c r="AL23" s="82"/>
      <c r="AN23" s="82"/>
      <c r="AO23" s="87"/>
      <c r="AP23" s="82"/>
      <c r="AR23" s="82"/>
      <c r="AS23" s="87"/>
    </row>
    <row r="24" spans="1:45" ht="13.5" customHeight="1" x14ac:dyDescent="0.15">
      <c r="A24" s="101"/>
      <c r="B24" s="107"/>
      <c r="C24" s="111"/>
      <c r="D24" s="110"/>
      <c r="E24" s="110"/>
      <c r="F24" s="110"/>
      <c r="G24" s="110"/>
      <c r="H24" s="110"/>
      <c r="I24" s="110"/>
      <c r="J24" s="109"/>
      <c r="K24" s="109"/>
      <c r="L24" s="109"/>
      <c r="M24" s="109"/>
      <c r="N24" s="109"/>
      <c r="O24" s="109"/>
      <c r="P24" s="108"/>
      <c r="Z24" s="82"/>
      <c r="AB24" s="82"/>
      <c r="AC24" s="82"/>
      <c r="AD24" s="82"/>
      <c r="AF24" s="82"/>
      <c r="AG24" s="82"/>
      <c r="AH24" s="82"/>
      <c r="AJ24" s="82"/>
      <c r="AK24" s="82"/>
      <c r="AL24" s="82"/>
      <c r="AN24" s="82"/>
      <c r="AO24" s="82"/>
      <c r="AP24" s="82"/>
      <c r="AR24" s="82"/>
      <c r="AS24" s="82"/>
    </row>
    <row r="25" spans="1:45" ht="13.5" customHeight="1" x14ac:dyDescent="0.15">
      <c r="A25" s="101"/>
      <c r="B25" s="107" t="s">
        <v>103</v>
      </c>
      <c r="C25" s="106">
        <v>0.46</v>
      </c>
      <c r="D25" s="104">
        <v>0.46</v>
      </c>
      <c r="E25" s="104">
        <v>0.95</v>
      </c>
      <c r="F25" s="104">
        <v>0.67</v>
      </c>
      <c r="G25" s="104">
        <v>1.17</v>
      </c>
      <c r="H25" s="104">
        <v>0.75</v>
      </c>
      <c r="I25" s="104">
        <v>0.38</v>
      </c>
      <c r="J25" s="104">
        <v>11.54</v>
      </c>
      <c r="K25" s="104">
        <v>1.62</v>
      </c>
      <c r="L25" s="104">
        <v>0.56999999999999995</v>
      </c>
      <c r="M25" s="104">
        <v>1.73</v>
      </c>
      <c r="N25" s="104">
        <v>1.08</v>
      </c>
      <c r="O25" s="103">
        <v>2.11</v>
      </c>
      <c r="P25" s="102">
        <v>2.78</v>
      </c>
      <c r="U25" s="87"/>
      <c r="Z25" s="82"/>
      <c r="AB25" s="82"/>
      <c r="AC25" s="87"/>
      <c r="AD25" s="82"/>
      <c r="AF25" s="82"/>
      <c r="AG25" s="87"/>
      <c r="AH25" s="82"/>
      <c r="AJ25" s="82"/>
      <c r="AK25" s="87"/>
      <c r="AL25" s="82"/>
      <c r="AN25" s="82"/>
      <c r="AO25" s="87"/>
      <c r="AP25" s="82"/>
      <c r="AR25" s="82"/>
      <c r="AS25" s="87"/>
    </row>
    <row r="26" spans="1:45" ht="13.5" customHeight="1" x14ac:dyDescent="0.15">
      <c r="A26" s="101"/>
      <c r="B26" s="107" t="s">
        <v>104</v>
      </c>
      <c r="C26" s="106">
        <v>0.48</v>
      </c>
      <c r="D26" s="104">
        <v>0.26</v>
      </c>
      <c r="E26" s="104">
        <v>0.63</v>
      </c>
      <c r="F26" s="104">
        <v>0.23</v>
      </c>
      <c r="G26" s="105">
        <v>0.35</v>
      </c>
      <c r="H26" s="104">
        <v>0.56999999999999995</v>
      </c>
      <c r="I26" s="104">
        <v>2.37</v>
      </c>
      <c r="J26" s="104">
        <v>0.76</v>
      </c>
      <c r="K26" s="104">
        <v>0.27</v>
      </c>
      <c r="L26" s="104">
        <v>1.04</v>
      </c>
      <c r="M26" s="104">
        <v>2.06</v>
      </c>
      <c r="N26" s="104">
        <v>0.34</v>
      </c>
      <c r="O26" s="103">
        <v>3.05</v>
      </c>
      <c r="P26" s="102">
        <v>0.49</v>
      </c>
      <c r="Z26" s="82"/>
      <c r="AB26" s="82"/>
      <c r="AC26" s="82"/>
      <c r="AD26" s="82"/>
      <c r="AF26" s="82"/>
      <c r="AG26" s="82"/>
      <c r="AH26" s="82"/>
      <c r="AJ26" s="82"/>
      <c r="AK26" s="82"/>
      <c r="AL26" s="82"/>
      <c r="AN26" s="82"/>
      <c r="AO26" s="82"/>
      <c r="AP26" s="82"/>
      <c r="AR26" s="82"/>
      <c r="AS26" s="82"/>
    </row>
    <row r="27" spans="1:45" ht="13.5" customHeight="1" x14ac:dyDescent="0.15">
      <c r="A27" s="101"/>
      <c r="B27" s="107" t="s">
        <v>105</v>
      </c>
      <c r="C27" s="106">
        <v>0.96</v>
      </c>
      <c r="D27" s="104">
        <v>0.43</v>
      </c>
      <c r="E27" s="104">
        <v>0.17</v>
      </c>
      <c r="F27" s="104">
        <v>0.87</v>
      </c>
      <c r="G27" s="105">
        <v>3.12</v>
      </c>
      <c r="H27" s="104">
        <v>1.95</v>
      </c>
      <c r="I27" s="104">
        <v>0.76</v>
      </c>
      <c r="J27" s="104">
        <v>0.43</v>
      </c>
      <c r="K27" s="104">
        <v>0.8</v>
      </c>
      <c r="L27" s="104">
        <v>2.14</v>
      </c>
      <c r="M27" s="104">
        <v>1.26</v>
      </c>
      <c r="N27" s="104">
        <v>0.44</v>
      </c>
      <c r="O27" s="103">
        <v>1.73</v>
      </c>
      <c r="P27" s="102">
        <v>0.54</v>
      </c>
      <c r="U27" s="87"/>
      <c r="Z27" s="82"/>
      <c r="AB27" s="82"/>
      <c r="AC27" s="87"/>
      <c r="AD27" s="82"/>
      <c r="AF27" s="82"/>
      <c r="AG27" s="87"/>
      <c r="AH27" s="82"/>
      <c r="AJ27" s="82"/>
      <c r="AK27" s="87"/>
      <c r="AL27" s="82"/>
      <c r="AN27" s="82"/>
      <c r="AO27" s="87"/>
      <c r="AP27" s="82"/>
      <c r="AR27" s="82"/>
      <c r="AS27" s="87"/>
    </row>
    <row r="28" spans="1:45" ht="13.5" customHeight="1" x14ac:dyDescent="0.15">
      <c r="A28" s="101"/>
      <c r="B28" s="107" t="s">
        <v>106</v>
      </c>
      <c r="C28" s="106">
        <v>0.47</v>
      </c>
      <c r="D28" s="104">
        <v>0.39</v>
      </c>
      <c r="E28" s="104">
        <v>0.28000000000000003</v>
      </c>
      <c r="F28" s="104">
        <v>0.88</v>
      </c>
      <c r="G28" s="105">
        <v>1.1200000000000001</v>
      </c>
      <c r="H28" s="104">
        <v>9.43</v>
      </c>
      <c r="I28" s="104">
        <v>1.08</v>
      </c>
      <c r="J28" s="104">
        <v>1.48</v>
      </c>
      <c r="K28" s="104">
        <v>1.01</v>
      </c>
      <c r="L28" s="104">
        <v>1.81</v>
      </c>
      <c r="M28" s="104">
        <v>1.1100000000000001</v>
      </c>
      <c r="N28" s="104">
        <v>0.98</v>
      </c>
      <c r="O28" s="103">
        <v>1.19</v>
      </c>
      <c r="P28" s="102">
        <v>1.31</v>
      </c>
      <c r="Z28" s="82"/>
      <c r="AB28" s="82"/>
      <c r="AC28" s="82"/>
      <c r="AD28" s="82"/>
      <c r="AF28" s="82"/>
      <c r="AG28" s="82"/>
      <c r="AH28" s="82"/>
      <c r="AJ28" s="82"/>
      <c r="AK28" s="82"/>
      <c r="AL28" s="82"/>
      <c r="AN28" s="82"/>
      <c r="AO28" s="82"/>
      <c r="AP28" s="82"/>
      <c r="AR28" s="82"/>
      <c r="AS28" s="82"/>
    </row>
    <row r="29" spans="1:45" ht="13.5" customHeight="1" x14ac:dyDescent="0.15">
      <c r="A29" s="101"/>
      <c r="B29" s="107" t="s">
        <v>107</v>
      </c>
      <c r="C29" s="106">
        <v>0.46</v>
      </c>
      <c r="D29" s="104">
        <v>0.56999999999999995</v>
      </c>
      <c r="E29" s="104">
        <v>0.98</v>
      </c>
      <c r="F29" s="104">
        <v>1.65</v>
      </c>
      <c r="G29" s="105">
        <v>0</v>
      </c>
      <c r="H29" s="104">
        <v>1.39</v>
      </c>
      <c r="I29" s="105">
        <v>1.19</v>
      </c>
      <c r="J29" s="104">
        <v>0.64</v>
      </c>
      <c r="K29" s="104">
        <v>0.43</v>
      </c>
      <c r="L29" s="104">
        <v>1.42</v>
      </c>
      <c r="M29" s="104">
        <v>1.92</v>
      </c>
      <c r="N29" s="104">
        <v>1.23</v>
      </c>
      <c r="O29" s="103">
        <v>2.31</v>
      </c>
      <c r="P29" s="102">
        <v>0.47</v>
      </c>
      <c r="U29" s="87"/>
      <c r="Z29" s="82"/>
      <c r="AB29" s="82"/>
      <c r="AC29" s="87"/>
      <c r="AD29" s="82"/>
      <c r="AF29" s="82"/>
      <c r="AG29" s="87"/>
      <c r="AH29" s="82"/>
      <c r="AJ29" s="82"/>
      <c r="AK29" s="87"/>
      <c r="AL29" s="82"/>
      <c r="AN29" s="82"/>
      <c r="AO29" s="87"/>
      <c r="AP29" s="82"/>
      <c r="AR29" s="82"/>
      <c r="AS29" s="87"/>
    </row>
    <row r="30" spans="1:45" ht="13.5" customHeight="1" x14ac:dyDescent="0.15">
      <c r="A30" s="101"/>
      <c r="B30" s="107" t="s">
        <v>108</v>
      </c>
      <c r="C30" s="106">
        <v>0.65</v>
      </c>
      <c r="D30" s="104">
        <v>1.42</v>
      </c>
      <c r="E30" s="104">
        <v>0.1</v>
      </c>
      <c r="F30" s="104">
        <v>0.8</v>
      </c>
      <c r="G30" s="105">
        <v>0.31</v>
      </c>
      <c r="H30" s="104">
        <v>4.76</v>
      </c>
      <c r="I30" s="104">
        <v>0.55000000000000004</v>
      </c>
      <c r="J30" s="104">
        <v>1.05</v>
      </c>
      <c r="K30" s="104">
        <v>0.34</v>
      </c>
      <c r="L30" s="104">
        <v>0.91</v>
      </c>
      <c r="M30" s="104">
        <v>1.36</v>
      </c>
      <c r="N30" s="104">
        <v>0.35</v>
      </c>
      <c r="O30" s="103">
        <v>1.94</v>
      </c>
      <c r="P30" s="102">
        <v>0.31</v>
      </c>
      <c r="Z30" s="82"/>
      <c r="AB30" s="82"/>
      <c r="AC30" s="82"/>
      <c r="AD30" s="82"/>
      <c r="AF30" s="82"/>
      <c r="AG30" s="82"/>
      <c r="AH30" s="82"/>
      <c r="AJ30" s="82"/>
      <c r="AK30" s="82"/>
      <c r="AL30" s="82"/>
      <c r="AN30" s="82"/>
      <c r="AO30" s="82"/>
      <c r="AP30" s="82"/>
      <c r="AR30" s="82"/>
      <c r="AS30" s="82"/>
    </row>
    <row r="31" spans="1:45" ht="13.5" customHeight="1" x14ac:dyDescent="0.15">
      <c r="A31" s="101"/>
      <c r="B31" s="100"/>
      <c r="C31" s="184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2"/>
      <c r="P31" s="181"/>
      <c r="U31" s="87"/>
      <c r="Z31" s="82"/>
      <c r="AB31" s="82"/>
      <c r="AC31" s="87"/>
      <c r="AD31" s="82"/>
      <c r="AF31" s="82"/>
      <c r="AG31" s="87"/>
      <c r="AH31" s="82"/>
      <c r="AJ31" s="82"/>
      <c r="AK31" s="87"/>
      <c r="AL31" s="82"/>
      <c r="AN31" s="82"/>
      <c r="AO31" s="87"/>
      <c r="AP31" s="82"/>
      <c r="AR31" s="82"/>
      <c r="AS31" s="87"/>
    </row>
    <row r="32" spans="1:45" ht="13.5" customHeight="1" x14ac:dyDescent="0.15">
      <c r="A32" s="128"/>
      <c r="B32" s="127" t="s">
        <v>110</v>
      </c>
      <c r="C32" s="126">
        <v>-0.24</v>
      </c>
      <c r="D32" s="125">
        <v>0.16</v>
      </c>
      <c r="E32" s="124">
        <v>0.01</v>
      </c>
      <c r="F32" s="124">
        <v>-0.03</v>
      </c>
      <c r="G32" s="124">
        <v>-0.92</v>
      </c>
      <c r="H32" s="124">
        <v>1.53</v>
      </c>
      <c r="I32" s="124">
        <v>-0.47</v>
      </c>
      <c r="J32" s="124">
        <v>-1.1599999999999999</v>
      </c>
      <c r="K32" s="124">
        <v>-0.1</v>
      </c>
      <c r="L32" s="124">
        <v>0.54</v>
      </c>
      <c r="M32" s="124">
        <v>0.12</v>
      </c>
      <c r="N32" s="124">
        <v>-0.04</v>
      </c>
      <c r="O32" s="124">
        <v>0.21</v>
      </c>
      <c r="P32" s="123">
        <v>0.27</v>
      </c>
      <c r="Z32" s="82"/>
      <c r="AB32" s="82"/>
      <c r="AC32" s="82"/>
      <c r="AD32" s="82"/>
      <c r="AF32" s="82"/>
      <c r="AG32" s="82"/>
      <c r="AH32" s="82"/>
      <c r="AJ32" s="82"/>
      <c r="AK32" s="82"/>
      <c r="AL32" s="82"/>
      <c r="AN32" s="82"/>
      <c r="AO32" s="82"/>
      <c r="AP32" s="82"/>
      <c r="AR32" s="82"/>
      <c r="AS32" s="82"/>
    </row>
    <row r="33" spans="1:45" ht="13.5" customHeight="1" x14ac:dyDescent="0.15">
      <c r="A33" s="122" t="s">
        <v>111</v>
      </c>
      <c r="B33" s="121"/>
      <c r="C33" s="180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8"/>
      <c r="P33" s="177"/>
      <c r="U33" s="87"/>
      <c r="Z33" s="82"/>
      <c r="AB33" s="82"/>
      <c r="AC33" s="87"/>
      <c r="AD33" s="82"/>
      <c r="AF33" s="82"/>
      <c r="AG33" s="87"/>
      <c r="AH33" s="82"/>
      <c r="AJ33" s="82"/>
      <c r="AK33" s="87"/>
      <c r="AL33" s="82"/>
      <c r="AN33" s="82"/>
      <c r="AO33" s="87"/>
      <c r="AP33" s="82"/>
      <c r="AR33" s="82"/>
      <c r="AS33" s="87"/>
    </row>
    <row r="34" spans="1:45" ht="13.5" customHeight="1" x14ac:dyDescent="0.15">
      <c r="A34" s="101"/>
      <c r="B34" s="116">
        <v>43465</v>
      </c>
      <c r="C34" s="106">
        <v>0.78</v>
      </c>
      <c r="D34" s="104">
        <v>0.75</v>
      </c>
      <c r="E34" s="104">
        <v>0.76</v>
      </c>
      <c r="F34" s="104">
        <v>0.74</v>
      </c>
      <c r="G34" s="105">
        <v>0.38</v>
      </c>
      <c r="H34" s="104">
        <v>0.52</v>
      </c>
      <c r="I34" s="104">
        <v>1.23</v>
      </c>
      <c r="J34" s="104">
        <v>1.1100000000000001</v>
      </c>
      <c r="K34" s="104">
        <v>0.96</v>
      </c>
      <c r="L34" s="105">
        <v>1.45</v>
      </c>
      <c r="M34" s="104">
        <v>2.04</v>
      </c>
      <c r="N34" s="104">
        <v>1.18</v>
      </c>
      <c r="O34" s="103">
        <v>2.5</v>
      </c>
      <c r="P34" s="102">
        <v>1.57</v>
      </c>
      <c r="Z34" s="82"/>
      <c r="AB34" s="113"/>
      <c r="AC34" s="82"/>
      <c r="AD34" s="82"/>
      <c r="AF34" s="113"/>
      <c r="AG34" s="82"/>
      <c r="AH34" s="82"/>
      <c r="AJ34" s="113"/>
      <c r="AK34" s="82"/>
      <c r="AL34" s="82"/>
      <c r="AN34" s="113"/>
      <c r="AO34" s="82"/>
      <c r="AP34" s="82"/>
      <c r="AR34" s="113"/>
      <c r="AS34" s="82"/>
    </row>
    <row r="35" spans="1:45" ht="13.5" customHeight="1" x14ac:dyDescent="0.15">
      <c r="A35" s="101"/>
      <c r="B35" s="176">
        <v>43830</v>
      </c>
      <c r="C35" s="106">
        <v>0.97</v>
      </c>
      <c r="D35" s="104">
        <v>0.72</v>
      </c>
      <c r="E35" s="104">
        <v>0.91</v>
      </c>
      <c r="F35" s="104">
        <v>0.88</v>
      </c>
      <c r="G35" s="105">
        <v>0.57999999999999996</v>
      </c>
      <c r="H35" s="104">
        <v>0.79</v>
      </c>
      <c r="I35" s="104">
        <v>0.93</v>
      </c>
      <c r="J35" s="104">
        <v>1.91</v>
      </c>
      <c r="K35" s="104">
        <v>1.07</v>
      </c>
      <c r="L35" s="105">
        <v>1.1399999999999999</v>
      </c>
      <c r="M35" s="104">
        <v>1.87</v>
      </c>
      <c r="N35" s="104">
        <v>1.51</v>
      </c>
      <c r="O35" s="103">
        <v>2.06</v>
      </c>
      <c r="P35" s="102">
        <v>2.13</v>
      </c>
      <c r="U35" s="87"/>
      <c r="Z35" s="82"/>
      <c r="AB35" s="82"/>
      <c r="AC35" s="87"/>
      <c r="AD35" s="82"/>
      <c r="AF35" s="82"/>
      <c r="AG35" s="87"/>
      <c r="AH35" s="82"/>
      <c r="AJ35" s="82"/>
      <c r="AK35" s="87"/>
      <c r="AL35" s="82"/>
      <c r="AN35" s="82"/>
      <c r="AO35" s="87"/>
      <c r="AP35" s="82"/>
      <c r="AR35" s="82"/>
      <c r="AS35" s="87"/>
    </row>
    <row r="36" spans="1:45" ht="13.5" customHeight="1" x14ac:dyDescent="0.15">
      <c r="A36" s="101"/>
      <c r="B36" s="112">
        <v>44196</v>
      </c>
      <c r="C36" s="106">
        <v>0.9</v>
      </c>
      <c r="D36" s="104">
        <v>0.93</v>
      </c>
      <c r="E36" s="104">
        <v>0.63</v>
      </c>
      <c r="F36" s="104">
        <v>0.47</v>
      </c>
      <c r="G36" s="105">
        <v>0.66</v>
      </c>
      <c r="H36" s="104">
        <v>0.54</v>
      </c>
      <c r="I36" s="104">
        <v>0.87</v>
      </c>
      <c r="J36" s="104">
        <v>2.8</v>
      </c>
      <c r="K36" s="104">
        <v>0.86</v>
      </c>
      <c r="L36" s="105">
        <v>1.1599999999999999</v>
      </c>
      <c r="M36" s="104">
        <v>2.1800000000000002</v>
      </c>
      <c r="N36" s="104">
        <v>1.22</v>
      </c>
      <c r="O36" s="103">
        <v>2.69</v>
      </c>
      <c r="P36" s="102">
        <v>1.51</v>
      </c>
      <c r="S36" s="113"/>
      <c r="T36" s="113"/>
      <c r="U36" s="113"/>
      <c r="Z36" s="82"/>
      <c r="AA36" s="113"/>
      <c r="AB36" s="113"/>
      <c r="AC36" s="82"/>
      <c r="AD36" s="82"/>
      <c r="AE36" s="113"/>
      <c r="AF36" s="113"/>
      <c r="AG36" s="82"/>
      <c r="AH36" s="82"/>
      <c r="AI36" s="113"/>
      <c r="AJ36" s="113"/>
      <c r="AK36" s="82"/>
      <c r="AL36" s="82"/>
      <c r="AM36" s="113"/>
      <c r="AN36" s="113"/>
      <c r="AO36" s="82"/>
      <c r="AP36" s="82"/>
      <c r="AQ36" s="113"/>
      <c r="AR36" s="113"/>
      <c r="AS36" s="82"/>
    </row>
    <row r="37" spans="1:45" ht="13.5" customHeight="1" x14ac:dyDescent="0.15">
      <c r="A37" s="101"/>
      <c r="B37" s="112">
        <v>44561</v>
      </c>
      <c r="C37" s="106">
        <v>1.07</v>
      </c>
      <c r="D37" s="104">
        <v>0.76</v>
      </c>
      <c r="E37" s="104">
        <v>0.75</v>
      </c>
      <c r="F37" s="104">
        <v>0.67</v>
      </c>
      <c r="G37" s="105">
        <v>0.31</v>
      </c>
      <c r="H37" s="104">
        <v>1.02</v>
      </c>
      <c r="I37" s="104">
        <v>7.74</v>
      </c>
      <c r="J37" s="104">
        <v>2.2599999999999998</v>
      </c>
      <c r="K37" s="104">
        <v>1.41</v>
      </c>
      <c r="L37" s="105">
        <v>1.21</v>
      </c>
      <c r="M37" s="104">
        <v>1.73</v>
      </c>
      <c r="N37" s="104">
        <v>1.1499999999999999</v>
      </c>
      <c r="O37" s="103">
        <v>2.06</v>
      </c>
      <c r="P37" s="102">
        <v>1.56</v>
      </c>
      <c r="U37" s="87"/>
      <c r="Z37" s="82"/>
      <c r="AB37" s="82"/>
      <c r="AC37" s="87"/>
      <c r="AD37" s="82"/>
      <c r="AF37" s="82"/>
      <c r="AG37" s="87"/>
      <c r="AH37" s="82"/>
      <c r="AJ37" s="82"/>
      <c r="AK37" s="87"/>
      <c r="AL37" s="82"/>
      <c r="AN37" s="82"/>
      <c r="AO37" s="87"/>
      <c r="AP37" s="82"/>
      <c r="AR37" s="82"/>
      <c r="AS37" s="87"/>
    </row>
    <row r="38" spans="1:45" ht="13.5" customHeight="1" x14ac:dyDescent="0.15">
      <c r="A38" s="101"/>
      <c r="B38" s="112">
        <v>44926</v>
      </c>
      <c r="C38" s="106">
        <v>1.02</v>
      </c>
      <c r="D38" s="104">
        <v>0.91</v>
      </c>
      <c r="E38" s="104">
        <v>0.86</v>
      </c>
      <c r="F38" s="104">
        <v>0.79</v>
      </c>
      <c r="G38" s="104">
        <v>1.37</v>
      </c>
      <c r="H38" s="104">
        <v>0.72</v>
      </c>
      <c r="I38" s="104">
        <v>1.98</v>
      </c>
      <c r="J38" s="104">
        <v>2.77</v>
      </c>
      <c r="K38" s="104">
        <v>0.94</v>
      </c>
      <c r="L38" s="104">
        <v>1.22</v>
      </c>
      <c r="M38" s="104">
        <v>1.51</v>
      </c>
      <c r="N38" s="104">
        <v>0.91</v>
      </c>
      <c r="O38" s="103">
        <v>1.83</v>
      </c>
      <c r="P38" s="102">
        <v>1.39</v>
      </c>
      <c r="Z38" s="82"/>
      <c r="AB38" s="82"/>
      <c r="AC38" s="82"/>
      <c r="AD38" s="82"/>
      <c r="AF38" s="82"/>
      <c r="AG38" s="82"/>
      <c r="AH38" s="82"/>
      <c r="AJ38" s="82"/>
      <c r="AK38" s="82"/>
      <c r="AL38" s="82"/>
      <c r="AN38" s="82"/>
      <c r="AO38" s="82"/>
      <c r="AP38" s="82"/>
      <c r="AR38" s="82"/>
      <c r="AS38" s="82"/>
    </row>
    <row r="39" spans="1:45" ht="13.5" customHeight="1" x14ac:dyDescent="0.15">
      <c r="A39" s="101"/>
      <c r="B39" s="112"/>
      <c r="C39" s="106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3"/>
      <c r="P39" s="102"/>
      <c r="U39" s="87"/>
      <c r="Z39" s="82"/>
      <c r="AB39" s="82"/>
      <c r="AC39" s="87"/>
      <c r="AD39" s="82"/>
      <c r="AF39" s="82"/>
      <c r="AG39" s="87"/>
      <c r="AH39" s="82"/>
      <c r="AJ39" s="82"/>
      <c r="AK39" s="87"/>
      <c r="AL39" s="82"/>
      <c r="AN39" s="82"/>
      <c r="AO39" s="87"/>
      <c r="AP39" s="82"/>
      <c r="AR39" s="82"/>
      <c r="AS39" s="87"/>
    </row>
    <row r="40" spans="1:45" ht="13.5" customHeight="1" x14ac:dyDescent="0.15">
      <c r="A40" s="101"/>
      <c r="B40" s="112">
        <v>45291</v>
      </c>
      <c r="C40" s="106">
        <v>0.78</v>
      </c>
      <c r="D40" s="104">
        <v>1.07</v>
      </c>
      <c r="E40" s="104">
        <v>0.79</v>
      </c>
      <c r="F40" s="104">
        <v>1.21</v>
      </c>
      <c r="G40" s="104">
        <v>1.18</v>
      </c>
      <c r="H40" s="104">
        <v>1.69</v>
      </c>
      <c r="I40" s="104">
        <v>1.65</v>
      </c>
      <c r="J40" s="104">
        <v>3.3</v>
      </c>
      <c r="K40" s="104">
        <v>0.89</v>
      </c>
      <c r="L40" s="104">
        <v>1.26</v>
      </c>
      <c r="M40" s="104">
        <v>1.63</v>
      </c>
      <c r="N40" s="104">
        <v>0.85</v>
      </c>
      <c r="O40" s="104">
        <v>2.06</v>
      </c>
      <c r="P40" s="102">
        <v>1.66</v>
      </c>
      <c r="Z40" s="82"/>
      <c r="AB40" s="82"/>
      <c r="AC40" s="82"/>
      <c r="AD40" s="82"/>
      <c r="AF40" s="82"/>
      <c r="AG40" s="82"/>
      <c r="AH40" s="82"/>
      <c r="AJ40" s="82"/>
      <c r="AK40" s="82"/>
      <c r="AL40" s="82"/>
      <c r="AN40" s="82"/>
      <c r="AO40" s="82"/>
      <c r="AP40" s="82"/>
      <c r="AR40" s="82"/>
      <c r="AS40" s="82"/>
    </row>
    <row r="41" spans="1:45" ht="13.5" customHeight="1" x14ac:dyDescent="0.15">
      <c r="A41" s="101"/>
      <c r="B41" s="100"/>
      <c r="C41" s="106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3"/>
      <c r="P41" s="102"/>
      <c r="U41" s="87"/>
      <c r="Z41" s="82"/>
      <c r="AB41" s="82"/>
      <c r="AC41" s="87"/>
      <c r="AD41" s="82"/>
      <c r="AF41" s="82"/>
      <c r="AG41" s="87"/>
      <c r="AH41" s="82"/>
      <c r="AJ41" s="82"/>
      <c r="AK41" s="87"/>
      <c r="AL41" s="82"/>
      <c r="AN41" s="82"/>
      <c r="AO41" s="87"/>
      <c r="AP41" s="82"/>
      <c r="AR41" s="82"/>
      <c r="AS41" s="87"/>
    </row>
    <row r="42" spans="1:45" ht="13.5" customHeight="1" x14ac:dyDescent="0.15">
      <c r="A42" s="101"/>
      <c r="B42" s="107" t="s">
        <v>97</v>
      </c>
      <c r="C42" s="106">
        <v>0.56999999999999995</v>
      </c>
      <c r="D42" s="104">
        <v>1.01</v>
      </c>
      <c r="E42" s="104">
        <v>1.3</v>
      </c>
      <c r="F42" s="104">
        <v>0.49</v>
      </c>
      <c r="G42" s="105">
        <v>0.98</v>
      </c>
      <c r="H42" s="104">
        <v>0.06</v>
      </c>
      <c r="I42" s="104">
        <v>1.46</v>
      </c>
      <c r="J42" s="104">
        <v>1</v>
      </c>
      <c r="K42" s="104">
        <v>0.61</v>
      </c>
      <c r="L42" s="104">
        <v>0.9</v>
      </c>
      <c r="M42" s="104">
        <v>1.06</v>
      </c>
      <c r="N42" s="104">
        <v>0.7</v>
      </c>
      <c r="O42" s="103">
        <v>1.26</v>
      </c>
      <c r="P42" s="102">
        <v>1.45</v>
      </c>
      <c r="Z42" s="82"/>
      <c r="AB42" s="82"/>
      <c r="AC42" s="82"/>
      <c r="AD42" s="82"/>
      <c r="AF42" s="82"/>
      <c r="AG42" s="82"/>
      <c r="AH42" s="82"/>
      <c r="AJ42" s="82"/>
      <c r="AK42" s="82"/>
      <c r="AL42" s="82"/>
      <c r="AN42" s="82"/>
      <c r="AO42" s="82"/>
      <c r="AP42" s="82"/>
      <c r="AR42" s="82"/>
      <c r="AS42" s="82"/>
    </row>
    <row r="43" spans="1:45" ht="13.5" customHeight="1" x14ac:dyDescent="0.15">
      <c r="A43" s="101"/>
      <c r="B43" s="107" t="s">
        <v>98</v>
      </c>
      <c r="C43" s="106">
        <v>0.4</v>
      </c>
      <c r="D43" s="104">
        <v>0.96</v>
      </c>
      <c r="E43" s="104">
        <v>0.91</v>
      </c>
      <c r="F43" s="104">
        <v>0.67</v>
      </c>
      <c r="G43" s="105">
        <v>0.68</v>
      </c>
      <c r="H43" s="104">
        <v>0.11</v>
      </c>
      <c r="I43" s="104">
        <v>0.63</v>
      </c>
      <c r="J43" s="104">
        <v>0.72</v>
      </c>
      <c r="K43" s="104">
        <v>0.82</v>
      </c>
      <c r="L43" s="104">
        <v>0.84</v>
      </c>
      <c r="M43" s="104">
        <v>2.3199999999999998</v>
      </c>
      <c r="N43" s="104">
        <v>0.94</v>
      </c>
      <c r="O43" s="103">
        <v>3.08</v>
      </c>
      <c r="P43" s="102">
        <v>0.69</v>
      </c>
      <c r="U43" s="87"/>
      <c r="Z43" s="82"/>
      <c r="AB43" s="82"/>
      <c r="AC43" s="87"/>
      <c r="AD43" s="82"/>
      <c r="AF43" s="82"/>
      <c r="AG43" s="87"/>
      <c r="AH43" s="82"/>
      <c r="AJ43" s="82"/>
      <c r="AK43" s="87"/>
      <c r="AL43" s="82"/>
      <c r="AN43" s="82"/>
      <c r="AO43" s="87"/>
      <c r="AP43" s="82"/>
      <c r="AR43" s="82"/>
      <c r="AS43" s="87"/>
    </row>
    <row r="44" spans="1:45" ht="13.5" customHeight="1" x14ac:dyDescent="0.15">
      <c r="A44" s="101"/>
      <c r="B44" s="107" t="s">
        <v>99</v>
      </c>
      <c r="C44" s="106">
        <v>0.43</v>
      </c>
      <c r="D44" s="104">
        <v>1.1299999999999999</v>
      </c>
      <c r="E44" s="104">
        <v>0.73</v>
      </c>
      <c r="F44" s="104">
        <v>0.79</v>
      </c>
      <c r="G44" s="105">
        <v>0.99</v>
      </c>
      <c r="H44" s="104">
        <v>1.87</v>
      </c>
      <c r="I44" s="104">
        <v>1.58</v>
      </c>
      <c r="J44" s="104">
        <v>1.1000000000000001</v>
      </c>
      <c r="K44" s="104">
        <v>0.27</v>
      </c>
      <c r="L44" s="104">
        <v>0.96</v>
      </c>
      <c r="M44" s="104">
        <v>1.9</v>
      </c>
      <c r="N44" s="104">
        <v>0.37</v>
      </c>
      <c r="O44" s="103">
        <v>2.74</v>
      </c>
      <c r="P44" s="102">
        <v>1.65</v>
      </c>
      <c r="Z44" s="82"/>
      <c r="AB44" s="82"/>
      <c r="AC44" s="82"/>
      <c r="AD44" s="82"/>
      <c r="AF44" s="82"/>
      <c r="AG44" s="82"/>
      <c r="AH44" s="82"/>
      <c r="AJ44" s="82"/>
      <c r="AK44" s="82"/>
      <c r="AL44" s="82"/>
      <c r="AN44" s="82"/>
      <c r="AO44" s="82"/>
      <c r="AP44" s="82"/>
      <c r="AR44" s="82"/>
      <c r="AS44" s="82"/>
    </row>
    <row r="45" spans="1:45" ht="13.5" customHeight="1" x14ac:dyDescent="0.15">
      <c r="A45" s="101"/>
      <c r="B45" s="107" t="s">
        <v>100</v>
      </c>
      <c r="C45" s="106">
        <v>1.64</v>
      </c>
      <c r="D45" s="104">
        <v>0.81</v>
      </c>
      <c r="E45" s="104">
        <v>1</v>
      </c>
      <c r="F45" s="104">
        <v>3.38</v>
      </c>
      <c r="G45" s="105">
        <v>1.1499999999999999</v>
      </c>
      <c r="H45" s="104">
        <v>8.69</v>
      </c>
      <c r="I45" s="104">
        <v>5.76</v>
      </c>
      <c r="J45" s="104">
        <v>15.89</v>
      </c>
      <c r="K45" s="104">
        <v>0.92</v>
      </c>
      <c r="L45" s="104">
        <v>2.1800000000000002</v>
      </c>
      <c r="M45" s="104">
        <v>2.1</v>
      </c>
      <c r="N45" s="104">
        <v>1.19</v>
      </c>
      <c r="O45" s="103">
        <v>2.61</v>
      </c>
      <c r="P45" s="102">
        <v>5.18</v>
      </c>
      <c r="U45" s="87"/>
      <c r="Z45" s="82"/>
      <c r="AB45" s="82"/>
      <c r="AC45" s="87"/>
      <c r="AD45" s="82"/>
      <c r="AF45" s="82"/>
      <c r="AG45" s="87"/>
      <c r="AH45" s="82"/>
      <c r="AJ45" s="82"/>
      <c r="AK45" s="87"/>
      <c r="AL45" s="82"/>
      <c r="AN45" s="82"/>
      <c r="AO45" s="87"/>
      <c r="AP45" s="82"/>
      <c r="AR45" s="82"/>
      <c r="AS45" s="87"/>
    </row>
    <row r="46" spans="1:45" ht="13.5" customHeight="1" x14ac:dyDescent="0.15">
      <c r="A46" s="101"/>
      <c r="B46" s="107" t="s">
        <v>101</v>
      </c>
      <c r="C46" s="106">
        <v>0.72</v>
      </c>
      <c r="D46" s="104">
        <v>1.49</v>
      </c>
      <c r="E46" s="104">
        <v>0.45</v>
      </c>
      <c r="F46" s="104">
        <v>1.33</v>
      </c>
      <c r="G46" s="105">
        <v>2.34</v>
      </c>
      <c r="H46" s="104">
        <v>0.2</v>
      </c>
      <c r="I46" s="104">
        <v>0.86</v>
      </c>
      <c r="J46" s="104">
        <v>1.1100000000000001</v>
      </c>
      <c r="K46" s="104">
        <v>1.69</v>
      </c>
      <c r="L46" s="104">
        <v>1.53</v>
      </c>
      <c r="M46" s="104">
        <v>1.17</v>
      </c>
      <c r="N46" s="104">
        <v>1.33</v>
      </c>
      <c r="O46" s="103">
        <v>1.08</v>
      </c>
      <c r="P46" s="102">
        <v>1.76</v>
      </c>
      <c r="Z46" s="82"/>
      <c r="AB46" s="82"/>
      <c r="AC46" s="82"/>
      <c r="AD46" s="82"/>
      <c r="AF46" s="82"/>
      <c r="AG46" s="82"/>
      <c r="AH46" s="82"/>
      <c r="AJ46" s="82"/>
      <c r="AK46" s="82"/>
      <c r="AL46" s="82"/>
      <c r="AN46" s="82"/>
      <c r="AO46" s="82"/>
      <c r="AP46" s="82"/>
      <c r="AR46" s="82"/>
      <c r="AS46" s="82"/>
    </row>
    <row r="47" spans="1:45" ht="13.5" customHeight="1" x14ac:dyDescent="0.15">
      <c r="A47" s="101"/>
      <c r="B47" s="107" t="s">
        <v>102</v>
      </c>
      <c r="C47" s="106">
        <v>1.32</v>
      </c>
      <c r="D47" s="104">
        <v>0.8</v>
      </c>
      <c r="E47" s="104">
        <v>1</v>
      </c>
      <c r="F47" s="104">
        <v>0.54</v>
      </c>
      <c r="G47" s="105">
        <v>0.46</v>
      </c>
      <c r="H47" s="104">
        <v>2.42</v>
      </c>
      <c r="I47" s="104">
        <v>1.66</v>
      </c>
      <c r="J47" s="104">
        <v>0.68</v>
      </c>
      <c r="K47" s="104">
        <v>0.25</v>
      </c>
      <c r="L47" s="104">
        <v>1.47</v>
      </c>
      <c r="M47" s="104">
        <v>2.54</v>
      </c>
      <c r="N47" s="104">
        <v>1.43</v>
      </c>
      <c r="O47" s="103">
        <v>3.17</v>
      </c>
      <c r="P47" s="102">
        <v>0.97</v>
      </c>
      <c r="U47" s="87"/>
      <c r="Z47" s="82"/>
      <c r="AB47" s="82"/>
      <c r="AC47" s="87"/>
      <c r="AD47" s="82"/>
      <c r="AF47" s="82"/>
      <c r="AG47" s="87"/>
      <c r="AH47" s="82"/>
      <c r="AJ47" s="82"/>
      <c r="AK47" s="87"/>
      <c r="AL47" s="82"/>
      <c r="AN47" s="82"/>
      <c r="AO47" s="87"/>
      <c r="AP47" s="82"/>
      <c r="AR47" s="82"/>
      <c r="AS47" s="87"/>
    </row>
    <row r="48" spans="1:45" ht="13.5" customHeight="1" x14ac:dyDescent="0.15">
      <c r="A48" s="101"/>
      <c r="B48" s="107"/>
      <c r="C48" s="111"/>
      <c r="D48" s="110"/>
      <c r="E48" s="110"/>
      <c r="F48" s="110"/>
      <c r="G48" s="110"/>
      <c r="H48" s="110"/>
      <c r="I48" s="110"/>
      <c r="J48" s="109"/>
      <c r="K48" s="109"/>
      <c r="L48" s="109"/>
      <c r="M48" s="109"/>
      <c r="N48" s="109"/>
      <c r="O48" s="109"/>
      <c r="P48" s="108"/>
      <c r="Z48" s="82"/>
      <c r="AB48" s="82"/>
      <c r="AC48" s="82"/>
      <c r="AD48" s="82"/>
      <c r="AF48" s="82"/>
      <c r="AG48" s="82"/>
      <c r="AH48" s="82"/>
      <c r="AJ48" s="82"/>
      <c r="AK48" s="82"/>
      <c r="AL48" s="82"/>
      <c r="AN48" s="82"/>
      <c r="AO48" s="82"/>
      <c r="AP48" s="82"/>
      <c r="AR48" s="82"/>
      <c r="AS48" s="82"/>
    </row>
    <row r="49" spans="1:45" ht="13.5" customHeight="1" x14ac:dyDescent="0.15">
      <c r="A49" s="101"/>
      <c r="B49" s="107" t="s">
        <v>103</v>
      </c>
      <c r="C49" s="106">
        <v>0.95</v>
      </c>
      <c r="D49" s="104">
        <v>1.88</v>
      </c>
      <c r="E49" s="104">
        <v>0.44</v>
      </c>
      <c r="F49" s="104">
        <v>0.14000000000000001</v>
      </c>
      <c r="G49" s="104">
        <v>3.21</v>
      </c>
      <c r="H49" s="104">
        <v>0.31</v>
      </c>
      <c r="I49" s="104">
        <v>1.26</v>
      </c>
      <c r="J49" s="104">
        <v>11.54</v>
      </c>
      <c r="K49" s="104">
        <v>1.53</v>
      </c>
      <c r="L49" s="104">
        <v>0.51</v>
      </c>
      <c r="M49" s="104">
        <v>1.25</v>
      </c>
      <c r="N49" s="104">
        <v>1.1599999999999999</v>
      </c>
      <c r="O49" s="103">
        <v>1.3</v>
      </c>
      <c r="P49" s="102">
        <v>3.21</v>
      </c>
      <c r="U49" s="87"/>
      <c r="Z49" s="82"/>
      <c r="AB49" s="82"/>
      <c r="AC49" s="87"/>
      <c r="AD49" s="82"/>
      <c r="AF49" s="82"/>
      <c r="AG49" s="87"/>
      <c r="AH49" s="82"/>
      <c r="AJ49" s="82"/>
      <c r="AK49" s="87"/>
      <c r="AL49" s="82"/>
      <c r="AN49" s="82"/>
      <c r="AO49" s="87"/>
      <c r="AP49" s="82"/>
      <c r="AR49" s="82"/>
      <c r="AS49" s="87"/>
    </row>
    <row r="50" spans="1:45" ht="13.5" customHeight="1" x14ac:dyDescent="0.15">
      <c r="A50" s="101"/>
      <c r="B50" s="107" t="s">
        <v>104</v>
      </c>
      <c r="C50" s="106">
        <v>0.53</v>
      </c>
      <c r="D50" s="104">
        <v>0.65</v>
      </c>
      <c r="E50" s="104">
        <v>0.04</v>
      </c>
      <c r="F50" s="104">
        <v>0.46</v>
      </c>
      <c r="G50" s="105">
        <v>0.54</v>
      </c>
      <c r="H50" s="104">
        <v>2.44</v>
      </c>
      <c r="I50" s="104">
        <v>2.52</v>
      </c>
      <c r="J50" s="104">
        <v>0.99</v>
      </c>
      <c r="K50" s="104">
        <v>1.25</v>
      </c>
      <c r="L50" s="104">
        <v>1.62</v>
      </c>
      <c r="M50" s="104">
        <v>1.72</v>
      </c>
      <c r="N50" s="104">
        <v>0.78</v>
      </c>
      <c r="O50" s="103">
        <v>2.25</v>
      </c>
      <c r="P50" s="102">
        <v>1.03</v>
      </c>
      <c r="Z50" s="82"/>
      <c r="AB50" s="82"/>
      <c r="AC50" s="82"/>
      <c r="AD50" s="82"/>
      <c r="AF50" s="82"/>
      <c r="AG50" s="82"/>
      <c r="AH50" s="82"/>
      <c r="AJ50" s="82"/>
      <c r="AK50" s="82"/>
      <c r="AL50" s="82"/>
      <c r="AN50" s="82"/>
      <c r="AO50" s="82"/>
      <c r="AP50" s="82"/>
      <c r="AR50" s="82"/>
      <c r="AS50" s="82"/>
    </row>
    <row r="51" spans="1:45" ht="13.5" customHeight="1" x14ac:dyDescent="0.15">
      <c r="A51" s="101"/>
      <c r="B51" s="107" t="s">
        <v>105</v>
      </c>
      <c r="C51" s="106">
        <v>0.71</v>
      </c>
      <c r="D51" s="104">
        <v>0.94</v>
      </c>
      <c r="E51" s="104">
        <v>0.13</v>
      </c>
      <c r="F51" s="104">
        <v>0.82</v>
      </c>
      <c r="G51" s="105">
        <v>0.27</v>
      </c>
      <c r="H51" s="104">
        <v>0.32</v>
      </c>
      <c r="I51" s="104">
        <v>0.76</v>
      </c>
      <c r="J51" s="104">
        <v>0.68</v>
      </c>
      <c r="K51" s="104">
        <v>1.49</v>
      </c>
      <c r="L51" s="104">
        <v>1.01</v>
      </c>
      <c r="M51" s="104">
        <v>1.87</v>
      </c>
      <c r="N51" s="104">
        <v>0.61</v>
      </c>
      <c r="O51" s="103">
        <v>2.59</v>
      </c>
      <c r="P51" s="102">
        <v>0.82</v>
      </c>
      <c r="U51" s="87"/>
      <c r="Z51" s="82"/>
      <c r="AB51" s="82"/>
      <c r="AC51" s="87"/>
      <c r="AD51" s="82"/>
      <c r="AF51" s="82"/>
      <c r="AG51" s="87"/>
      <c r="AH51" s="82"/>
      <c r="AJ51" s="82"/>
      <c r="AK51" s="87"/>
      <c r="AL51" s="82"/>
      <c r="AN51" s="82"/>
      <c r="AO51" s="87"/>
      <c r="AP51" s="82"/>
      <c r="AR51" s="82"/>
      <c r="AS51" s="87"/>
    </row>
    <row r="52" spans="1:45" ht="13.5" customHeight="1" x14ac:dyDescent="0.15">
      <c r="A52" s="101"/>
      <c r="B52" s="107" t="s">
        <v>106</v>
      </c>
      <c r="C52" s="106">
        <v>0.62</v>
      </c>
      <c r="D52" s="104">
        <v>0.56999999999999995</v>
      </c>
      <c r="E52" s="104">
        <v>1.1200000000000001</v>
      </c>
      <c r="F52" s="104">
        <v>2.64</v>
      </c>
      <c r="G52" s="105">
        <v>1.2</v>
      </c>
      <c r="H52" s="104">
        <v>0.69</v>
      </c>
      <c r="I52" s="104">
        <v>1.44</v>
      </c>
      <c r="J52" s="104">
        <v>3.21</v>
      </c>
      <c r="K52" s="104">
        <v>1.1499999999999999</v>
      </c>
      <c r="L52" s="104">
        <v>1.37</v>
      </c>
      <c r="M52" s="104">
        <v>1.17</v>
      </c>
      <c r="N52" s="104">
        <v>0.97</v>
      </c>
      <c r="O52" s="103">
        <v>1.28</v>
      </c>
      <c r="P52" s="102">
        <v>1.45</v>
      </c>
      <c r="Z52" s="82"/>
      <c r="AB52" s="82"/>
      <c r="AC52" s="82"/>
      <c r="AD52" s="82"/>
      <c r="AF52" s="82"/>
      <c r="AG52" s="82"/>
      <c r="AH52" s="82"/>
      <c r="AJ52" s="82"/>
      <c r="AK52" s="82"/>
      <c r="AL52" s="82"/>
      <c r="AN52" s="82"/>
      <c r="AO52" s="82"/>
      <c r="AP52" s="82"/>
      <c r="AR52" s="82"/>
      <c r="AS52" s="82"/>
    </row>
    <row r="53" spans="1:45" ht="13.5" customHeight="1" x14ac:dyDescent="0.15">
      <c r="A53" s="101"/>
      <c r="B53" s="107" t="s">
        <v>107</v>
      </c>
      <c r="C53" s="106">
        <v>0.88</v>
      </c>
      <c r="D53" s="104">
        <v>1.0900000000000001</v>
      </c>
      <c r="E53" s="104">
        <v>1</v>
      </c>
      <c r="F53" s="104">
        <v>0.95</v>
      </c>
      <c r="G53" s="105">
        <v>1.76</v>
      </c>
      <c r="H53" s="104">
        <v>2.5099999999999998</v>
      </c>
      <c r="I53" s="105">
        <v>0.85</v>
      </c>
      <c r="J53" s="104">
        <v>1.1599999999999999</v>
      </c>
      <c r="K53" s="104">
        <v>0.25</v>
      </c>
      <c r="L53" s="104">
        <v>1.59</v>
      </c>
      <c r="M53" s="104">
        <v>1.18</v>
      </c>
      <c r="N53" s="104">
        <v>0.3</v>
      </c>
      <c r="O53" s="103">
        <v>1.67</v>
      </c>
      <c r="P53" s="102">
        <v>1.35</v>
      </c>
      <c r="U53" s="87"/>
      <c r="Z53" s="82"/>
      <c r="AB53" s="82"/>
      <c r="AC53" s="87"/>
      <c r="AD53" s="82"/>
      <c r="AF53" s="82"/>
      <c r="AG53" s="87"/>
      <c r="AH53" s="82"/>
      <c r="AJ53" s="82"/>
      <c r="AK53" s="87"/>
      <c r="AL53" s="82"/>
      <c r="AN53" s="82"/>
      <c r="AO53" s="87"/>
      <c r="AP53" s="82"/>
      <c r="AR53" s="82"/>
      <c r="AS53" s="87"/>
    </row>
    <row r="54" spans="1:45" ht="13.5" customHeight="1" x14ac:dyDescent="0.15">
      <c r="A54" s="101"/>
      <c r="B54" s="107" t="s">
        <v>108</v>
      </c>
      <c r="C54" s="106">
        <v>0.64</v>
      </c>
      <c r="D54" s="104">
        <v>1.52</v>
      </c>
      <c r="E54" s="104">
        <v>1.38</v>
      </c>
      <c r="F54" s="104">
        <v>2.33</v>
      </c>
      <c r="G54" s="105">
        <v>0.56999999999999995</v>
      </c>
      <c r="H54" s="104">
        <v>0.6</v>
      </c>
      <c r="I54" s="104">
        <v>1.04</v>
      </c>
      <c r="J54" s="104">
        <v>1.48</v>
      </c>
      <c r="K54" s="104">
        <v>0.48</v>
      </c>
      <c r="L54" s="104">
        <v>1.1000000000000001</v>
      </c>
      <c r="M54" s="104">
        <v>1.25</v>
      </c>
      <c r="N54" s="104">
        <v>0.47</v>
      </c>
      <c r="O54" s="103">
        <v>1.7</v>
      </c>
      <c r="P54" s="102">
        <v>0.3</v>
      </c>
      <c r="Z54" s="82"/>
      <c r="AB54" s="82"/>
      <c r="AC54" s="82"/>
      <c r="AD54" s="82"/>
      <c r="AF54" s="82"/>
      <c r="AG54" s="82"/>
      <c r="AH54" s="82"/>
      <c r="AJ54" s="82"/>
      <c r="AK54" s="82"/>
      <c r="AL54" s="82"/>
      <c r="AN54" s="82"/>
      <c r="AO54" s="82"/>
      <c r="AP54" s="82"/>
      <c r="AR54" s="82"/>
      <c r="AS54" s="82"/>
    </row>
    <row r="55" spans="1:45" ht="13.5" customHeight="1" x14ac:dyDescent="0.15">
      <c r="A55" s="101"/>
      <c r="B55" s="100"/>
      <c r="C55" s="175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3"/>
      <c r="P55" s="172"/>
      <c r="U55" s="87"/>
      <c r="Z55" s="82"/>
      <c r="AB55" s="82"/>
      <c r="AC55" s="87"/>
      <c r="AD55" s="82"/>
      <c r="AF55" s="82"/>
      <c r="AG55" s="87"/>
      <c r="AH55" s="82"/>
      <c r="AJ55" s="82"/>
      <c r="AK55" s="87"/>
      <c r="AL55" s="82"/>
      <c r="AN55" s="82"/>
      <c r="AO55" s="87"/>
      <c r="AP55" s="82"/>
      <c r="AR55" s="82"/>
      <c r="AS55" s="87"/>
    </row>
    <row r="56" spans="1:45" ht="13.5" customHeight="1" thickBot="1" x14ac:dyDescent="0.2">
      <c r="A56" s="95"/>
      <c r="B56" s="94" t="s">
        <v>110</v>
      </c>
      <c r="C56" s="93">
        <v>-0.24</v>
      </c>
      <c r="D56" s="93">
        <v>0.16</v>
      </c>
      <c r="E56" s="93">
        <v>-7.0000000000000007E-2</v>
      </c>
      <c r="F56" s="93">
        <v>0.42</v>
      </c>
      <c r="G56" s="93">
        <v>-0.19</v>
      </c>
      <c r="H56" s="93">
        <v>0.97</v>
      </c>
      <c r="I56" s="93">
        <v>-0.33</v>
      </c>
      <c r="J56" s="93">
        <v>0.53</v>
      </c>
      <c r="K56" s="93">
        <v>-0.05</v>
      </c>
      <c r="L56" s="93">
        <v>0.04</v>
      </c>
      <c r="M56" s="93">
        <v>0.12</v>
      </c>
      <c r="N56" s="93">
        <v>-0.06</v>
      </c>
      <c r="O56" s="93">
        <v>0.23</v>
      </c>
      <c r="P56" s="92">
        <v>0.27</v>
      </c>
      <c r="Z56" s="82"/>
      <c r="AB56" s="82"/>
      <c r="AC56" s="82"/>
      <c r="AD56" s="82"/>
      <c r="AF56" s="82"/>
      <c r="AG56" s="82"/>
      <c r="AH56" s="82"/>
      <c r="AJ56" s="82"/>
      <c r="AK56" s="82"/>
      <c r="AL56" s="82"/>
      <c r="AN56" s="82"/>
      <c r="AO56" s="82"/>
      <c r="AP56" s="82"/>
      <c r="AR56" s="82"/>
      <c r="AS56" s="82"/>
    </row>
    <row r="57" spans="1:45" s="88" customFormat="1" ht="13.5" customHeight="1" x14ac:dyDescent="0.15">
      <c r="A57" s="91"/>
      <c r="B57" s="86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171"/>
      <c r="N57" s="171"/>
      <c r="O57" s="171"/>
      <c r="P57" s="170" t="s">
        <v>109</v>
      </c>
      <c r="R57" s="82"/>
      <c r="S57" s="82"/>
      <c r="T57" s="82"/>
      <c r="U57" s="87"/>
      <c r="V57" s="82"/>
      <c r="Z57" s="82"/>
      <c r="AA57" s="82"/>
      <c r="AB57" s="82"/>
      <c r="AC57" s="87"/>
      <c r="AD57" s="82"/>
      <c r="AE57" s="82"/>
      <c r="AF57" s="82"/>
      <c r="AG57" s="87"/>
      <c r="AH57" s="82"/>
      <c r="AI57" s="82"/>
      <c r="AJ57" s="82"/>
      <c r="AK57" s="87"/>
      <c r="AL57" s="82"/>
      <c r="AM57" s="82"/>
      <c r="AN57" s="82"/>
      <c r="AO57" s="87"/>
      <c r="AP57" s="82"/>
      <c r="AQ57" s="82"/>
      <c r="AR57" s="82"/>
      <c r="AS57" s="87"/>
    </row>
    <row r="58" spans="1:45" x14ac:dyDescent="0.15">
      <c r="Z58" s="82"/>
      <c r="AB58" s="82"/>
      <c r="AC58" s="82"/>
      <c r="AD58" s="82"/>
      <c r="AF58" s="82"/>
      <c r="AG58" s="82"/>
      <c r="AH58" s="82"/>
      <c r="AJ58" s="82"/>
      <c r="AK58" s="82"/>
      <c r="AL58" s="82"/>
      <c r="AN58" s="82"/>
      <c r="AO58" s="82"/>
      <c r="AP58" s="82"/>
      <c r="AR58" s="82"/>
      <c r="AS58" s="82"/>
    </row>
    <row r="59" spans="1:45" x14ac:dyDescent="0.15">
      <c r="U59" s="87"/>
      <c r="Z59" s="82"/>
      <c r="AB59" s="82"/>
      <c r="AC59" s="87"/>
      <c r="AD59" s="82"/>
      <c r="AF59" s="82"/>
      <c r="AG59" s="87"/>
      <c r="AH59" s="82"/>
      <c r="AJ59" s="82"/>
      <c r="AK59" s="87"/>
      <c r="AL59" s="82"/>
      <c r="AN59" s="82"/>
      <c r="AO59" s="87"/>
      <c r="AP59" s="82"/>
      <c r="AR59" s="82"/>
      <c r="AS59" s="87"/>
    </row>
    <row r="60" spans="1:45" x14ac:dyDescent="0.15">
      <c r="Z60" s="82"/>
      <c r="AB60" s="82"/>
      <c r="AC60" s="82"/>
      <c r="AD60" s="82"/>
      <c r="AF60" s="82"/>
      <c r="AG60" s="82"/>
      <c r="AH60" s="82"/>
      <c r="AJ60" s="82"/>
      <c r="AK60" s="82"/>
      <c r="AL60" s="82"/>
      <c r="AN60" s="82"/>
      <c r="AO60" s="82"/>
      <c r="AP60" s="82"/>
      <c r="AR60" s="82"/>
      <c r="AS60" s="82"/>
    </row>
    <row r="61" spans="1:45" x14ac:dyDescent="0.15">
      <c r="U61" s="87"/>
    </row>
  </sheetData>
  <mergeCells count="17">
    <mergeCell ref="M5:M7"/>
    <mergeCell ref="A3:B8"/>
    <mergeCell ref="C4:C5"/>
    <mergeCell ref="D4:D5"/>
    <mergeCell ref="E4:E5"/>
    <mergeCell ref="F4:F5"/>
    <mergeCell ref="G4:G5"/>
    <mergeCell ref="P5:P7"/>
    <mergeCell ref="A9:A32"/>
    <mergeCell ref="A33:A56"/>
    <mergeCell ref="H4:H5"/>
    <mergeCell ref="I4:I5"/>
    <mergeCell ref="N4:N5"/>
    <mergeCell ref="O4:O5"/>
    <mergeCell ref="J5:J7"/>
    <mergeCell ref="K5:K7"/>
    <mergeCell ref="L5:L7"/>
  </mergeCells>
  <phoneticPr fontId="2"/>
  <printOptions horizontalCentered="1"/>
  <pageMargins left="0.51181102362204722" right="0.51181102362204722" top="0.78740157480314965" bottom="0.59055118110236227" header="0.51181102362204722" footer="7.874015748031496E-2"/>
  <pageSetup paperSize="9" scale="98" firstPageNumber="4294967295" fitToHeight="0" orientation="portrait" r:id="rId1"/>
  <headerFooter scaleWithDoc="0" alignWithMargins="0">
    <oddFooter>&amp;C&amp;"ＭＳ 明朝,標準"&amp;10-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93161-E78B-4002-BB32-1392E268325F}">
  <dimension ref="A1:AS61"/>
  <sheetViews>
    <sheetView zoomScaleNormal="100" zoomScaleSheetLayoutView="110" workbookViewId="0"/>
  </sheetViews>
  <sheetFormatPr defaultColWidth="9" defaultRowHeight="13.5" x14ac:dyDescent="0.15"/>
  <cols>
    <col min="1" max="1" width="2.375" style="83" customWidth="1"/>
    <col min="2" max="2" width="6.625" style="86" customWidth="1"/>
    <col min="3" max="14" width="6.125" style="83" customWidth="1"/>
    <col min="15" max="16" width="6.125" style="81" customWidth="1"/>
    <col min="17" max="17" width="9" style="81"/>
    <col min="18" max="22" width="9" style="82"/>
    <col min="23" max="26" width="9" style="81"/>
    <col min="27" max="27" width="9" style="82"/>
    <col min="28" max="30" width="9" style="81"/>
    <col min="31" max="31" width="9" style="82"/>
    <col min="32" max="34" width="9" style="81"/>
    <col min="35" max="35" width="9" style="82"/>
    <col min="36" max="38" width="9" style="81"/>
    <col min="39" max="39" width="9" style="82"/>
    <col min="40" max="42" width="9" style="81"/>
    <col min="43" max="43" width="9" style="82"/>
    <col min="44" max="16384" width="9" style="81"/>
  </cols>
  <sheetData>
    <row r="1" spans="1:45" s="167" customFormat="1" ht="23.25" customHeight="1" x14ac:dyDescent="0.15">
      <c r="A1" s="169"/>
      <c r="B1" s="169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R1" s="82"/>
      <c r="S1" s="82"/>
      <c r="T1" s="82"/>
      <c r="U1" s="87"/>
      <c r="V1" s="82"/>
      <c r="Z1" s="82"/>
      <c r="AA1" s="82"/>
      <c r="AB1" s="82"/>
      <c r="AC1" s="87"/>
      <c r="AD1" s="82"/>
      <c r="AE1" s="82"/>
      <c r="AF1" s="82"/>
      <c r="AG1" s="87"/>
      <c r="AH1" s="82"/>
      <c r="AI1" s="82"/>
      <c r="AJ1" s="82"/>
      <c r="AK1" s="87"/>
      <c r="AL1" s="82"/>
      <c r="AM1" s="82"/>
      <c r="AN1" s="82"/>
      <c r="AO1" s="87"/>
      <c r="AP1" s="82"/>
      <c r="AQ1" s="82"/>
      <c r="AR1" s="82"/>
      <c r="AS1" s="87"/>
    </row>
    <row r="2" spans="1:45" s="167" customFormat="1" ht="13.5" customHeight="1" thickBot="1" x14ac:dyDescent="0.2">
      <c r="A2" s="83"/>
      <c r="B2" s="86"/>
      <c r="C2" s="83"/>
      <c r="D2" s="83"/>
      <c r="E2" s="83"/>
      <c r="F2" s="83"/>
      <c r="G2" s="83"/>
      <c r="H2" s="83"/>
      <c r="I2" s="83"/>
      <c r="J2" s="83"/>
      <c r="K2" s="86"/>
      <c r="L2" s="83"/>
      <c r="M2" s="83"/>
      <c r="N2" s="168" t="s">
        <v>95</v>
      </c>
      <c r="R2" s="82"/>
      <c r="S2" s="82"/>
      <c r="T2" s="82"/>
      <c r="U2" s="82"/>
      <c r="V2" s="82"/>
      <c r="Z2" s="82"/>
      <c r="AA2" s="82"/>
      <c r="AB2" s="113"/>
      <c r="AC2" s="82"/>
      <c r="AD2" s="82"/>
      <c r="AE2" s="82"/>
      <c r="AF2" s="113"/>
      <c r="AG2" s="82"/>
      <c r="AH2" s="82"/>
      <c r="AI2" s="82"/>
      <c r="AJ2" s="113"/>
      <c r="AK2" s="82"/>
      <c r="AL2" s="82"/>
      <c r="AM2" s="82"/>
      <c r="AN2" s="113"/>
      <c r="AO2" s="82"/>
      <c r="AP2" s="82"/>
      <c r="AQ2" s="82"/>
      <c r="AR2" s="113"/>
      <c r="AS2" s="82"/>
    </row>
    <row r="3" spans="1:45" s="137" customFormat="1" ht="12" customHeight="1" x14ac:dyDescent="0.15">
      <c r="A3" s="166" t="s">
        <v>126</v>
      </c>
      <c r="B3" s="165"/>
      <c r="C3" s="163" t="s">
        <v>40</v>
      </c>
      <c r="D3" s="163" t="s">
        <v>61</v>
      </c>
      <c r="E3" s="162" t="s">
        <v>39</v>
      </c>
      <c r="F3" s="161"/>
      <c r="G3" s="163" t="s">
        <v>38</v>
      </c>
      <c r="H3" s="163" t="s">
        <v>58</v>
      </c>
      <c r="I3" s="162" t="s">
        <v>36</v>
      </c>
      <c r="J3" s="161"/>
      <c r="K3" s="163" t="s">
        <v>34</v>
      </c>
      <c r="L3" s="162" t="s">
        <v>55</v>
      </c>
      <c r="M3" s="161"/>
      <c r="N3" s="214"/>
      <c r="R3" s="82"/>
      <c r="S3" s="82"/>
      <c r="T3" s="82"/>
      <c r="U3" s="87"/>
      <c r="V3" s="82"/>
      <c r="Z3" s="82"/>
      <c r="AA3" s="82"/>
      <c r="AB3" s="82"/>
      <c r="AC3" s="87"/>
      <c r="AD3" s="82"/>
      <c r="AE3" s="82"/>
      <c r="AF3" s="82"/>
      <c r="AG3" s="87"/>
      <c r="AH3" s="82"/>
      <c r="AI3" s="82"/>
      <c r="AJ3" s="82"/>
      <c r="AK3" s="87"/>
      <c r="AL3" s="82"/>
      <c r="AM3" s="82"/>
      <c r="AN3" s="82"/>
      <c r="AO3" s="87"/>
      <c r="AP3" s="82"/>
      <c r="AQ3" s="82"/>
      <c r="AR3" s="82"/>
      <c r="AS3" s="87"/>
    </row>
    <row r="4" spans="1:45" s="137" customFormat="1" ht="6" customHeight="1" x14ac:dyDescent="0.15">
      <c r="A4" s="151"/>
      <c r="B4" s="150"/>
      <c r="C4" s="140"/>
      <c r="D4" s="140"/>
      <c r="E4" s="140"/>
      <c r="F4" s="158" t="s">
        <v>60</v>
      </c>
      <c r="G4" s="140"/>
      <c r="H4" s="140"/>
      <c r="I4" s="140"/>
      <c r="J4" s="158" t="s">
        <v>57</v>
      </c>
      <c r="K4" s="140"/>
      <c r="L4" s="139"/>
      <c r="M4" s="158" t="s">
        <v>31</v>
      </c>
      <c r="N4" s="157" t="s">
        <v>32</v>
      </c>
      <c r="R4" s="82"/>
      <c r="S4" s="113"/>
      <c r="T4" s="113"/>
      <c r="U4" s="113"/>
      <c r="V4" s="82"/>
      <c r="Z4" s="82"/>
      <c r="AA4" s="113"/>
      <c r="AB4" s="113"/>
      <c r="AC4" s="82"/>
      <c r="AD4" s="82"/>
      <c r="AE4" s="113"/>
      <c r="AF4" s="213"/>
      <c r="AG4" s="82"/>
      <c r="AH4" s="82"/>
      <c r="AI4" s="113"/>
      <c r="AJ4" s="113"/>
      <c r="AK4" s="82"/>
      <c r="AL4" s="82"/>
      <c r="AM4" s="113"/>
      <c r="AN4" s="113"/>
      <c r="AO4" s="82"/>
      <c r="AP4" s="82"/>
      <c r="AQ4" s="113"/>
      <c r="AR4" s="113"/>
      <c r="AS4" s="82"/>
    </row>
    <row r="5" spans="1:45" s="137" customFormat="1" ht="6" customHeight="1" x14ac:dyDescent="0.15">
      <c r="A5" s="151"/>
      <c r="B5" s="150"/>
      <c r="C5" s="148" t="s">
        <v>149</v>
      </c>
      <c r="D5" s="148" t="s">
        <v>148</v>
      </c>
      <c r="E5" s="148" t="s">
        <v>147</v>
      </c>
      <c r="F5" s="156"/>
      <c r="G5" s="148" t="s">
        <v>146</v>
      </c>
      <c r="H5" s="148" t="s">
        <v>145</v>
      </c>
      <c r="I5" s="148" t="s">
        <v>37</v>
      </c>
      <c r="J5" s="156"/>
      <c r="K5" s="148" t="s">
        <v>144</v>
      </c>
      <c r="L5" s="148" t="s">
        <v>143</v>
      </c>
      <c r="M5" s="156"/>
      <c r="N5" s="155"/>
      <c r="R5" s="82"/>
      <c r="S5" s="82"/>
      <c r="T5" s="82"/>
      <c r="U5" s="87"/>
      <c r="V5" s="82"/>
      <c r="Z5" s="82"/>
      <c r="AA5" s="82"/>
      <c r="AB5" s="82"/>
      <c r="AC5" s="87"/>
      <c r="AD5" s="82"/>
      <c r="AE5" s="82"/>
      <c r="AF5" s="82"/>
      <c r="AG5" s="87"/>
      <c r="AH5" s="82"/>
      <c r="AI5" s="82"/>
      <c r="AJ5" s="82"/>
      <c r="AK5" s="87"/>
      <c r="AL5" s="82"/>
      <c r="AM5" s="82"/>
      <c r="AN5" s="82"/>
      <c r="AO5" s="87"/>
      <c r="AP5" s="82"/>
      <c r="AQ5" s="82"/>
      <c r="AR5" s="82"/>
      <c r="AS5" s="87"/>
    </row>
    <row r="6" spans="1:45" s="137" customFormat="1" ht="7.5" customHeight="1" x14ac:dyDescent="0.15">
      <c r="A6" s="151"/>
      <c r="B6" s="150"/>
      <c r="C6" s="148"/>
      <c r="D6" s="148"/>
      <c r="E6" s="148"/>
      <c r="F6" s="141"/>
      <c r="G6" s="148"/>
      <c r="H6" s="148"/>
      <c r="I6" s="148"/>
      <c r="J6" s="141"/>
      <c r="K6" s="148"/>
      <c r="L6" s="148"/>
      <c r="M6" s="141"/>
      <c r="N6" s="138"/>
      <c r="R6" s="82"/>
      <c r="S6" s="82"/>
      <c r="T6" s="82"/>
      <c r="U6" s="82"/>
      <c r="V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</row>
    <row r="7" spans="1:45" s="137" customFormat="1" ht="82.5" customHeight="1" x14ac:dyDescent="0.15">
      <c r="A7" s="151"/>
      <c r="B7" s="150"/>
      <c r="C7" s="148"/>
      <c r="D7" s="148"/>
      <c r="E7" s="148"/>
      <c r="F7" s="187" t="s">
        <v>17</v>
      </c>
      <c r="G7" s="148"/>
      <c r="H7" s="148"/>
      <c r="I7" s="148"/>
      <c r="J7" s="187" t="s">
        <v>18</v>
      </c>
      <c r="K7" s="148"/>
      <c r="L7" s="148"/>
      <c r="M7" s="212" t="s">
        <v>142</v>
      </c>
      <c r="N7" s="211" t="s">
        <v>141</v>
      </c>
      <c r="R7" s="82"/>
      <c r="S7" s="82"/>
      <c r="T7" s="82"/>
      <c r="U7" s="87"/>
      <c r="V7" s="82"/>
      <c r="Z7" s="82"/>
      <c r="AA7" s="82"/>
      <c r="AB7" s="82"/>
      <c r="AC7" s="87"/>
      <c r="AD7" s="82"/>
      <c r="AE7" s="82"/>
      <c r="AF7" s="82"/>
      <c r="AG7" s="87"/>
      <c r="AH7" s="82"/>
      <c r="AI7" s="82"/>
      <c r="AJ7" s="82"/>
      <c r="AK7" s="87"/>
      <c r="AL7" s="82"/>
      <c r="AM7" s="82"/>
      <c r="AN7" s="82"/>
      <c r="AO7" s="87"/>
      <c r="AP7" s="82"/>
      <c r="AQ7" s="82"/>
      <c r="AR7" s="82"/>
      <c r="AS7" s="87"/>
    </row>
    <row r="8" spans="1:45" s="137" customFormat="1" ht="6" customHeight="1" x14ac:dyDescent="0.15">
      <c r="A8" s="143"/>
      <c r="B8" s="142"/>
      <c r="C8" s="140"/>
      <c r="D8" s="140"/>
      <c r="E8" s="140"/>
      <c r="F8" s="141"/>
      <c r="G8" s="140"/>
      <c r="H8" s="140"/>
      <c r="I8" s="140"/>
      <c r="J8" s="140"/>
      <c r="K8" s="140"/>
      <c r="L8" s="139"/>
      <c r="M8" s="139"/>
      <c r="N8" s="210"/>
      <c r="R8" s="82"/>
      <c r="S8" s="82"/>
      <c r="T8" s="82"/>
      <c r="U8" s="82"/>
      <c r="V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</row>
    <row r="9" spans="1:45" ht="13.5" customHeight="1" x14ac:dyDescent="0.15">
      <c r="A9" s="122" t="s">
        <v>115</v>
      </c>
      <c r="B9" s="136"/>
      <c r="C9" s="179"/>
      <c r="D9" s="179"/>
      <c r="E9" s="179"/>
      <c r="F9" s="179"/>
      <c r="G9" s="179"/>
      <c r="H9" s="179"/>
      <c r="I9" s="179"/>
      <c r="J9" s="179"/>
      <c r="K9" s="179"/>
      <c r="L9" s="178"/>
      <c r="M9" s="178"/>
      <c r="N9" s="177"/>
      <c r="O9" s="202"/>
      <c r="U9" s="87"/>
      <c r="Z9" s="82"/>
      <c r="AB9" s="82"/>
      <c r="AC9" s="87"/>
      <c r="AD9" s="82"/>
      <c r="AF9" s="82"/>
      <c r="AG9" s="87"/>
      <c r="AH9" s="82"/>
      <c r="AJ9" s="82"/>
      <c r="AK9" s="87"/>
      <c r="AL9" s="82"/>
      <c r="AN9" s="82"/>
      <c r="AO9" s="87"/>
      <c r="AP9" s="82"/>
      <c r="AR9" s="82"/>
      <c r="AS9" s="87"/>
    </row>
    <row r="10" spans="1:45" ht="13.5" customHeight="1" x14ac:dyDescent="0.15">
      <c r="A10" s="101"/>
      <c r="B10" s="116">
        <v>43465</v>
      </c>
      <c r="C10" s="105">
        <v>1.55</v>
      </c>
      <c r="D10" s="105">
        <v>1.03</v>
      </c>
      <c r="E10" s="105">
        <v>3.76</v>
      </c>
      <c r="F10" s="105">
        <v>4.32</v>
      </c>
      <c r="G10" s="105">
        <v>4.38</v>
      </c>
      <c r="H10" s="104">
        <v>2.42</v>
      </c>
      <c r="I10" s="103">
        <v>1.61</v>
      </c>
      <c r="J10" s="105">
        <v>1.6</v>
      </c>
      <c r="K10" s="104">
        <v>2.16</v>
      </c>
      <c r="L10" s="105">
        <v>2.12</v>
      </c>
      <c r="M10" s="105">
        <v>4.01</v>
      </c>
      <c r="N10" s="207">
        <v>2.14</v>
      </c>
      <c r="O10" s="202"/>
      <c r="Z10" s="82"/>
      <c r="AB10" s="82"/>
      <c r="AC10" s="82"/>
      <c r="AD10" s="82"/>
      <c r="AF10" s="82"/>
      <c r="AG10" s="82"/>
      <c r="AH10" s="82"/>
      <c r="AJ10" s="82"/>
      <c r="AK10" s="82"/>
      <c r="AL10" s="82"/>
      <c r="AN10" s="82"/>
      <c r="AO10" s="82"/>
      <c r="AP10" s="82"/>
      <c r="AR10" s="82"/>
      <c r="AS10" s="82"/>
    </row>
    <row r="11" spans="1:45" ht="13.5" customHeight="1" x14ac:dyDescent="0.15">
      <c r="A11" s="101"/>
      <c r="B11" s="176">
        <v>43830</v>
      </c>
      <c r="C11" s="105">
        <v>1.29</v>
      </c>
      <c r="D11" s="105">
        <v>1.57</v>
      </c>
      <c r="E11" s="105">
        <v>4</v>
      </c>
      <c r="F11" s="105">
        <v>2.97</v>
      </c>
      <c r="G11" s="105">
        <v>4.08</v>
      </c>
      <c r="H11" s="104">
        <v>3.83</v>
      </c>
      <c r="I11" s="103">
        <v>1.47</v>
      </c>
      <c r="J11" s="105">
        <v>1.35</v>
      </c>
      <c r="K11" s="104">
        <v>2.36</v>
      </c>
      <c r="L11" s="105">
        <v>2.15</v>
      </c>
      <c r="M11" s="105">
        <v>3.84</v>
      </c>
      <c r="N11" s="207">
        <v>2.29</v>
      </c>
      <c r="O11" s="202"/>
      <c r="U11" s="87"/>
      <c r="Z11" s="82"/>
      <c r="AB11" s="82"/>
      <c r="AC11" s="87"/>
      <c r="AD11" s="82"/>
      <c r="AF11" s="82"/>
      <c r="AG11" s="87"/>
      <c r="AH11" s="82"/>
      <c r="AJ11" s="82"/>
      <c r="AK11" s="87"/>
      <c r="AL11" s="82"/>
      <c r="AN11" s="82"/>
      <c r="AO11" s="87"/>
      <c r="AP11" s="82"/>
      <c r="AR11" s="82"/>
      <c r="AS11" s="87"/>
    </row>
    <row r="12" spans="1:45" ht="13.5" customHeight="1" x14ac:dyDescent="0.15">
      <c r="A12" s="101"/>
      <c r="B12" s="112">
        <v>44196</v>
      </c>
      <c r="C12" s="105">
        <v>2.06</v>
      </c>
      <c r="D12" s="105">
        <v>2.02</v>
      </c>
      <c r="E12" s="105">
        <v>4.29</v>
      </c>
      <c r="F12" s="105">
        <v>3.03</v>
      </c>
      <c r="G12" s="105">
        <v>2.61</v>
      </c>
      <c r="H12" s="104">
        <v>2.29</v>
      </c>
      <c r="I12" s="103">
        <v>1.55</v>
      </c>
      <c r="J12" s="105">
        <v>1.41</v>
      </c>
      <c r="K12" s="104">
        <v>1.87</v>
      </c>
      <c r="L12" s="105">
        <v>2.1</v>
      </c>
      <c r="M12" s="105">
        <v>2.81</v>
      </c>
      <c r="N12" s="207">
        <v>2.19</v>
      </c>
      <c r="O12" s="202"/>
      <c r="Z12" s="82"/>
      <c r="AB12" s="82"/>
      <c r="AC12" s="82"/>
      <c r="AD12" s="82"/>
      <c r="AF12" s="82"/>
      <c r="AG12" s="82"/>
      <c r="AH12" s="82"/>
      <c r="AJ12" s="82"/>
      <c r="AK12" s="82"/>
      <c r="AL12" s="82"/>
      <c r="AN12" s="82"/>
      <c r="AO12" s="82"/>
      <c r="AP12" s="82"/>
      <c r="AR12" s="82"/>
      <c r="AS12" s="82"/>
    </row>
    <row r="13" spans="1:45" ht="13.5" customHeight="1" x14ac:dyDescent="0.15">
      <c r="A13" s="101"/>
      <c r="B13" s="112">
        <v>44561</v>
      </c>
      <c r="C13" s="105">
        <v>2.4700000000000002</v>
      </c>
      <c r="D13" s="105">
        <v>0.72</v>
      </c>
      <c r="E13" s="105">
        <v>4.16</v>
      </c>
      <c r="F13" s="105">
        <v>1.66</v>
      </c>
      <c r="G13" s="105">
        <v>2.78</v>
      </c>
      <c r="H13" s="104">
        <v>2.38</v>
      </c>
      <c r="I13" s="103">
        <v>1.59</v>
      </c>
      <c r="J13" s="105">
        <v>1.18</v>
      </c>
      <c r="K13" s="104">
        <v>1.42</v>
      </c>
      <c r="L13" s="105">
        <v>1.77</v>
      </c>
      <c r="M13" s="105">
        <v>3.29</v>
      </c>
      <c r="N13" s="207">
        <v>1.73</v>
      </c>
      <c r="O13" s="202"/>
      <c r="U13" s="87"/>
      <c r="Z13" s="82"/>
      <c r="AB13" s="82"/>
      <c r="AC13" s="87"/>
      <c r="AD13" s="82"/>
      <c r="AF13" s="82"/>
      <c r="AG13" s="87"/>
      <c r="AH13" s="82"/>
      <c r="AJ13" s="82"/>
      <c r="AK13" s="87"/>
      <c r="AL13" s="82"/>
      <c r="AN13" s="82"/>
      <c r="AO13" s="87"/>
      <c r="AP13" s="82"/>
      <c r="AR13" s="82"/>
      <c r="AS13" s="87"/>
    </row>
    <row r="14" spans="1:45" ht="13.5" customHeight="1" x14ac:dyDescent="0.15">
      <c r="A14" s="101"/>
      <c r="B14" s="112">
        <v>44926</v>
      </c>
      <c r="C14" s="104">
        <v>2.63</v>
      </c>
      <c r="D14" s="104">
        <v>1.64</v>
      </c>
      <c r="E14" s="104">
        <v>5.0599999999999996</v>
      </c>
      <c r="F14" s="104">
        <v>3.73</v>
      </c>
      <c r="G14" s="104">
        <v>2.86</v>
      </c>
      <c r="H14" s="104">
        <v>2.06</v>
      </c>
      <c r="I14" s="103">
        <v>1.41</v>
      </c>
      <c r="J14" s="104">
        <v>1.1000000000000001</v>
      </c>
      <c r="K14" s="104">
        <v>2.2799999999999998</v>
      </c>
      <c r="L14" s="104">
        <v>1.88</v>
      </c>
      <c r="M14" s="104">
        <v>4.47</v>
      </c>
      <c r="N14" s="204">
        <v>1.53</v>
      </c>
      <c r="O14" s="202"/>
      <c r="Z14" s="82"/>
      <c r="AB14" s="82"/>
      <c r="AC14" s="82"/>
      <c r="AD14" s="82"/>
      <c r="AF14" s="82"/>
      <c r="AG14" s="82"/>
      <c r="AH14" s="82"/>
      <c r="AJ14" s="82"/>
      <c r="AK14" s="82"/>
      <c r="AL14" s="82"/>
      <c r="AN14" s="82"/>
      <c r="AO14" s="82"/>
      <c r="AP14" s="82"/>
      <c r="AR14" s="82"/>
      <c r="AS14" s="82"/>
    </row>
    <row r="15" spans="1:45" ht="13.5" customHeight="1" x14ac:dyDescent="0.15">
      <c r="A15" s="101"/>
      <c r="B15" s="112"/>
      <c r="C15" s="104"/>
      <c r="D15" s="104"/>
      <c r="E15" s="104"/>
      <c r="F15" s="104"/>
      <c r="G15" s="104"/>
      <c r="H15" s="104"/>
      <c r="I15" s="103"/>
      <c r="J15" s="104"/>
      <c r="K15" s="104"/>
      <c r="L15" s="104"/>
      <c r="M15" s="104"/>
      <c r="N15" s="204"/>
      <c r="O15" s="202"/>
      <c r="U15" s="87"/>
      <c r="Z15" s="82"/>
      <c r="AB15" s="82"/>
      <c r="AC15" s="87"/>
      <c r="AD15" s="82"/>
      <c r="AF15" s="82"/>
      <c r="AG15" s="87"/>
      <c r="AH15" s="82"/>
      <c r="AJ15" s="82"/>
      <c r="AK15" s="87"/>
      <c r="AL15" s="82"/>
      <c r="AN15" s="82"/>
      <c r="AO15" s="87"/>
      <c r="AP15" s="82"/>
      <c r="AR15" s="82"/>
      <c r="AS15" s="87"/>
    </row>
    <row r="16" spans="1:45" ht="13.5" customHeight="1" x14ac:dyDescent="0.15">
      <c r="A16" s="101"/>
      <c r="B16" s="112">
        <v>45291</v>
      </c>
      <c r="C16" s="104">
        <v>2.4</v>
      </c>
      <c r="D16" s="104">
        <v>1.01</v>
      </c>
      <c r="E16" s="104">
        <v>4.0999999999999996</v>
      </c>
      <c r="F16" s="104">
        <v>2.3199999999999998</v>
      </c>
      <c r="G16" s="104">
        <v>2.62</v>
      </c>
      <c r="H16" s="104">
        <v>2.11</v>
      </c>
      <c r="I16" s="103">
        <v>1.34</v>
      </c>
      <c r="J16" s="104">
        <v>1.28</v>
      </c>
      <c r="K16" s="104">
        <v>1.1399999999999999</v>
      </c>
      <c r="L16" s="104">
        <v>2.08</v>
      </c>
      <c r="M16" s="104">
        <v>4.3600000000000003</v>
      </c>
      <c r="N16" s="204">
        <v>1.72</v>
      </c>
      <c r="O16" s="202"/>
      <c r="Z16" s="82"/>
      <c r="AB16" s="82"/>
      <c r="AC16" s="82"/>
      <c r="AD16" s="82"/>
      <c r="AF16" s="82"/>
      <c r="AG16" s="82"/>
      <c r="AH16" s="82"/>
      <c r="AJ16" s="82"/>
      <c r="AK16" s="82"/>
      <c r="AL16" s="82"/>
      <c r="AN16" s="82"/>
      <c r="AO16" s="82"/>
      <c r="AP16" s="82"/>
      <c r="AR16" s="82"/>
      <c r="AS16" s="82"/>
    </row>
    <row r="17" spans="1:45" ht="13.5" customHeight="1" x14ac:dyDescent="0.15">
      <c r="A17" s="101"/>
      <c r="B17" s="100"/>
      <c r="C17" s="104"/>
      <c r="D17" s="104"/>
      <c r="E17" s="104"/>
      <c r="F17" s="104"/>
      <c r="G17" s="104"/>
      <c r="H17" s="104"/>
      <c r="I17" s="103"/>
      <c r="J17" s="104"/>
      <c r="K17" s="104"/>
      <c r="L17" s="104"/>
      <c r="M17" s="104"/>
      <c r="N17" s="204"/>
      <c r="O17" s="202"/>
      <c r="U17" s="87"/>
      <c r="Z17" s="82"/>
      <c r="AB17" s="82"/>
      <c r="AC17" s="87"/>
      <c r="AD17" s="82"/>
      <c r="AF17" s="82"/>
      <c r="AG17" s="87"/>
      <c r="AH17" s="82"/>
      <c r="AJ17" s="82"/>
      <c r="AK17" s="87"/>
      <c r="AL17" s="82"/>
      <c r="AN17" s="82"/>
      <c r="AO17" s="87"/>
      <c r="AP17" s="82"/>
      <c r="AR17" s="82"/>
      <c r="AS17" s="87"/>
    </row>
    <row r="18" spans="1:45" ht="13.5" customHeight="1" x14ac:dyDescent="0.15">
      <c r="A18" s="101"/>
      <c r="B18" s="107" t="s">
        <v>97</v>
      </c>
      <c r="C18" s="104">
        <v>0.74</v>
      </c>
      <c r="D18" s="104">
        <v>0.18</v>
      </c>
      <c r="E18" s="104">
        <v>1.47</v>
      </c>
      <c r="F18" s="104">
        <v>2.9</v>
      </c>
      <c r="G18" s="104">
        <v>2.1</v>
      </c>
      <c r="H18" s="104">
        <v>0.41</v>
      </c>
      <c r="I18" s="103">
        <v>1.04</v>
      </c>
      <c r="J18" s="104">
        <v>0.98</v>
      </c>
      <c r="K18" s="104">
        <v>0.25</v>
      </c>
      <c r="L18" s="104">
        <v>1.55</v>
      </c>
      <c r="M18" s="104">
        <v>3.64</v>
      </c>
      <c r="N18" s="204">
        <v>0.67</v>
      </c>
      <c r="O18" s="202"/>
      <c r="Z18" s="82"/>
      <c r="AB18" s="82"/>
      <c r="AC18" s="82"/>
      <c r="AD18" s="82"/>
      <c r="AF18" s="82"/>
      <c r="AG18" s="82"/>
      <c r="AH18" s="82"/>
      <c r="AJ18" s="82"/>
      <c r="AK18" s="82"/>
      <c r="AL18" s="82"/>
      <c r="AN18" s="82"/>
      <c r="AO18" s="82"/>
      <c r="AP18" s="82"/>
      <c r="AR18" s="82"/>
      <c r="AS18" s="82"/>
    </row>
    <row r="19" spans="1:45" ht="13.5" customHeight="1" x14ac:dyDescent="0.15">
      <c r="A19" s="101"/>
      <c r="B19" s="107" t="s">
        <v>98</v>
      </c>
      <c r="C19" s="104">
        <v>1.5</v>
      </c>
      <c r="D19" s="104">
        <v>0.19</v>
      </c>
      <c r="E19" s="104">
        <v>2.97</v>
      </c>
      <c r="F19" s="104">
        <v>2.2000000000000002</v>
      </c>
      <c r="G19" s="104">
        <v>1.22</v>
      </c>
      <c r="H19" s="104">
        <v>0.46</v>
      </c>
      <c r="I19" s="103">
        <v>0.68</v>
      </c>
      <c r="J19" s="104">
        <v>0.54</v>
      </c>
      <c r="K19" s="104">
        <v>0.65</v>
      </c>
      <c r="L19" s="104">
        <v>1.9</v>
      </c>
      <c r="M19" s="104">
        <v>3.69</v>
      </c>
      <c r="N19" s="204">
        <v>1.5</v>
      </c>
      <c r="O19" s="202"/>
      <c r="U19" s="87"/>
      <c r="Z19" s="82"/>
      <c r="AB19" s="82"/>
      <c r="AC19" s="87"/>
      <c r="AD19" s="82"/>
      <c r="AF19" s="82"/>
      <c r="AG19" s="87"/>
      <c r="AH19" s="82"/>
      <c r="AJ19" s="82"/>
      <c r="AK19" s="87"/>
      <c r="AL19" s="82"/>
      <c r="AN19" s="82"/>
      <c r="AO19" s="87"/>
      <c r="AP19" s="82"/>
      <c r="AR19" s="82"/>
      <c r="AS19" s="87"/>
    </row>
    <row r="20" spans="1:45" ht="13.5" customHeight="1" x14ac:dyDescent="0.15">
      <c r="A20" s="101"/>
      <c r="B20" s="107" t="s">
        <v>99</v>
      </c>
      <c r="C20" s="104">
        <v>0.67</v>
      </c>
      <c r="D20" s="104">
        <v>1.03</v>
      </c>
      <c r="E20" s="104">
        <v>4.63</v>
      </c>
      <c r="F20" s="104">
        <v>3.13</v>
      </c>
      <c r="G20" s="104">
        <v>5.41</v>
      </c>
      <c r="H20" s="104">
        <v>0.68</v>
      </c>
      <c r="I20" s="103">
        <v>1.01</v>
      </c>
      <c r="J20" s="104">
        <v>0.47</v>
      </c>
      <c r="K20" s="104">
        <v>0.25</v>
      </c>
      <c r="L20" s="104">
        <v>1.55</v>
      </c>
      <c r="M20" s="104">
        <v>3.14</v>
      </c>
      <c r="N20" s="204">
        <v>1.23</v>
      </c>
      <c r="O20" s="202"/>
      <c r="Z20" s="82"/>
      <c r="AB20" s="82"/>
      <c r="AC20" s="82"/>
      <c r="AD20" s="82"/>
      <c r="AF20" s="82"/>
      <c r="AG20" s="82"/>
      <c r="AH20" s="82"/>
      <c r="AJ20" s="82"/>
      <c r="AK20" s="82"/>
      <c r="AL20" s="82"/>
      <c r="AN20" s="82"/>
      <c r="AO20" s="82"/>
      <c r="AP20" s="82"/>
      <c r="AR20" s="82"/>
      <c r="AS20" s="82"/>
    </row>
    <row r="21" spans="1:45" ht="13.5" customHeight="1" x14ac:dyDescent="0.15">
      <c r="A21" s="101"/>
      <c r="B21" s="107" t="s">
        <v>100</v>
      </c>
      <c r="C21" s="104">
        <v>3.34</v>
      </c>
      <c r="D21" s="104">
        <v>4.3899999999999997</v>
      </c>
      <c r="E21" s="104">
        <v>4.75</v>
      </c>
      <c r="F21" s="104">
        <v>3.86</v>
      </c>
      <c r="G21" s="104">
        <v>4.82</v>
      </c>
      <c r="H21" s="104">
        <v>11.98</v>
      </c>
      <c r="I21" s="103">
        <v>4.84</v>
      </c>
      <c r="J21" s="104">
        <v>5.07</v>
      </c>
      <c r="K21" s="104">
        <v>4.8</v>
      </c>
      <c r="L21" s="104">
        <v>4.16</v>
      </c>
      <c r="M21" s="104">
        <v>6.52</v>
      </c>
      <c r="N21" s="204">
        <v>4.46</v>
      </c>
      <c r="O21" s="202"/>
      <c r="U21" s="87"/>
      <c r="Z21" s="82"/>
      <c r="AB21" s="82"/>
      <c r="AC21" s="87"/>
      <c r="AD21" s="82"/>
      <c r="AF21" s="82"/>
      <c r="AG21" s="87"/>
      <c r="AH21" s="82"/>
      <c r="AJ21" s="82"/>
      <c r="AK21" s="87"/>
      <c r="AL21" s="82"/>
      <c r="AN21" s="82"/>
      <c r="AO21" s="87"/>
      <c r="AP21" s="82"/>
      <c r="AR21" s="82"/>
      <c r="AS21" s="87"/>
    </row>
    <row r="22" spans="1:45" ht="13.5" customHeight="1" x14ac:dyDescent="0.15">
      <c r="A22" s="101"/>
      <c r="B22" s="107" t="s">
        <v>101</v>
      </c>
      <c r="C22" s="104">
        <v>5.09</v>
      </c>
      <c r="D22" s="104">
        <v>1.73</v>
      </c>
      <c r="E22" s="104">
        <v>2.92</v>
      </c>
      <c r="F22" s="104">
        <v>3.32</v>
      </c>
      <c r="G22" s="104">
        <v>3.49</v>
      </c>
      <c r="H22" s="104">
        <v>0.99</v>
      </c>
      <c r="I22" s="103">
        <v>1.83</v>
      </c>
      <c r="J22" s="104">
        <v>1.82</v>
      </c>
      <c r="K22" s="104">
        <v>0.97</v>
      </c>
      <c r="L22" s="104">
        <v>1.88</v>
      </c>
      <c r="M22" s="104">
        <v>3.16</v>
      </c>
      <c r="N22" s="204">
        <v>2</v>
      </c>
      <c r="O22" s="202"/>
      <c r="Z22" s="82"/>
      <c r="AB22" s="82"/>
      <c r="AC22" s="82"/>
      <c r="AD22" s="82"/>
      <c r="AF22" s="82"/>
      <c r="AG22" s="82"/>
      <c r="AH22" s="82"/>
      <c r="AJ22" s="82"/>
      <c r="AK22" s="82"/>
      <c r="AL22" s="82"/>
      <c r="AN22" s="82"/>
      <c r="AO22" s="82"/>
      <c r="AP22" s="82"/>
      <c r="AR22" s="82"/>
      <c r="AS22" s="82"/>
    </row>
    <row r="23" spans="1:45" ht="13.5" customHeight="1" x14ac:dyDescent="0.15">
      <c r="A23" s="101"/>
      <c r="B23" s="107" t="s">
        <v>102</v>
      </c>
      <c r="C23" s="104">
        <v>3.69</v>
      </c>
      <c r="D23" s="104">
        <v>0.9</v>
      </c>
      <c r="E23" s="104">
        <v>4.12</v>
      </c>
      <c r="F23" s="104">
        <v>1.63</v>
      </c>
      <c r="G23" s="104">
        <v>1.62</v>
      </c>
      <c r="H23" s="104">
        <v>0.99</v>
      </c>
      <c r="I23" s="103">
        <v>0.93</v>
      </c>
      <c r="J23" s="104">
        <v>0.92</v>
      </c>
      <c r="K23" s="104">
        <v>0.2</v>
      </c>
      <c r="L23" s="104">
        <v>1.79</v>
      </c>
      <c r="M23" s="104">
        <v>3.52</v>
      </c>
      <c r="N23" s="204">
        <v>1.72</v>
      </c>
      <c r="O23" s="202"/>
      <c r="U23" s="87"/>
      <c r="Z23" s="82"/>
      <c r="AB23" s="82"/>
      <c r="AC23" s="87"/>
      <c r="AD23" s="82"/>
      <c r="AF23" s="82"/>
      <c r="AG23" s="87"/>
      <c r="AH23" s="82"/>
      <c r="AJ23" s="82"/>
      <c r="AK23" s="87"/>
      <c r="AL23" s="82"/>
      <c r="AN23" s="82"/>
      <c r="AO23" s="87"/>
      <c r="AP23" s="82"/>
      <c r="AR23" s="82"/>
      <c r="AS23" s="87"/>
    </row>
    <row r="24" spans="1:45" ht="13.5" customHeight="1" x14ac:dyDescent="0.15">
      <c r="A24" s="101"/>
      <c r="B24" s="107"/>
      <c r="C24" s="109"/>
      <c r="D24" s="109"/>
      <c r="E24" s="109"/>
      <c r="F24" s="109"/>
      <c r="G24" s="109"/>
      <c r="H24" s="109"/>
      <c r="I24" s="206"/>
      <c r="J24" s="109"/>
      <c r="K24" s="109"/>
      <c r="L24" s="109"/>
      <c r="M24" s="109"/>
      <c r="N24" s="205"/>
      <c r="O24" s="202"/>
      <c r="Z24" s="82"/>
      <c r="AB24" s="82"/>
      <c r="AC24" s="82"/>
      <c r="AD24" s="82"/>
      <c r="AF24" s="82"/>
      <c r="AG24" s="82"/>
      <c r="AH24" s="82"/>
      <c r="AJ24" s="82"/>
      <c r="AK24" s="82"/>
      <c r="AL24" s="82"/>
      <c r="AN24" s="82"/>
      <c r="AO24" s="82"/>
      <c r="AP24" s="82"/>
      <c r="AR24" s="82"/>
      <c r="AS24" s="82"/>
    </row>
    <row r="25" spans="1:45" ht="13.5" customHeight="1" x14ac:dyDescent="0.15">
      <c r="A25" s="101"/>
      <c r="B25" s="107" t="s">
        <v>103</v>
      </c>
      <c r="C25" s="104">
        <v>5.28</v>
      </c>
      <c r="D25" s="104">
        <v>0.97</v>
      </c>
      <c r="E25" s="104">
        <v>5.75</v>
      </c>
      <c r="F25" s="104">
        <v>2.5299999999999998</v>
      </c>
      <c r="G25" s="104">
        <v>0.95</v>
      </c>
      <c r="H25" s="104">
        <v>1.35</v>
      </c>
      <c r="I25" s="103">
        <v>0.81</v>
      </c>
      <c r="J25" s="104">
        <v>0.66</v>
      </c>
      <c r="K25" s="104">
        <v>0.14000000000000001</v>
      </c>
      <c r="L25" s="104">
        <v>3.18</v>
      </c>
      <c r="M25" s="104">
        <v>7.9</v>
      </c>
      <c r="N25" s="204">
        <v>1.27</v>
      </c>
      <c r="O25" s="202"/>
      <c r="U25" s="87"/>
      <c r="Z25" s="82"/>
      <c r="AB25" s="82"/>
      <c r="AC25" s="87"/>
      <c r="AD25" s="82"/>
      <c r="AF25" s="82"/>
      <c r="AG25" s="87"/>
      <c r="AH25" s="82"/>
      <c r="AJ25" s="82"/>
      <c r="AK25" s="87"/>
      <c r="AL25" s="82"/>
      <c r="AN25" s="82"/>
      <c r="AO25" s="87"/>
      <c r="AP25" s="82"/>
      <c r="AR25" s="82"/>
      <c r="AS25" s="87"/>
    </row>
    <row r="26" spans="1:45" ht="13.5" customHeight="1" x14ac:dyDescent="0.15">
      <c r="A26" s="101"/>
      <c r="B26" s="107" t="s">
        <v>104</v>
      </c>
      <c r="C26" s="104">
        <v>1.44</v>
      </c>
      <c r="D26" s="104">
        <v>0.1</v>
      </c>
      <c r="E26" s="104">
        <v>5.54</v>
      </c>
      <c r="F26" s="104">
        <v>2.39</v>
      </c>
      <c r="G26" s="104">
        <v>2.69</v>
      </c>
      <c r="H26" s="104">
        <v>2.93</v>
      </c>
      <c r="I26" s="103">
        <v>0.71</v>
      </c>
      <c r="J26" s="104">
        <v>0.53</v>
      </c>
      <c r="K26" s="104">
        <v>0.28000000000000003</v>
      </c>
      <c r="L26" s="104">
        <v>1.83</v>
      </c>
      <c r="M26" s="104">
        <v>3.71</v>
      </c>
      <c r="N26" s="204">
        <v>1.73</v>
      </c>
      <c r="O26" s="202"/>
      <c r="Z26" s="82"/>
      <c r="AB26" s="82"/>
      <c r="AC26" s="82"/>
      <c r="AD26" s="82"/>
      <c r="AF26" s="82"/>
      <c r="AG26" s="82"/>
      <c r="AH26" s="82"/>
      <c r="AJ26" s="82"/>
      <c r="AK26" s="82"/>
      <c r="AL26" s="82"/>
      <c r="AN26" s="82"/>
      <c r="AO26" s="82"/>
      <c r="AP26" s="82"/>
      <c r="AR26" s="82"/>
      <c r="AS26" s="82"/>
    </row>
    <row r="27" spans="1:45" ht="13.5" customHeight="1" x14ac:dyDescent="0.15">
      <c r="A27" s="101"/>
      <c r="B27" s="107" t="s">
        <v>105</v>
      </c>
      <c r="C27" s="104">
        <v>1.1599999999999999</v>
      </c>
      <c r="D27" s="104">
        <v>0.61</v>
      </c>
      <c r="E27" s="104">
        <v>2.06</v>
      </c>
      <c r="F27" s="104">
        <v>2.33</v>
      </c>
      <c r="G27" s="104">
        <v>1.68</v>
      </c>
      <c r="H27" s="104">
        <v>0.32</v>
      </c>
      <c r="I27" s="103">
        <v>1.1200000000000001</v>
      </c>
      <c r="J27" s="104">
        <v>1.35</v>
      </c>
      <c r="K27" s="104">
        <v>0.94</v>
      </c>
      <c r="L27" s="104">
        <v>1.85</v>
      </c>
      <c r="M27" s="104">
        <v>3.91</v>
      </c>
      <c r="N27" s="204">
        <v>1.48</v>
      </c>
      <c r="O27" s="202"/>
      <c r="U27" s="87"/>
      <c r="Z27" s="82"/>
      <c r="AB27" s="82"/>
      <c r="AC27" s="87"/>
      <c r="AD27" s="82"/>
      <c r="AF27" s="82"/>
      <c r="AG27" s="87"/>
      <c r="AH27" s="82"/>
      <c r="AJ27" s="82"/>
      <c r="AK27" s="87"/>
      <c r="AL27" s="82"/>
      <c r="AN27" s="82"/>
      <c r="AO27" s="87"/>
      <c r="AP27" s="82"/>
      <c r="AR27" s="82"/>
      <c r="AS27" s="87"/>
    </row>
    <row r="28" spans="1:45" ht="13.5" customHeight="1" x14ac:dyDescent="0.15">
      <c r="A28" s="101"/>
      <c r="B28" s="107" t="s">
        <v>106</v>
      </c>
      <c r="C28" s="104">
        <v>2.86</v>
      </c>
      <c r="D28" s="104">
        <v>0.47</v>
      </c>
      <c r="E28" s="104">
        <v>6.91</v>
      </c>
      <c r="F28" s="104">
        <v>1.82</v>
      </c>
      <c r="G28" s="104">
        <v>2.5</v>
      </c>
      <c r="H28" s="104">
        <v>3.48</v>
      </c>
      <c r="I28" s="103">
        <v>1.1399999999999999</v>
      </c>
      <c r="J28" s="104">
        <v>1.04</v>
      </c>
      <c r="K28" s="104">
        <v>0.86</v>
      </c>
      <c r="L28" s="104">
        <v>1.94</v>
      </c>
      <c r="M28" s="104">
        <v>4.3499999999999996</v>
      </c>
      <c r="N28" s="204">
        <v>1.85</v>
      </c>
      <c r="O28" s="202"/>
      <c r="Z28" s="82"/>
      <c r="AB28" s="82"/>
      <c r="AC28" s="82"/>
      <c r="AD28" s="82"/>
      <c r="AF28" s="82"/>
      <c r="AG28" s="82"/>
      <c r="AH28" s="82"/>
      <c r="AJ28" s="82"/>
      <c r="AK28" s="82"/>
      <c r="AL28" s="82"/>
      <c r="AN28" s="82"/>
      <c r="AO28" s="82"/>
      <c r="AP28" s="82"/>
      <c r="AR28" s="82"/>
      <c r="AS28" s="82"/>
    </row>
    <row r="29" spans="1:45" ht="13.5" customHeight="1" x14ac:dyDescent="0.15">
      <c r="A29" s="101"/>
      <c r="B29" s="107" t="s">
        <v>107</v>
      </c>
      <c r="C29" s="104">
        <v>2.08</v>
      </c>
      <c r="D29" s="104">
        <v>1.43</v>
      </c>
      <c r="E29" s="104">
        <v>2.66</v>
      </c>
      <c r="F29" s="104">
        <v>0.55000000000000004</v>
      </c>
      <c r="G29" s="104">
        <v>1.96</v>
      </c>
      <c r="H29" s="104">
        <v>1.33</v>
      </c>
      <c r="I29" s="103">
        <v>1.56</v>
      </c>
      <c r="J29" s="104">
        <v>1.72</v>
      </c>
      <c r="K29" s="104">
        <v>1.58</v>
      </c>
      <c r="L29" s="104">
        <v>1.77</v>
      </c>
      <c r="M29" s="104">
        <v>4.5</v>
      </c>
      <c r="N29" s="204">
        <v>1.52</v>
      </c>
      <c r="O29" s="202"/>
      <c r="U29" s="87"/>
      <c r="Z29" s="82"/>
      <c r="AB29" s="82"/>
      <c r="AC29" s="87"/>
      <c r="AD29" s="82"/>
      <c r="AF29" s="82"/>
      <c r="AG29" s="87"/>
      <c r="AH29" s="82"/>
      <c r="AJ29" s="82"/>
      <c r="AK29" s="87"/>
      <c r="AL29" s="82"/>
      <c r="AN29" s="82"/>
      <c r="AO29" s="87"/>
      <c r="AP29" s="82"/>
      <c r="AR29" s="82"/>
      <c r="AS29" s="87"/>
    </row>
    <row r="30" spans="1:45" ht="13.5" customHeight="1" x14ac:dyDescent="0.15">
      <c r="A30" s="101"/>
      <c r="B30" s="107" t="s">
        <v>108</v>
      </c>
      <c r="C30" s="104">
        <v>0.89</v>
      </c>
      <c r="D30" s="104">
        <v>0.11</v>
      </c>
      <c r="E30" s="104">
        <v>5.43</v>
      </c>
      <c r="F30" s="104">
        <v>1.19</v>
      </c>
      <c r="G30" s="104">
        <v>3.05</v>
      </c>
      <c r="H30" s="104">
        <v>0.35</v>
      </c>
      <c r="I30" s="103">
        <v>0.4</v>
      </c>
      <c r="J30" s="104">
        <v>0.3</v>
      </c>
      <c r="K30" s="104">
        <v>2.8</v>
      </c>
      <c r="L30" s="104">
        <v>1.54</v>
      </c>
      <c r="M30" s="104">
        <v>4.3</v>
      </c>
      <c r="N30" s="204">
        <v>1.26</v>
      </c>
      <c r="O30" s="202"/>
      <c r="Z30" s="82"/>
      <c r="AB30" s="82"/>
      <c r="AC30" s="82"/>
      <c r="AD30" s="82"/>
      <c r="AF30" s="82"/>
      <c r="AG30" s="82"/>
      <c r="AH30" s="82"/>
      <c r="AJ30" s="82"/>
      <c r="AK30" s="82"/>
      <c r="AL30" s="82"/>
      <c r="AN30" s="82"/>
      <c r="AO30" s="82"/>
      <c r="AP30" s="82"/>
      <c r="AR30" s="82"/>
      <c r="AS30" s="82"/>
    </row>
    <row r="31" spans="1:45" ht="13.5" customHeight="1" x14ac:dyDescent="0.15">
      <c r="A31" s="101"/>
      <c r="B31" s="100"/>
      <c r="C31" s="183"/>
      <c r="D31" s="183"/>
      <c r="E31" s="183"/>
      <c r="F31" s="183"/>
      <c r="G31" s="183"/>
      <c r="H31" s="183"/>
      <c r="I31" s="182"/>
      <c r="J31" s="183"/>
      <c r="K31" s="183"/>
      <c r="L31" s="183"/>
      <c r="M31" s="183"/>
      <c r="N31" s="208"/>
      <c r="O31" s="202"/>
      <c r="U31" s="87"/>
      <c r="Z31" s="82"/>
      <c r="AB31" s="82"/>
      <c r="AC31" s="87"/>
      <c r="AD31" s="82"/>
      <c r="AF31" s="82"/>
      <c r="AG31" s="87"/>
      <c r="AH31" s="82"/>
      <c r="AJ31" s="82"/>
      <c r="AK31" s="87"/>
      <c r="AL31" s="82"/>
      <c r="AN31" s="82"/>
      <c r="AO31" s="87"/>
      <c r="AP31" s="82"/>
      <c r="AR31" s="82"/>
      <c r="AS31" s="87"/>
    </row>
    <row r="32" spans="1:45" ht="13.5" customHeight="1" x14ac:dyDescent="0.15">
      <c r="A32" s="128"/>
      <c r="B32" s="127" t="s">
        <v>110</v>
      </c>
      <c r="C32" s="209">
        <v>-0.23</v>
      </c>
      <c r="D32" s="125">
        <v>-0.63</v>
      </c>
      <c r="E32" s="124">
        <v>-0.96</v>
      </c>
      <c r="F32" s="124">
        <v>-1.41</v>
      </c>
      <c r="G32" s="124">
        <v>-0.24</v>
      </c>
      <c r="H32" s="124">
        <v>0.05</v>
      </c>
      <c r="I32" s="125">
        <v>-7.0000000000000007E-2</v>
      </c>
      <c r="J32" s="209">
        <v>0.18</v>
      </c>
      <c r="K32" s="125">
        <v>-1.1399999999999999</v>
      </c>
      <c r="L32" s="125">
        <v>0.2</v>
      </c>
      <c r="M32" s="125">
        <v>-0.11</v>
      </c>
      <c r="N32" s="125">
        <v>0.19</v>
      </c>
      <c r="O32" s="202"/>
      <c r="Z32" s="82"/>
      <c r="AB32" s="82"/>
      <c r="AC32" s="82"/>
      <c r="AD32" s="82"/>
      <c r="AF32" s="82"/>
      <c r="AG32" s="82"/>
      <c r="AH32" s="82"/>
      <c r="AJ32" s="82"/>
      <c r="AK32" s="82"/>
      <c r="AL32" s="82"/>
      <c r="AN32" s="82"/>
      <c r="AO32" s="82"/>
      <c r="AP32" s="82"/>
      <c r="AR32" s="82"/>
      <c r="AS32" s="82"/>
    </row>
    <row r="33" spans="1:45" ht="13.5" customHeight="1" x14ac:dyDescent="0.15">
      <c r="A33" s="122" t="s">
        <v>111</v>
      </c>
      <c r="B33" s="121"/>
      <c r="C33" s="183"/>
      <c r="D33" s="183"/>
      <c r="E33" s="183"/>
      <c r="F33" s="183"/>
      <c r="G33" s="183"/>
      <c r="H33" s="183"/>
      <c r="I33" s="182"/>
      <c r="J33" s="183"/>
      <c r="K33" s="183"/>
      <c r="L33" s="183"/>
      <c r="M33" s="183"/>
      <c r="N33" s="208"/>
      <c r="O33" s="202"/>
      <c r="U33" s="87"/>
      <c r="Z33" s="82"/>
      <c r="AB33" s="82"/>
      <c r="AC33" s="87"/>
      <c r="AD33" s="82"/>
      <c r="AF33" s="82"/>
      <c r="AG33" s="87"/>
      <c r="AH33" s="82"/>
      <c r="AJ33" s="82"/>
      <c r="AK33" s="87"/>
      <c r="AL33" s="82"/>
      <c r="AN33" s="82"/>
      <c r="AO33" s="87"/>
      <c r="AP33" s="82"/>
      <c r="AR33" s="82"/>
      <c r="AS33" s="87"/>
    </row>
    <row r="34" spans="1:45" ht="13.5" customHeight="1" x14ac:dyDescent="0.15">
      <c r="A34" s="101"/>
      <c r="B34" s="116">
        <v>43465</v>
      </c>
      <c r="C34" s="105">
        <v>1.86</v>
      </c>
      <c r="D34" s="105">
        <v>1.1299999999999999</v>
      </c>
      <c r="E34" s="105">
        <v>3.19</v>
      </c>
      <c r="F34" s="105">
        <v>3.37</v>
      </c>
      <c r="G34" s="105">
        <v>3.89</v>
      </c>
      <c r="H34" s="104">
        <v>2.67</v>
      </c>
      <c r="I34" s="103">
        <v>1.76</v>
      </c>
      <c r="J34" s="105">
        <v>1.61</v>
      </c>
      <c r="K34" s="104">
        <v>1.64</v>
      </c>
      <c r="L34" s="105">
        <v>1.73</v>
      </c>
      <c r="M34" s="105">
        <v>2.74</v>
      </c>
      <c r="N34" s="207">
        <v>1.74</v>
      </c>
      <c r="O34" s="202"/>
      <c r="Z34" s="82"/>
      <c r="AB34" s="113"/>
      <c r="AC34" s="82"/>
      <c r="AD34" s="82"/>
      <c r="AF34" s="113"/>
      <c r="AG34" s="82"/>
      <c r="AH34" s="82"/>
      <c r="AJ34" s="113"/>
      <c r="AK34" s="82"/>
      <c r="AL34" s="82"/>
      <c r="AN34" s="113"/>
      <c r="AO34" s="82"/>
      <c r="AP34" s="82"/>
      <c r="AR34" s="113"/>
      <c r="AS34" s="82"/>
    </row>
    <row r="35" spans="1:45" ht="13.5" customHeight="1" x14ac:dyDescent="0.15">
      <c r="A35" s="101"/>
      <c r="B35" s="176">
        <v>43830</v>
      </c>
      <c r="C35" s="105">
        <v>1.47</v>
      </c>
      <c r="D35" s="105">
        <v>2.31</v>
      </c>
      <c r="E35" s="105">
        <v>3.78</v>
      </c>
      <c r="F35" s="105">
        <v>3.49</v>
      </c>
      <c r="G35" s="105">
        <v>3.37</v>
      </c>
      <c r="H35" s="104">
        <v>3.85</v>
      </c>
      <c r="I35" s="103">
        <v>1.49</v>
      </c>
      <c r="J35" s="105">
        <v>1.27</v>
      </c>
      <c r="K35" s="104">
        <v>2.81</v>
      </c>
      <c r="L35" s="105">
        <v>1.88</v>
      </c>
      <c r="M35" s="105">
        <v>3.66</v>
      </c>
      <c r="N35" s="207">
        <v>1.85</v>
      </c>
      <c r="O35" s="202"/>
      <c r="U35" s="87"/>
      <c r="Z35" s="82"/>
      <c r="AB35" s="82"/>
      <c r="AC35" s="87"/>
      <c r="AD35" s="82"/>
      <c r="AF35" s="82"/>
      <c r="AG35" s="87"/>
      <c r="AH35" s="82"/>
      <c r="AJ35" s="82"/>
      <c r="AK35" s="87"/>
      <c r="AL35" s="82"/>
      <c r="AN35" s="82"/>
      <c r="AO35" s="87"/>
      <c r="AP35" s="82"/>
      <c r="AR35" s="82"/>
      <c r="AS35" s="87"/>
    </row>
    <row r="36" spans="1:45" ht="13.5" customHeight="1" x14ac:dyDescent="0.15">
      <c r="A36" s="101"/>
      <c r="B36" s="112">
        <v>44196</v>
      </c>
      <c r="C36" s="105">
        <v>2.61</v>
      </c>
      <c r="D36" s="105">
        <v>1.39</v>
      </c>
      <c r="E36" s="105">
        <v>4.13</v>
      </c>
      <c r="F36" s="105">
        <v>3.41</v>
      </c>
      <c r="G36" s="105">
        <v>2.94</v>
      </c>
      <c r="H36" s="104">
        <v>2.02</v>
      </c>
      <c r="I36" s="103">
        <v>1.35</v>
      </c>
      <c r="J36" s="105">
        <v>1.18</v>
      </c>
      <c r="K36" s="104">
        <v>1.76</v>
      </c>
      <c r="L36" s="105">
        <v>1.84</v>
      </c>
      <c r="M36" s="105">
        <v>3.27</v>
      </c>
      <c r="N36" s="207">
        <v>1.92</v>
      </c>
      <c r="O36" s="202"/>
      <c r="S36" s="113"/>
      <c r="T36" s="113"/>
      <c r="U36" s="113"/>
      <c r="Z36" s="82"/>
      <c r="AA36" s="113"/>
      <c r="AB36" s="113"/>
      <c r="AC36" s="82"/>
      <c r="AD36" s="82"/>
      <c r="AE36" s="113"/>
      <c r="AF36" s="113"/>
      <c r="AG36" s="82"/>
      <c r="AH36" s="82"/>
      <c r="AI36" s="113"/>
      <c r="AJ36" s="113"/>
      <c r="AK36" s="82"/>
      <c r="AL36" s="82"/>
      <c r="AM36" s="113"/>
      <c r="AN36" s="113"/>
      <c r="AO36" s="82"/>
      <c r="AP36" s="82"/>
      <c r="AQ36" s="113"/>
      <c r="AR36" s="113"/>
      <c r="AS36" s="82"/>
    </row>
    <row r="37" spans="1:45" ht="13.5" customHeight="1" x14ac:dyDescent="0.15">
      <c r="A37" s="101"/>
      <c r="B37" s="112">
        <v>44561</v>
      </c>
      <c r="C37" s="105">
        <v>2.81</v>
      </c>
      <c r="D37" s="105">
        <v>0.8</v>
      </c>
      <c r="E37" s="105">
        <v>4.0999999999999996</v>
      </c>
      <c r="F37" s="105">
        <v>1.71</v>
      </c>
      <c r="G37" s="105">
        <v>2.97</v>
      </c>
      <c r="H37" s="104">
        <v>2.23</v>
      </c>
      <c r="I37" s="103">
        <v>1.29</v>
      </c>
      <c r="J37" s="105">
        <v>1.06</v>
      </c>
      <c r="K37" s="104">
        <v>1.65</v>
      </c>
      <c r="L37" s="105">
        <v>1.87</v>
      </c>
      <c r="M37" s="105">
        <v>3.34</v>
      </c>
      <c r="N37" s="207">
        <v>1.78</v>
      </c>
      <c r="O37" s="202"/>
      <c r="U37" s="87"/>
      <c r="Z37" s="82"/>
      <c r="AB37" s="82"/>
      <c r="AC37" s="87"/>
      <c r="AD37" s="82"/>
      <c r="AF37" s="82"/>
      <c r="AG37" s="87"/>
      <c r="AH37" s="82"/>
      <c r="AJ37" s="82"/>
      <c r="AK37" s="87"/>
      <c r="AL37" s="82"/>
      <c r="AN37" s="82"/>
      <c r="AO37" s="87"/>
      <c r="AP37" s="82"/>
      <c r="AR37" s="82"/>
      <c r="AS37" s="87"/>
    </row>
    <row r="38" spans="1:45" ht="13.5" customHeight="1" x14ac:dyDescent="0.15">
      <c r="A38" s="101"/>
      <c r="B38" s="112">
        <v>44926</v>
      </c>
      <c r="C38" s="104">
        <v>2.77</v>
      </c>
      <c r="D38" s="104">
        <v>1.45</v>
      </c>
      <c r="E38" s="104">
        <v>4.5599999999999996</v>
      </c>
      <c r="F38" s="104">
        <v>2.69</v>
      </c>
      <c r="G38" s="104">
        <v>2.63</v>
      </c>
      <c r="H38" s="104">
        <v>1.99</v>
      </c>
      <c r="I38" s="103">
        <v>1.5</v>
      </c>
      <c r="J38" s="104">
        <v>1.05</v>
      </c>
      <c r="K38" s="104">
        <v>2.63</v>
      </c>
      <c r="L38" s="104">
        <v>1.83</v>
      </c>
      <c r="M38" s="104">
        <v>4</v>
      </c>
      <c r="N38" s="204">
        <v>1.6</v>
      </c>
      <c r="O38" s="202"/>
      <c r="Z38" s="82"/>
      <c r="AB38" s="82"/>
      <c r="AC38" s="82"/>
      <c r="AD38" s="82"/>
      <c r="AF38" s="82"/>
      <c r="AG38" s="82"/>
      <c r="AH38" s="82"/>
      <c r="AJ38" s="82"/>
      <c r="AK38" s="82"/>
      <c r="AL38" s="82"/>
      <c r="AN38" s="82"/>
      <c r="AO38" s="82"/>
      <c r="AP38" s="82"/>
      <c r="AR38" s="82"/>
      <c r="AS38" s="82"/>
    </row>
    <row r="39" spans="1:45" ht="13.5" customHeight="1" x14ac:dyDescent="0.15">
      <c r="A39" s="101"/>
      <c r="B39" s="112"/>
      <c r="C39" s="104"/>
      <c r="D39" s="104"/>
      <c r="E39" s="104"/>
      <c r="F39" s="104"/>
      <c r="G39" s="104"/>
      <c r="H39" s="104"/>
      <c r="I39" s="103"/>
      <c r="J39" s="104"/>
      <c r="K39" s="104"/>
      <c r="L39" s="104"/>
      <c r="M39" s="104"/>
      <c r="N39" s="204"/>
      <c r="O39" s="202"/>
      <c r="U39" s="87"/>
      <c r="Z39" s="82"/>
      <c r="AB39" s="82"/>
      <c r="AC39" s="87"/>
      <c r="AD39" s="82"/>
      <c r="AF39" s="82"/>
      <c r="AG39" s="87"/>
      <c r="AH39" s="82"/>
      <c r="AJ39" s="82"/>
      <c r="AK39" s="87"/>
      <c r="AL39" s="82"/>
      <c r="AN39" s="82"/>
      <c r="AO39" s="87"/>
      <c r="AP39" s="82"/>
      <c r="AR39" s="82"/>
      <c r="AS39" s="87"/>
    </row>
    <row r="40" spans="1:45" ht="13.5" customHeight="1" x14ac:dyDescent="0.15">
      <c r="A40" s="101"/>
      <c r="B40" s="112">
        <v>45291</v>
      </c>
      <c r="C40" s="104">
        <v>2.33</v>
      </c>
      <c r="D40" s="104">
        <v>1.41</v>
      </c>
      <c r="E40" s="104">
        <v>3.43</v>
      </c>
      <c r="F40" s="104">
        <v>1.67</v>
      </c>
      <c r="G40" s="104">
        <v>2.54</v>
      </c>
      <c r="H40" s="104">
        <v>1.93</v>
      </c>
      <c r="I40" s="103">
        <v>1.24</v>
      </c>
      <c r="J40" s="104">
        <v>1.06</v>
      </c>
      <c r="K40" s="104">
        <v>1.3</v>
      </c>
      <c r="L40" s="104">
        <v>2.2599999999999998</v>
      </c>
      <c r="M40" s="104">
        <v>5.0999999999999996</v>
      </c>
      <c r="N40" s="204">
        <v>1.79</v>
      </c>
      <c r="O40" s="202"/>
      <c r="Z40" s="82"/>
      <c r="AB40" s="82"/>
      <c r="AC40" s="82"/>
      <c r="AD40" s="82"/>
      <c r="AF40" s="82"/>
      <c r="AG40" s="82"/>
      <c r="AH40" s="82"/>
      <c r="AJ40" s="82"/>
      <c r="AK40" s="82"/>
      <c r="AL40" s="82"/>
      <c r="AN40" s="82"/>
      <c r="AO40" s="82"/>
      <c r="AP40" s="82"/>
      <c r="AR40" s="82"/>
      <c r="AS40" s="82"/>
    </row>
    <row r="41" spans="1:45" ht="13.5" customHeight="1" x14ac:dyDescent="0.15">
      <c r="A41" s="101"/>
      <c r="B41" s="100"/>
      <c r="C41" s="104"/>
      <c r="D41" s="104"/>
      <c r="E41" s="104"/>
      <c r="F41" s="104"/>
      <c r="G41" s="104"/>
      <c r="H41" s="104"/>
      <c r="I41" s="103"/>
      <c r="J41" s="104"/>
      <c r="K41" s="104"/>
      <c r="L41" s="104"/>
      <c r="M41" s="104"/>
      <c r="N41" s="204"/>
      <c r="O41" s="202"/>
      <c r="U41" s="87"/>
      <c r="Z41" s="82"/>
      <c r="AB41" s="82"/>
      <c r="AC41" s="87"/>
      <c r="AD41" s="82"/>
      <c r="AF41" s="82"/>
      <c r="AG41" s="87"/>
      <c r="AH41" s="82"/>
      <c r="AJ41" s="82"/>
      <c r="AK41" s="87"/>
      <c r="AL41" s="82"/>
      <c r="AN41" s="82"/>
      <c r="AO41" s="87"/>
      <c r="AP41" s="82"/>
      <c r="AR41" s="82"/>
      <c r="AS41" s="87"/>
    </row>
    <row r="42" spans="1:45" ht="13.5" customHeight="1" x14ac:dyDescent="0.15">
      <c r="A42" s="101"/>
      <c r="B42" s="107" t="s">
        <v>97</v>
      </c>
      <c r="C42" s="104">
        <v>2.17</v>
      </c>
      <c r="D42" s="104">
        <v>1.1499999999999999</v>
      </c>
      <c r="E42" s="104">
        <v>1.86</v>
      </c>
      <c r="F42" s="104">
        <v>1.38</v>
      </c>
      <c r="G42" s="104">
        <v>4.3899999999999997</v>
      </c>
      <c r="H42" s="104">
        <v>0.41</v>
      </c>
      <c r="I42" s="103">
        <v>2.0299999999999998</v>
      </c>
      <c r="J42" s="104">
        <v>1.29</v>
      </c>
      <c r="K42" s="104">
        <v>1.1499999999999999</v>
      </c>
      <c r="L42" s="104">
        <v>2.67</v>
      </c>
      <c r="M42" s="104">
        <v>6.4</v>
      </c>
      <c r="N42" s="204">
        <v>1.89</v>
      </c>
      <c r="O42" s="202"/>
      <c r="Z42" s="82"/>
      <c r="AB42" s="82"/>
      <c r="AC42" s="82"/>
      <c r="AD42" s="82"/>
      <c r="AF42" s="82"/>
      <c r="AG42" s="82"/>
      <c r="AH42" s="82"/>
      <c r="AJ42" s="82"/>
      <c r="AK42" s="82"/>
      <c r="AL42" s="82"/>
      <c r="AN42" s="82"/>
      <c r="AO42" s="82"/>
      <c r="AP42" s="82"/>
      <c r="AR42" s="82"/>
      <c r="AS42" s="82"/>
    </row>
    <row r="43" spans="1:45" ht="13.5" customHeight="1" x14ac:dyDescent="0.15">
      <c r="A43" s="101"/>
      <c r="B43" s="107" t="s">
        <v>98</v>
      </c>
      <c r="C43" s="104">
        <v>1.84</v>
      </c>
      <c r="D43" s="104">
        <v>0.47</v>
      </c>
      <c r="E43" s="104">
        <v>1.1599999999999999</v>
      </c>
      <c r="F43" s="104">
        <v>1.94</v>
      </c>
      <c r="G43" s="104">
        <v>1.7</v>
      </c>
      <c r="H43" s="104">
        <v>0.89</v>
      </c>
      <c r="I43" s="103">
        <v>0.48</v>
      </c>
      <c r="J43" s="104">
        <v>0.68</v>
      </c>
      <c r="K43" s="104">
        <v>0.65</v>
      </c>
      <c r="L43" s="104">
        <v>2.0499999999999998</v>
      </c>
      <c r="M43" s="104">
        <v>4.33</v>
      </c>
      <c r="N43" s="204">
        <v>1.48</v>
      </c>
      <c r="O43" s="202"/>
      <c r="U43" s="87"/>
      <c r="Z43" s="82"/>
      <c r="AB43" s="82"/>
      <c r="AC43" s="87"/>
      <c r="AD43" s="82"/>
      <c r="AF43" s="82"/>
      <c r="AG43" s="87"/>
      <c r="AH43" s="82"/>
      <c r="AJ43" s="82"/>
      <c r="AK43" s="87"/>
      <c r="AL43" s="82"/>
      <c r="AN43" s="82"/>
      <c r="AO43" s="87"/>
      <c r="AP43" s="82"/>
      <c r="AR43" s="82"/>
      <c r="AS43" s="87"/>
    </row>
    <row r="44" spans="1:45" ht="13.5" customHeight="1" x14ac:dyDescent="0.15">
      <c r="A44" s="101"/>
      <c r="B44" s="107" t="s">
        <v>99</v>
      </c>
      <c r="C44" s="104">
        <v>5.37</v>
      </c>
      <c r="D44" s="104">
        <v>0.27</v>
      </c>
      <c r="E44" s="104">
        <v>4.9400000000000004</v>
      </c>
      <c r="F44" s="104">
        <v>3.81</v>
      </c>
      <c r="G44" s="104">
        <v>2.08</v>
      </c>
      <c r="H44" s="104">
        <v>5.03</v>
      </c>
      <c r="I44" s="103">
        <v>1.38</v>
      </c>
      <c r="J44" s="104">
        <v>1.43</v>
      </c>
      <c r="K44" s="104">
        <v>2.06</v>
      </c>
      <c r="L44" s="104">
        <v>2.68</v>
      </c>
      <c r="M44" s="104">
        <v>6.64</v>
      </c>
      <c r="N44" s="204">
        <v>1.67</v>
      </c>
      <c r="O44" s="202"/>
      <c r="Z44" s="82"/>
      <c r="AB44" s="82"/>
      <c r="AC44" s="82"/>
      <c r="AD44" s="82"/>
      <c r="AF44" s="82"/>
      <c r="AG44" s="82"/>
      <c r="AH44" s="82"/>
      <c r="AJ44" s="82"/>
      <c r="AK44" s="82"/>
      <c r="AL44" s="82"/>
      <c r="AN44" s="82"/>
      <c r="AO44" s="82"/>
      <c r="AP44" s="82"/>
      <c r="AR44" s="82"/>
      <c r="AS44" s="82"/>
    </row>
    <row r="45" spans="1:45" ht="13.5" customHeight="1" x14ac:dyDescent="0.15">
      <c r="A45" s="101"/>
      <c r="B45" s="107" t="s">
        <v>100</v>
      </c>
      <c r="C45" s="104">
        <v>4.78</v>
      </c>
      <c r="D45" s="104">
        <v>3.66</v>
      </c>
      <c r="E45" s="104">
        <v>5.47</v>
      </c>
      <c r="F45" s="104">
        <v>2.4900000000000002</v>
      </c>
      <c r="G45" s="104">
        <v>3.59</v>
      </c>
      <c r="H45" s="104">
        <v>6.87</v>
      </c>
      <c r="I45" s="103">
        <v>3.48</v>
      </c>
      <c r="J45" s="104">
        <v>2.84</v>
      </c>
      <c r="K45" s="104">
        <v>3.71</v>
      </c>
      <c r="L45" s="104">
        <v>3.52</v>
      </c>
      <c r="M45" s="104">
        <v>6.52</v>
      </c>
      <c r="N45" s="204">
        <v>3.14</v>
      </c>
      <c r="O45" s="202"/>
      <c r="U45" s="87"/>
      <c r="Z45" s="82"/>
      <c r="AB45" s="82"/>
      <c r="AC45" s="87"/>
      <c r="AD45" s="82"/>
      <c r="AF45" s="82"/>
      <c r="AG45" s="87"/>
      <c r="AH45" s="82"/>
      <c r="AJ45" s="82"/>
      <c r="AK45" s="87"/>
      <c r="AL45" s="82"/>
      <c r="AN45" s="82"/>
      <c r="AO45" s="87"/>
      <c r="AP45" s="82"/>
      <c r="AR45" s="82"/>
      <c r="AS45" s="87"/>
    </row>
    <row r="46" spans="1:45" ht="13.5" customHeight="1" x14ac:dyDescent="0.15">
      <c r="A46" s="101"/>
      <c r="B46" s="107" t="s">
        <v>101</v>
      </c>
      <c r="C46" s="104">
        <v>1.01</v>
      </c>
      <c r="D46" s="104">
        <v>0.56000000000000005</v>
      </c>
      <c r="E46" s="104">
        <v>2.54</v>
      </c>
      <c r="F46" s="104">
        <v>0.81</v>
      </c>
      <c r="G46" s="104">
        <v>3.75</v>
      </c>
      <c r="H46" s="104">
        <v>0.97</v>
      </c>
      <c r="I46" s="103">
        <v>0.88</v>
      </c>
      <c r="J46" s="104">
        <v>0.51</v>
      </c>
      <c r="K46" s="104">
        <v>0.23</v>
      </c>
      <c r="L46" s="104">
        <v>2.68</v>
      </c>
      <c r="M46" s="104">
        <v>5.78</v>
      </c>
      <c r="N46" s="204">
        <v>1.97</v>
      </c>
      <c r="O46" s="202"/>
      <c r="Z46" s="82"/>
      <c r="AB46" s="82"/>
      <c r="AC46" s="82"/>
      <c r="AD46" s="82"/>
      <c r="AF46" s="82"/>
      <c r="AG46" s="82"/>
      <c r="AH46" s="82"/>
      <c r="AJ46" s="82"/>
      <c r="AK46" s="82"/>
      <c r="AL46" s="82"/>
      <c r="AN46" s="82"/>
      <c r="AO46" s="82"/>
      <c r="AP46" s="82"/>
      <c r="AR46" s="82"/>
      <c r="AS46" s="82"/>
    </row>
    <row r="47" spans="1:45" ht="13.5" customHeight="1" x14ac:dyDescent="0.15">
      <c r="A47" s="101"/>
      <c r="B47" s="107" t="s">
        <v>102</v>
      </c>
      <c r="C47" s="104">
        <v>3.43</v>
      </c>
      <c r="D47" s="104">
        <v>0.62</v>
      </c>
      <c r="E47" s="104">
        <v>4.7</v>
      </c>
      <c r="F47" s="104">
        <v>1.38</v>
      </c>
      <c r="G47" s="104">
        <v>1.62</v>
      </c>
      <c r="H47" s="104">
        <v>0.87</v>
      </c>
      <c r="I47" s="103">
        <v>0.76</v>
      </c>
      <c r="J47" s="104">
        <v>0.68</v>
      </c>
      <c r="K47" s="104">
        <v>0.93</v>
      </c>
      <c r="L47" s="104">
        <v>1.97</v>
      </c>
      <c r="M47" s="104">
        <v>5.54</v>
      </c>
      <c r="N47" s="204">
        <v>1.38</v>
      </c>
      <c r="O47" s="202"/>
      <c r="U47" s="87"/>
      <c r="Z47" s="82"/>
      <c r="AB47" s="82"/>
      <c r="AC47" s="87"/>
      <c r="AD47" s="82"/>
      <c r="AF47" s="82"/>
      <c r="AG47" s="87"/>
      <c r="AH47" s="82"/>
      <c r="AJ47" s="82"/>
      <c r="AK47" s="87"/>
      <c r="AL47" s="82"/>
      <c r="AN47" s="82"/>
      <c r="AO47" s="87"/>
      <c r="AP47" s="82"/>
      <c r="AR47" s="82"/>
      <c r="AS47" s="87"/>
    </row>
    <row r="48" spans="1:45" ht="13.5" customHeight="1" x14ac:dyDescent="0.15">
      <c r="A48" s="101"/>
      <c r="B48" s="107"/>
      <c r="C48" s="109"/>
      <c r="D48" s="109"/>
      <c r="E48" s="109"/>
      <c r="F48" s="109"/>
      <c r="G48" s="109"/>
      <c r="H48" s="109"/>
      <c r="I48" s="206"/>
      <c r="J48" s="109"/>
      <c r="K48" s="109"/>
      <c r="L48" s="109"/>
      <c r="M48" s="109"/>
      <c r="N48" s="205"/>
      <c r="O48" s="202"/>
      <c r="Z48" s="82"/>
      <c r="AB48" s="82"/>
      <c r="AC48" s="82"/>
      <c r="AD48" s="82"/>
      <c r="AF48" s="82"/>
      <c r="AG48" s="82"/>
      <c r="AH48" s="82"/>
      <c r="AJ48" s="82"/>
      <c r="AK48" s="82"/>
      <c r="AL48" s="82"/>
      <c r="AN48" s="82"/>
      <c r="AO48" s="82"/>
      <c r="AP48" s="82"/>
      <c r="AR48" s="82"/>
      <c r="AS48" s="82"/>
    </row>
    <row r="49" spans="1:45" ht="13.5" customHeight="1" x14ac:dyDescent="0.15">
      <c r="A49" s="101"/>
      <c r="B49" s="107" t="s">
        <v>103</v>
      </c>
      <c r="C49" s="104">
        <v>2.4</v>
      </c>
      <c r="D49" s="104">
        <v>4.0199999999999996</v>
      </c>
      <c r="E49" s="104">
        <v>2.17</v>
      </c>
      <c r="F49" s="104">
        <v>2.44</v>
      </c>
      <c r="G49" s="104">
        <v>1.3</v>
      </c>
      <c r="H49" s="104">
        <v>1.1000000000000001</v>
      </c>
      <c r="I49" s="103">
        <v>0.57999999999999996</v>
      </c>
      <c r="J49" s="104">
        <v>0.72</v>
      </c>
      <c r="K49" s="104">
        <v>0.43</v>
      </c>
      <c r="L49" s="104">
        <v>2.2599999999999998</v>
      </c>
      <c r="M49" s="104">
        <v>3.17</v>
      </c>
      <c r="N49" s="204">
        <v>1.84</v>
      </c>
      <c r="O49" s="202"/>
      <c r="U49" s="87"/>
      <c r="Z49" s="82"/>
      <c r="AB49" s="82"/>
      <c r="AC49" s="87"/>
      <c r="AD49" s="82"/>
      <c r="AF49" s="82"/>
      <c r="AG49" s="87"/>
      <c r="AH49" s="82"/>
      <c r="AJ49" s="82"/>
      <c r="AK49" s="87"/>
      <c r="AL49" s="82"/>
      <c r="AN49" s="82"/>
      <c r="AO49" s="87"/>
      <c r="AP49" s="82"/>
      <c r="AR49" s="82"/>
      <c r="AS49" s="87"/>
    </row>
    <row r="50" spans="1:45" ht="13.5" customHeight="1" x14ac:dyDescent="0.15">
      <c r="A50" s="101"/>
      <c r="B50" s="107" t="s">
        <v>104</v>
      </c>
      <c r="C50" s="104">
        <v>0.78</v>
      </c>
      <c r="D50" s="104">
        <v>0.18</v>
      </c>
      <c r="E50" s="104">
        <v>3.7</v>
      </c>
      <c r="F50" s="104">
        <v>0.83</v>
      </c>
      <c r="G50" s="104">
        <v>2.0499999999999998</v>
      </c>
      <c r="H50" s="104">
        <v>3.06</v>
      </c>
      <c r="I50" s="103">
        <v>1.94</v>
      </c>
      <c r="J50" s="104">
        <v>1.23</v>
      </c>
      <c r="K50" s="104">
        <v>0.46</v>
      </c>
      <c r="L50" s="104">
        <v>2.08</v>
      </c>
      <c r="M50" s="104">
        <v>5.26</v>
      </c>
      <c r="N50" s="204">
        <v>1.78</v>
      </c>
      <c r="O50" s="202"/>
      <c r="Z50" s="82"/>
      <c r="AB50" s="82"/>
      <c r="AC50" s="82"/>
      <c r="AD50" s="82"/>
      <c r="AF50" s="82"/>
      <c r="AG50" s="82"/>
      <c r="AH50" s="82"/>
      <c r="AJ50" s="82"/>
      <c r="AK50" s="82"/>
      <c r="AL50" s="82"/>
      <c r="AN50" s="82"/>
      <c r="AO50" s="82"/>
      <c r="AP50" s="82"/>
      <c r="AR50" s="82"/>
      <c r="AS50" s="82"/>
    </row>
    <row r="51" spans="1:45" ht="13.5" customHeight="1" x14ac:dyDescent="0.15">
      <c r="A51" s="101"/>
      <c r="B51" s="107" t="s">
        <v>105</v>
      </c>
      <c r="C51" s="104">
        <v>0.94</v>
      </c>
      <c r="D51" s="104">
        <v>0</v>
      </c>
      <c r="E51" s="104">
        <v>4.78</v>
      </c>
      <c r="F51" s="104">
        <v>0.82</v>
      </c>
      <c r="G51" s="104">
        <v>2.16</v>
      </c>
      <c r="H51" s="104">
        <v>0.89</v>
      </c>
      <c r="I51" s="103">
        <v>0.69</v>
      </c>
      <c r="J51" s="104">
        <v>0.61</v>
      </c>
      <c r="K51" s="104">
        <v>1.31</v>
      </c>
      <c r="L51" s="104">
        <v>1.89</v>
      </c>
      <c r="M51" s="104">
        <v>3.81</v>
      </c>
      <c r="N51" s="204">
        <v>1.85</v>
      </c>
      <c r="O51" s="202"/>
      <c r="U51" s="87"/>
      <c r="Z51" s="82"/>
      <c r="AB51" s="82"/>
      <c r="AC51" s="87"/>
      <c r="AD51" s="82"/>
      <c r="AF51" s="82"/>
      <c r="AG51" s="87"/>
      <c r="AH51" s="82"/>
      <c r="AJ51" s="82"/>
      <c r="AK51" s="87"/>
      <c r="AL51" s="82"/>
      <c r="AN51" s="82"/>
      <c r="AO51" s="87"/>
      <c r="AP51" s="82"/>
      <c r="AR51" s="82"/>
      <c r="AS51" s="87"/>
    </row>
    <row r="52" spans="1:45" ht="13.5" customHeight="1" x14ac:dyDescent="0.15">
      <c r="A52" s="101"/>
      <c r="B52" s="107" t="s">
        <v>106</v>
      </c>
      <c r="C52" s="104">
        <v>1.24</v>
      </c>
      <c r="D52" s="104">
        <v>4.82</v>
      </c>
      <c r="E52" s="104">
        <v>3.3</v>
      </c>
      <c r="F52" s="104">
        <v>2.4700000000000002</v>
      </c>
      <c r="G52" s="104">
        <v>2.73</v>
      </c>
      <c r="H52" s="104">
        <v>1</v>
      </c>
      <c r="I52" s="103">
        <v>1.04</v>
      </c>
      <c r="J52" s="104">
        <v>1.1599999999999999</v>
      </c>
      <c r="K52" s="104">
        <v>1</v>
      </c>
      <c r="L52" s="104">
        <v>2.6</v>
      </c>
      <c r="M52" s="104">
        <v>5.96</v>
      </c>
      <c r="N52" s="204">
        <v>2.46</v>
      </c>
      <c r="O52" s="202"/>
      <c r="Z52" s="82"/>
      <c r="AB52" s="82"/>
      <c r="AC52" s="82"/>
      <c r="AD52" s="82"/>
      <c r="AF52" s="82"/>
      <c r="AG52" s="82"/>
      <c r="AH52" s="82"/>
      <c r="AJ52" s="82"/>
      <c r="AK52" s="82"/>
      <c r="AL52" s="82"/>
      <c r="AN52" s="82"/>
      <c r="AO52" s="82"/>
      <c r="AP52" s="82"/>
      <c r="AR52" s="82"/>
      <c r="AS52" s="82"/>
    </row>
    <row r="53" spans="1:45" ht="13.5" customHeight="1" x14ac:dyDescent="0.15">
      <c r="A53" s="101"/>
      <c r="B53" s="107" t="s">
        <v>107</v>
      </c>
      <c r="C53" s="104">
        <v>1.97</v>
      </c>
      <c r="D53" s="104">
        <v>0.25</v>
      </c>
      <c r="E53" s="104">
        <v>3.99</v>
      </c>
      <c r="F53" s="104">
        <v>0.68</v>
      </c>
      <c r="G53" s="104">
        <v>2.4700000000000002</v>
      </c>
      <c r="H53" s="104">
        <v>0.13</v>
      </c>
      <c r="I53" s="103">
        <v>0.73</v>
      </c>
      <c r="J53" s="104">
        <v>0.33</v>
      </c>
      <c r="K53" s="104">
        <v>1.23</v>
      </c>
      <c r="L53" s="104">
        <v>1.39</v>
      </c>
      <c r="M53" s="104">
        <v>3.85</v>
      </c>
      <c r="N53" s="204">
        <v>1.24</v>
      </c>
      <c r="O53" s="202"/>
      <c r="U53" s="87"/>
      <c r="Z53" s="82"/>
      <c r="AB53" s="82"/>
      <c r="AC53" s="87"/>
      <c r="AD53" s="82"/>
      <c r="AF53" s="82"/>
      <c r="AG53" s="87"/>
      <c r="AH53" s="82"/>
      <c r="AJ53" s="82"/>
      <c r="AK53" s="87"/>
      <c r="AL53" s="82"/>
      <c r="AN53" s="82"/>
      <c r="AO53" s="87"/>
      <c r="AP53" s="82"/>
      <c r="AR53" s="82"/>
      <c r="AS53" s="87"/>
    </row>
    <row r="54" spans="1:45" ht="13.5" customHeight="1" x14ac:dyDescent="0.15">
      <c r="A54" s="101"/>
      <c r="B54" s="107" t="s">
        <v>108</v>
      </c>
      <c r="C54" s="104">
        <v>2.0299999999999998</v>
      </c>
      <c r="D54" s="104">
        <v>0.87</v>
      </c>
      <c r="E54" s="104">
        <v>2.57</v>
      </c>
      <c r="F54" s="104">
        <v>1.01</v>
      </c>
      <c r="G54" s="104">
        <v>2.65</v>
      </c>
      <c r="H54" s="104">
        <v>1.92</v>
      </c>
      <c r="I54" s="103">
        <v>0.87</v>
      </c>
      <c r="J54" s="104">
        <v>1.22</v>
      </c>
      <c r="K54" s="104">
        <v>2.46</v>
      </c>
      <c r="L54" s="104">
        <v>1.32</v>
      </c>
      <c r="M54" s="104">
        <v>3.96</v>
      </c>
      <c r="N54" s="204">
        <v>0.83</v>
      </c>
      <c r="O54" s="202"/>
      <c r="Z54" s="82"/>
      <c r="AB54" s="82"/>
      <c r="AC54" s="82"/>
      <c r="AD54" s="82"/>
      <c r="AF54" s="82"/>
      <c r="AG54" s="82"/>
      <c r="AH54" s="82"/>
      <c r="AJ54" s="82"/>
      <c r="AK54" s="82"/>
      <c r="AL54" s="82"/>
      <c r="AN54" s="82"/>
      <c r="AO54" s="82"/>
      <c r="AP54" s="82"/>
      <c r="AR54" s="82"/>
      <c r="AS54" s="82"/>
    </row>
    <row r="55" spans="1:45" ht="13.5" customHeight="1" x14ac:dyDescent="0.15">
      <c r="A55" s="101"/>
      <c r="B55" s="100"/>
      <c r="C55" s="183"/>
      <c r="D55" s="183"/>
      <c r="E55" s="183"/>
      <c r="F55" s="183"/>
      <c r="G55" s="183"/>
      <c r="H55" s="183"/>
      <c r="I55" s="182"/>
      <c r="J55" s="174"/>
      <c r="K55" s="174"/>
      <c r="L55" s="174"/>
      <c r="M55" s="174"/>
      <c r="N55" s="203"/>
      <c r="O55" s="202"/>
      <c r="U55" s="87"/>
      <c r="Z55" s="82"/>
      <c r="AB55" s="82"/>
      <c r="AC55" s="87"/>
      <c r="AD55" s="82"/>
      <c r="AF55" s="82"/>
      <c r="AG55" s="87"/>
      <c r="AH55" s="82"/>
      <c r="AJ55" s="82"/>
      <c r="AK55" s="87"/>
      <c r="AL55" s="82"/>
      <c r="AN55" s="82"/>
      <c r="AO55" s="87"/>
      <c r="AP55" s="82"/>
      <c r="AR55" s="82"/>
      <c r="AS55" s="87"/>
    </row>
    <row r="56" spans="1:45" ht="13.5" customHeight="1" thickBot="1" x14ac:dyDescent="0.2">
      <c r="A56" s="95"/>
      <c r="B56" s="94" t="s">
        <v>110</v>
      </c>
      <c r="C56" s="93">
        <v>-0.44</v>
      </c>
      <c r="D56" s="93">
        <v>-0.04</v>
      </c>
      <c r="E56" s="93">
        <v>-1.1299999999999999</v>
      </c>
      <c r="F56" s="93">
        <v>-1.02</v>
      </c>
      <c r="G56" s="93">
        <v>-0.09</v>
      </c>
      <c r="H56" s="93">
        <v>-0.06</v>
      </c>
      <c r="I56" s="93">
        <v>-0.26</v>
      </c>
      <c r="J56" s="93">
        <v>0.01</v>
      </c>
      <c r="K56" s="93">
        <v>-1.33</v>
      </c>
      <c r="L56" s="93">
        <v>0.43</v>
      </c>
      <c r="M56" s="93">
        <v>1.1000000000000001</v>
      </c>
      <c r="N56" s="93">
        <v>0.19</v>
      </c>
      <c r="O56" s="202"/>
      <c r="Z56" s="82"/>
      <c r="AB56" s="82"/>
      <c r="AC56" s="82"/>
      <c r="AD56" s="82"/>
      <c r="AF56" s="82"/>
      <c r="AG56" s="82"/>
      <c r="AH56" s="82"/>
      <c r="AJ56" s="82"/>
      <c r="AK56" s="82"/>
      <c r="AL56" s="82"/>
      <c r="AN56" s="82"/>
      <c r="AO56" s="82"/>
      <c r="AP56" s="82"/>
      <c r="AR56" s="82"/>
      <c r="AS56" s="82"/>
    </row>
    <row r="57" spans="1:45" s="88" customFormat="1" ht="13.5" customHeight="1" x14ac:dyDescent="0.15">
      <c r="A57" s="91"/>
      <c r="B57" s="86"/>
      <c r="C57" s="201"/>
      <c r="D57" s="201"/>
      <c r="E57" s="201"/>
      <c r="F57" s="201"/>
      <c r="G57" s="201"/>
      <c r="H57" s="201"/>
      <c r="J57" s="199"/>
      <c r="K57" s="199"/>
      <c r="L57" s="199"/>
      <c r="M57" s="200"/>
      <c r="N57" s="199" t="s">
        <v>140</v>
      </c>
      <c r="P57" s="198"/>
      <c r="R57" s="82"/>
      <c r="S57" s="82"/>
      <c r="T57" s="82"/>
      <c r="U57" s="87"/>
      <c r="V57" s="82"/>
      <c r="Z57" s="82"/>
      <c r="AA57" s="82"/>
      <c r="AB57" s="82"/>
      <c r="AC57" s="87"/>
      <c r="AD57" s="82"/>
      <c r="AE57" s="82"/>
      <c r="AF57" s="82"/>
      <c r="AG57" s="87"/>
      <c r="AH57" s="82"/>
      <c r="AI57" s="82"/>
      <c r="AJ57" s="82"/>
      <c r="AK57" s="87"/>
      <c r="AL57" s="82"/>
      <c r="AM57" s="82"/>
      <c r="AN57" s="82"/>
      <c r="AO57" s="87"/>
      <c r="AP57" s="82"/>
      <c r="AQ57" s="82"/>
      <c r="AR57" s="82"/>
      <c r="AS57" s="87"/>
    </row>
    <row r="58" spans="1:45" x14ac:dyDescent="0.15">
      <c r="Z58" s="82"/>
      <c r="AB58" s="82"/>
      <c r="AC58" s="82"/>
      <c r="AD58" s="82"/>
      <c r="AF58" s="82"/>
      <c r="AG58" s="82"/>
      <c r="AH58" s="82"/>
      <c r="AJ58" s="82"/>
      <c r="AK58" s="82"/>
      <c r="AL58" s="82"/>
      <c r="AN58" s="82"/>
      <c r="AO58" s="82"/>
      <c r="AP58" s="82"/>
      <c r="AR58" s="82"/>
      <c r="AS58" s="82"/>
    </row>
    <row r="59" spans="1:45" x14ac:dyDescent="0.15">
      <c r="U59" s="87"/>
      <c r="Z59" s="82"/>
      <c r="AB59" s="82"/>
      <c r="AC59" s="87"/>
      <c r="AD59" s="82"/>
      <c r="AF59" s="82"/>
      <c r="AG59" s="87"/>
      <c r="AH59" s="82"/>
      <c r="AJ59" s="82"/>
      <c r="AK59" s="87"/>
      <c r="AL59" s="82"/>
      <c r="AN59" s="82"/>
      <c r="AO59" s="87"/>
      <c r="AP59" s="82"/>
      <c r="AR59" s="82"/>
      <c r="AS59" s="87"/>
    </row>
    <row r="60" spans="1:45" x14ac:dyDescent="0.15">
      <c r="Z60" s="82"/>
      <c r="AB60" s="82"/>
      <c r="AC60" s="82"/>
      <c r="AD60" s="82"/>
      <c r="AF60" s="82"/>
      <c r="AG60" s="82"/>
      <c r="AH60" s="82"/>
      <c r="AJ60" s="82"/>
      <c r="AK60" s="82"/>
      <c r="AL60" s="82"/>
      <c r="AN60" s="82"/>
      <c r="AO60" s="82"/>
      <c r="AP60" s="82"/>
      <c r="AR60" s="82"/>
      <c r="AS60" s="82"/>
    </row>
    <row r="61" spans="1:45" x14ac:dyDescent="0.15">
      <c r="U61" s="87"/>
    </row>
  </sheetData>
  <mergeCells count="15">
    <mergeCell ref="M4:M5"/>
    <mergeCell ref="N4:N5"/>
    <mergeCell ref="C5:C7"/>
    <mergeCell ref="D5:D7"/>
    <mergeCell ref="E5:E7"/>
    <mergeCell ref="G5:G7"/>
    <mergeCell ref="H5:H7"/>
    <mergeCell ref="I5:I7"/>
    <mergeCell ref="K5:K7"/>
    <mergeCell ref="L5:L7"/>
    <mergeCell ref="A9:A32"/>
    <mergeCell ref="A33:A56"/>
    <mergeCell ref="A3:B8"/>
    <mergeCell ref="F4:F5"/>
    <mergeCell ref="J4:J5"/>
  </mergeCells>
  <phoneticPr fontId="2"/>
  <printOptions horizontalCentered="1"/>
  <pageMargins left="0.51181102362204722" right="0.51181102362204722" top="0.78740157480314965" bottom="0.59055118110236227" header="0.51181102362204722" footer="7.874015748031496E-2"/>
  <pageSetup paperSize="9" scale="98" firstPageNumber="4294967295" fitToHeight="0" orientation="portrait" r:id="rId1"/>
  <headerFooter scaleWithDoc="0" alignWithMargins="0">
    <oddFooter>&amp;C&amp;"ＭＳ 明朝,標準"&amp;10-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zoomScaleNormal="100" zoomScaleSheetLayoutView="100" workbookViewId="0"/>
  </sheetViews>
  <sheetFormatPr defaultRowHeight="13.5" x14ac:dyDescent="0.15"/>
  <cols>
    <col min="1" max="1" width="8.125" style="20" bestFit="1" customWidth="1"/>
    <col min="2" max="3" width="9.25" style="2" customWidth="1"/>
    <col min="4" max="4" width="9.25" style="21" customWidth="1"/>
    <col min="5" max="6" width="9.25" style="2" customWidth="1"/>
    <col min="7" max="7" width="9.25" style="21" customWidth="1"/>
    <col min="8" max="9" width="9.25" style="2" customWidth="1"/>
    <col min="10" max="10" width="9.25" style="21" customWidth="1"/>
    <col min="11" max="11" width="9" style="11"/>
    <col min="12" max="15" width="9" style="22"/>
    <col min="16" max="256" width="9" style="11"/>
    <col min="257" max="257" width="8.625" style="11" customWidth="1"/>
    <col min="258" max="266" width="9.875" style="11" customWidth="1"/>
    <col min="267" max="512" width="9" style="11"/>
    <col min="513" max="513" width="8.625" style="11" customWidth="1"/>
    <col min="514" max="522" width="9.875" style="11" customWidth="1"/>
    <col min="523" max="768" width="9" style="11"/>
    <col min="769" max="769" width="8.625" style="11" customWidth="1"/>
    <col min="770" max="778" width="9.875" style="11" customWidth="1"/>
    <col min="779" max="1024" width="9" style="11"/>
    <col min="1025" max="1025" width="8.625" style="11" customWidth="1"/>
    <col min="1026" max="1034" width="9.875" style="11" customWidth="1"/>
    <col min="1035" max="1280" width="9" style="11"/>
    <col min="1281" max="1281" width="8.625" style="11" customWidth="1"/>
    <col min="1282" max="1290" width="9.875" style="11" customWidth="1"/>
    <col min="1291" max="1536" width="9" style="11"/>
    <col min="1537" max="1537" width="8.625" style="11" customWidth="1"/>
    <col min="1538" max="1546" width="9.875" style="11" customWidth="1"/>
    <col min="1547" max="1792" width="9" style="11"/>
    <col min="1793" max="1793" width="8.625" style="11" customWidth="1"/>
    <col min="1794" max="1802" width="9.875" style="11" customWidth="1"/>
    <col min="1803" max="2048" width="9" style="11"/>
    <col min="2049" max="2049" width="8.625" style="11" customWidth="1"/>
    <col min="2050" max="2058" width="9.875" style="11" customWidth="1"/>
    <col min="2059" max="2304" width="9" style="11"/>
    <col min="2305" max="2305" width="8.625" style="11" customWidth="1"/>
    <col min="2306" max="2314" width="9.875" style="11" customWidth="1"/>
    <col min="2315" max="2560" width="9" style="11"/>
    <col min="2561" max="2561" width="8.625" style="11" customWidth="1"/>
    <col min="2562" max="2570" width="9.875" style="11" customWidth="1"/>
    <col min="2571" max="2816" width="9" style="11"/>
    <col min="2817" max="2817" width="8.625" style="11" customWidth="1"/>
    <col min="2818" max="2826" width="9.875" style="11" customWidth="1"/>
    <col min="2827" max="3072" width="9" style="11"/>
    <col min="3073" max="3073" width="8.625" style="11" customWidth="1"/>
    <col min="3074" max="3082" width="9.875" style="11" customWidth="1"/>
    <col min="3083" max="3328" width="9" style="11"/>
    <col min="3329" max="3329" width="8.625" style="11" customWidth="1"/>
    <col min="3330" max="3338" width="9.875" style="11" customWidth="1"/>
    <col min="3339" max="3584" width="9" style="11"/>
    <col min="3585" max="3585" width="8.625" style="11" customWidth="1"/>
    <col min="3586" max="3594" width="9.875" style="11" customWidth="1"/>
    <col min="3595" max="3840" width="9" style="11"/>
    <col min="3841" max="3841" width="8.625" style="11" customWidth="1"/>
    <col min="3842" max="3850" width="9.875" style="11" customWidth="1"/>
    <col min="3851" max="4096" width="9" style="11"/>
    <col min="4097" max="4097" width="8.625" style="11" customWidth="1"/>
    <col min="4098" max="4106" width="9.875" style="11" customWidth="1"/>
    <col min="4107" max="4352" width="9" style="11"/>
    <col min="4353" max="4353" width="8.625" style="11" customWidth="1"/>
    <col min="4354" max="4362" width="9.875" style="11" customWidth="1"/>
    <col min="4363" max="4608" width="9" style="11"/>
    <col min="4609" max="4609" width="8.625" style="11" customWidth="1"/>
    <col min="4610" max="4618" width="9.875" style="11" customWidth="1"/>
    <col min="4619" max="4864" width="9" style="11"/>
    <col min="4865" max="4865" width="8.625" style="11" customWidth="1"/>
    <col min="4866" max="4874" width="9.875" style="11" customWidth="1"/>
    <col min="4875" max="5120" width="9" style="11"/>
    <col min="5121" max="5121" width="8.625" style="11" customWidth="1"/>
    <col min="5122" max="5130" width="9.875" style="11" customWidth="1"/>
    <col min="5131" max="5376" width="9" style="11"/>
    <col min="5377" max="5377" width="8.625" style="11" customWidth="1"/>
    <col min="5378" max="5386" width="9.875" style="11" customWidth="1"/>
    <col min="5387" max="5632" width="9" style="11"/>
    <col min="5633" max="5633" width="8.625" style="11" customWidth="1"/>
    <col min="5634" max="5642" width="9.875" style="11" customWidth="1"/>
    <col min="5643" max="5888" width="9" style="11"/>
    <col min="5889" max="5889" width="8.625" style="11" customWidth="1"/>
    <col min="5890" max="5898" width="9.875" style="11" customWidth="1"/>
    <col min="5899" max="6144" width="9" style="11"/>
    <col min="6145" max="6145" width="8.625" style="11" customWidth="1"/>
    <col min="6146" max="6154" width="9.875" style="11" customWidth="1"/>
    <col min="6155" max="6400" width="9" style="11"/>
    <col min="6401" max="6401" width="8.625" style="11" customWidth="1"/>
    <col min="6402" max="6410" width="9.875" style="11" customWidth="1"/>
    <col min="6411" max="6656" width="9" style="11"/>
    <col min="6657" max="6657" width="8.625" style="11" customWidth="1"/>
    <col min="6658" max="6666" width="9.875" style="11" customWidth="1"/>
    <col min="6667" max="6912" width="9" style="11"/>
    <col min="6913" max="6913" width="8.625" style="11" customWidth="1"/>
    <col min="6914" max="6922" width="9.875" style="11" customWidth="1"/>
    <col min="6923" max="7168" width="9" style="11"/>
    <col min="7169" max="7169" width="8.625" style="11" customWidth="1"/>
    <col min="7170" max="7178" width="9.875" style="11" customWidth="1"/>
    <col min="7179" max="7424" width="9" style="11"/>
    <col min="7425" max="7425" width="8.625" style="11" customWidth="1"/>
    <col min="7426" max="7434" width="9.875" style="11" customWidth="1"/>
    <col min="7435" max="7680" width="9" style="11"/>
    <col min="7681" max="7681" width="8.625" style="11" customWidth="1"/>
    <col min="7682" max="7690" width="9.875" style="11" customWidth="1"/>
    <col min="7691" max="7936" width="9" style="11"/>
    <col min="7937" max="7937" width="8.625" style="11" customWidth="1"/>
    <col min="7938" max="7946" width="9.875" style="11" customWidth="1"/>
    <col min="7947" max="8192" width="9" style="11"/>
    <col min="8193" max="8193" width="8.625" style="11" customWidth="1"/>
    <col min="8194" max="8202" width="9.875" style="11" customWidth="1"/>
    <col min="8203" max="8448" width="9" style="11"/>
    <col min="8449" max="8449" width="8.625" style="11" customWidth="1"/>
    <col min="8450" max="8458" width="9.875" style="11" customWidth="1"/>
    <col min="8459" max="8704" width="9" style="11"/>
    <col min="8705" max="8705" width="8.625" style="11" customWidth="1"/>
    <col min="8706" max="8714" width="9.875" style="11" customWidth="1"/>
    <col min="8715" max="8960" width="9" style="11"/>
    <col min="8961" max="8961" width="8.625" style="11" customWidth="1"/>
    <col min="8962" max="8970" width="9.875" style="11" customWidth="1"/>
    <col min="8971" max="9216" width="9" style="11"/>
    <col min="9217" max="9217" width="8.625" style="11" customWidth="1"/>
    <col min="9218" max="9226" width="9.875" style="11" customWidth="1"/>
    <col min="9227" max="9472" width="9" style="11"/>
    <col min="9473" max="9473" width="8.625" style="11" customWidth="1"/>
    <col min="9474" max="9482" width="9.875" style="11" customWidth="1"/>
    <col min="9483" max="9728" width="9" style="11"/>
    <col min="9729" max="9729" width="8.625" style="11" customWidth="1"/>
    <col min="9730" max="9738" width="9.875" style="11" customWidth="1"/>
    <col min="9739" max="9984" width="9" style="11"/>
    <col min="9985" max="9985" width="8.625" style="11" customWidth="1"/>
    <col min="9986" max="9994" width="9.875" style="11" customWidth="1"/>
    <col min="9995" max="10240" width="9" style="11"/>
    <col min="10241" max="10241" width="8.625" style="11" customWidth="1"/>
    <col min="10242" max="10250" width="9.875" style="11" customWidth="1"/>
    <col min="10251" max="10496" width="9" style="11"/>
    <col min="10497" max="10497" width="8.625" style="11" customWidth="1"/>
    <col min="10498" max="10506" width="9.875" style="11" customWidth="1"/>
    <col min="10507" max="10752" width="9" style="11"/>
    <col min="10753" max="10753" width="8.625" style="11" customWidth="1"/>
    <col min="10754" max="10762" width="9.875" style="11" customWidth="1"/>
    <col min="10763" max="11008" width="9" style="11"/>
    <col min="11009" max="11009" width="8.625" style="11" customWidth="1"/>
    <col min="11010" max="11018" width="9.875" style="11" customWidth="1"/>
    <col min="11019" max="11264" width="9" style="11"/>
    <col min="11265" max="11265" width="8.625" style="11" customWidth="1"/>
    <col min="11266" max="11274" width="9.875" style="11" customWidth="1"/>
    <col min="11275" max="11520" width="9" style="11"/>
    <col min="11521" max="11521" width="8.625" style="11" customWidth="1"/>
    <col min="11522" max="11530" width="9.875" style="11" customWidth="1"/>
    <col min="11531" max="11776" width="9" style="11"/>
    <col min="11777" max="11777" width="8.625" style="11" customWidth="1"/>
    <col min="11778" max="11786" width="9.875" style="11" customWidth="1"/>
    <col min="11787" max="12032" width="9" style="11"/>
    <col min="12033" max="12033" width="8.625" style="11" customWidth="1"/>
    <col min="12034" max="12042" width="9.875" style="11" customWidth="1"/>
    <col min="12043" max="12288" width="9" style="11"/>
    <col min="12289" max="12289" width="8.625" style="11" customWidth="1"/>
    <col min="12290" max="12298" width="9.875" style="11" customWidth="1"/>
    <col min="12299" max="12544" width="9" style="11"/>
    <col min="12545" max="12545" width="8.625" style="11" customWidth="1"/>
    <col min="12546" max="12554" width="9.875" style="11" customWidth="1"/>
    <col min="12555" max="12800" width="9" style="11"/>
    <col min="12801" max="12801" width="8.625" style="11" customWidth="1"/>
    <col min="12802" max="12810" width="9.875" style="11" customWidth="1"/>
    <col min="12811" max="13056" width="9" style="11"/>
    <col min="13057" max="13057" width="8.625" style="11" customWidth="1"/>
    <col min="13058" max="13066" width="9.875" style="11" customWidth="1"/>
    <col min="13067" max="13312" width="9" style="11"/>
    <col min="13313" max="13313" width="8.625" style="11" customWidth="1"/>
    <col min="13314" max="13322" width="9.875" style="11" customWidth="1"/>
    <col min="13323" max="13568" width="9" style="11"/>
    <col min="13569" max="13569" width="8.625" style="11" customWidth="1"/>
    <col min="13570" max="13578" width="9.875" style="11" customWidth="1"/>
    <col min="13579" max="13824" width="9" style="11"/>
    <col min="13825" max="13825" width="8.625" style="11" customWidth="1"/>
    <col min="13826" max="13834" width="9.875" style="11" customWidth="1"/>
    <col min="13835" max="14080" width="9" style="11"/>
    <col min="14081" max="14081" width="8.625" style="11" customWidth="1"/>
    <col min="14082" max="14090" width="9.875" style="11" customWidth="1"/>
    <col min="14091" max="14336" width="9" style="11"/>
    <col min="14337" max="14337" width="8.625" style="11" customWidth="1"/>
    <col min="14338" max="14346" width="9.875" style="11" customWidth="1"/>
    <col min="14347" max="14592" width="9" style="11"/>
    <col min="14593" max="14593" width="8.625" style="11" customWidth="1"/>
    <col min="14594" max="14602" width="9.875" style="11" customWidth="1"/>
    <col min="14603" max="14848" width="9" style="11"/>
    <col min="14849" max="14849" width="8.625" style="11" customWidth="1"/>
    <col min="14850" max="14858" width="9.875" style="11" customWidth="1"/>
    <col min="14859" max="15104" width="9" style="11"/>
    <col min="15105" max="15105" width="8.625" style="11" customWidth="1"/>
    <col min="15106" max="15114" width="9.875" style="11" customWidth="1"/>
    <col min="15115" max="15360" width="9" style="11"/>
    <col min="15361" max="15361" width="8.625" style="11" customWidth="1"/>
    <col min="15362" max="15370" width="9.875" style="11" customWidth="1"/>
    <col min="15371" max="15616" width="9" style="11"/>
    <col min="15617" max="15617" width="8.625" style="11" customWidth="1"/>
    <col min="15618" max="15626" width="9.875" style="11" customWidth="1"/>
    <col min="15627" max="15872" width="9" style="11"/>
    <col min="15873" max="15873" width="8.625" style="11" customWidth="1"/>
    <col min="15874" max="15882" width="9.875" style="11" customWidth="1"/>
    <col min="15883" max="16128" width="9" style="11"/>
    <col min="16129" max="16129" width="8.625" style="11" customWidth="1"/>
    <col min="16130" max="16138" width="9.875" style="11" customWidth="1"/>
    <col min="16139" max="16384" width="9" style="11"/>
  </cols>
  <sheetData>
    <row r="1" spans="1:15" s="6" customFormat="1" ht="23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L1" s="22"/>
      <c r="M1" s="22"/>
      <c r="N1" s="22"/>
      <c r="O1" s="22"/>
    </row>
    <row r="2" spans="1:15" s="6" customFormat="1" ht="13.5" customHeight="1" thickBot="1" x14ac:dyDescent="0.2">
      <c r="A2" s="7"/>
      <c r="B2" s="8"/>
      <c r="C2" s="8"/>
      <c r="D2" s="9"/>
      <c r="E2" s="8"/>
      <c r="F2" s="8"/>
      <c r="G2" s="9"/>
      <c r="H2" s="8"/>
      <c r="I2" s="46" t="s">
        <v>95</v>
      </c>
      <c r="J2" s="46"/>
      <c r="L2" s="22"/>
      <c r="M2" s="22"/>
      <c r="N2" s="22"/>
      <c r="O2" s="22"/>
    </row>
    <row r="3" spans="1:15" ht="22.5" customHeight="1" x14ac:dyDescent="0.15">
      <c r="A3" s="64" t="s">
        <v>80</v>
      </c>
      <c r="B3" s="10"/>
      <c r="C3" s="3"/>
      <c r="D3" s="3" t="s">
        <v>54</v>
      </c>
      <c r="E3" s="50" t="s">
        <v>3</v>
      </c>
      <c r="F3" s="50"/>
      <c r="G3" s="50"/>
      <c r="H3" s="50"/>
      <c r="I3" s="27"/>
      <c r="J3" s="4"/>
      <c r="L3" s="1"/>
      <c r="M3" s="1"/>
      <c r="N3" s="1"/>
      <c r="O3" s="1"/>
    </row>
    <row r="4" spans="1:15" ht="22.5" customHeight="1" x14ac:dyDescent="0.15">
      <c r="A4" s="65"/>
      <c r="B4" s="51" t="s">
        <v>24</v>
      </c>
      <c r="C4" s="52"/>
      <c r="D4" s="53"/>
      <c r="E4" s="51" t="s">
        <v>0</v>
      </c>
      <c r="F4" s="52"/>
      <c r="G4" s="53"/>
      <c r="H4" s="51" t="s">
        <v>1</v>
      </c>
      <c r="I4" s="52"/>
      <c r="J4" s="54"/>
      <c r="L4" s="1"/>
      <c r="M4" s="5"/>
      <c r="N4" s="1"/>
      <c r="O4" s="5"/>
    </row>
    <row r="5" spans="1:15" ht="6.95" customHeight="1" x14ac:dyDescent="0.15">
      <c r="A5" s="65"/>
      <c r="B5" s="55" t="s">
        <v>25</v>
      </c>
      <c r="D5" s="12"/>
      <c r="E5" s="55" t="s">
        <v>25</v>
      </c>
      <c r="G5" s="12"/>
      <c r="H5" s="55" t="s">
        <v>25</v>
      </c>
      <c r="I5" s="13"/>
      <c r="J5" s="14"/>
      <c r="L5" s="1"/>
      <c r="M5" s="1"/>
      <c r="N5" s="1"/>
      <c r="O5" s="1"/>
    </row>
    <row r="6" spans="1:15" ht="13.5" customHeight="1" x14ac:dyDescent="0.15">
      <c r="A6" s="65"/>
      <c r="B6" s="56"/>
      <c r="C6" s="40" t="s">
        <v>91</v>
      </c>
      <c r="D6" s="43" t="s">
        <v>90</v>
      </c>
      <c r="E6" s="56"/>
      <c r="F6" s="40" t="s">
        <v>91</v>
      </c>
      <c r="G6" s="43" t="s">
        <v>90</v>
      </c>
      <c r="H6" s="56"/>
      <c r="I6" s="40" t="s">
        <v>91</v>
      </c>
      <c r="J6" s="58" t="s">
        <v>90</v>
      </c>
      <c r="L6" s="1"/>
      <c r="M6" s="5"/>
      <c r="N6" s="1"/>
      <c r="O6" s="1"/>
    </row>
    <row r="7" spans="1:15" x14ac:dyDescent="0.15">
      <c r="A7" s="65"/>
      <c r="B7" s="56"/>
      <c r="C7" s="41"/>
      <c r="D7" s="44"/>
      <c r="E7" s="56"/>
      <c r="F7" s="41"/>
      <c r="G7" s="44"/>
      <c r="H7" s="56"/>
      <c r="I7" s="41"/>
      <c r="J7" s="59"/>
      <c r="L7" s="1"/>
      <c r="M7" s="1"/>
      <c r="N7" s="1"/>
      <c r="O7" s="1"/>
    </row>
    <row r="8" spans="1:15" x14ac:dyDescent="0.15">
      <c r="A8" s="66"/>
      <c r="B8" s="57"/>
      <c r="C8" s="42"/>
      <c r="D8" s="45"/>
      <c r="E8" s="57"/>
      <c r="F8" s="42"/>
      <c r="G8" s="45"/>
      <c r="H8" s="57"/>
      <c r="I8" s="42"/>
      <c r="J8" s="60"/>
      <c r="L8" s="1"/>
      <c r="M8" s="5"/>
      <c r="N8" s="1"/>
      <c r="O8" s="1"/>
    </row>
    <row r="9" spans="1:15" x14ac:dyDescent="0.15">
      <c r="A9" s="70">
        <v>43465</v>
      </c>
      <c r="B9" s="28">
        <v>4945</v>
      </c>
      <c r="C9" s="29">
        <v>1106</v>
      </c>
      <c r="D9" s="30">
        <v>22.3</v>
      </c>
      <c r="E9" s="28">
        <v>1678</v>
      </c>
      <c r="F9" s="29">
        <v>133</v>
      </c>
      <c r="G9" s="30">
        <v>7.9</v>
      </c>
      <c r="H9" s="28">
        <v>3267</v>
      </c>
      <c r="I9" s="29">
        <v>973</v>
      </c>
      <c r="J9" s="31">
        <v>29.8</v>
      </c>
    </row>
    <row r="10" spans="1:15" ht="13.5" customHeight="1" x14ac:dyDescent="0.15">
      <c r="A10" s="71">
        <v>43830</v>
      </c>
      <c r="B10" s="15">
        <v>4993</v>
      </c>
      <c r="C10" s="16">
        <v>679</v>
      </c>
      <c r="D10" s="17">
        <v>13.6</v>
      </c>
      <c r="E10" s="15">
        <v>1559</v>
      </c>
      <c r="F10" s="16">
        <v>137</v>
      </c>
      <c r="G10" s="17">
        <v>8.8000000000000007</v>
      </c>
      <c r="H10" s="15">
        <v>3433</v>
      </c>
      <c r="I10" s="16">
        <v>542</v>
      </c>
      <c r="J10" s="18">
        <v>15.8</v>
      </c>
    </row>
    <row r="11" spans="1:15" ht="13.5" customHeight="1" x14ac:dyDescent="0.15">
      <c r="A11" s="32">
        <v>44196</v>
      </c>
      <c r="B11" s="15">
        <v>4557</v>
      </c>
      <c r="C11" s="16">
        <v>434</v>
      </c>
      <c r="D11" s="17">
        <v>9.5</v>
      </c>
      <c r="E11" s="15">
        <v>1463</v>
      </c>
      <c r="F11" s="16">
        <v>63</v>
      </c>
      <c r="G11" s="17">
        <v>4.3</v>
      </c>
      <c r="H11" s="15">
        <v>3094</v>
      </c>
      <c r="I11" s="16">
        <v>371</v>
      </c>
      <c r="J11" s="18">
        <v>12</v>
      </c>
    </row>
    <row r="12" spans="1:15" ht="13.5" customHeight="1" x14ac:dyDescent="0.15">
      <c r="A12" s="32">
        <v>44561</v>
      </c>
      <c r="B12" s="15">
        <v>4497</v>
      </c>
      <c r="C12" s="16">
        <v>323</v>
      </c>
      <c r="D12" s="17">
        <v>7.2</v>
      </c>
      <c r="E12" s="15">
        <v>1711</v>
      </c>
      <c r="F12" s="16">
        <v>104</v>
      </c>
      <c r="G12" s="17">
        <v>6</v>
      </c>
      <c r="H12" s="15">
        <v>2785</v>
      </c>
      <c r="I12" s="16">
        <v>219</v>
      </c>
      <c r="J12" s="18">
        <v>7.8</v>
      </c>
    </row>
    <row r="13" spans="1:15" ht="13.5" customHeight="1" x14ac:dyDescent="0.15">
      <c r="A13" s="32">
        <v>44926</v>
      </c>
      <c r="B13" s="15">
        <v>4325</v>
      </c>
      <c r="C13" s="16">
        <v>438</v>
      </c>
      <c r="D13" s="17">
        <v>10.199999999999999</v>
      </c>
      <c r="E13" s="15">
        <v>1294</v>
      </c>
      <c r="F13" s="16">
        <v>121</v>
      </c>
      <c r="G13" s="17">
        <v>9.1</v>
      </c>
      <c r="H13" s="15">
        <v>3031</v>
      </c>
      <c r="I13" s="16">
        <v>317</v>
      </c>
      <c r="J13" s="18">
        <v>10.5</v>
      </c>
    </row>
    <row r="14" spans="1:15" ht="13.5" customHeight="1" x14ac:dyDescent="0.15">
      <c r="A14" s="32"/>
      <c r="B14" s="15"/>
      <c r="C14" s="16"/>
      <c r="D14" s="17"/>
      <c r="E14" s="15"/>
      <c r="F14" s="16"/>
      <c r="G14" s="17"/>
      <c r="H14" s="15"/>
      <c r="I14" s="16"/>
      <c r="J14" s="18"/>
    </row>
    <row r="15" spans="1:15" x14ac:dyDescent="0.15">
      <c r="A15" s="32">
        <v>45291</v>
      </c>
      <c r="B15" s="28">
        <v>4397</v>
      </c>
      <c r="C15" s="29">
        <v>469</v>
      </c>
      <c r="D15" s="30">
        <v>10.7</v>
      </c>
      <c r="E15" s="28">
        <v>1406</v>
      </c>
      <c r="F15" s="29">
        <v>68</v>
      </c>
      <c r="G15" s="30">
        <v>4.8</v>
      </c>
      <c r="H15" s="28">
        <v>2990</v>
      </c>
      <c r="I15" s="29">
        <v>401</v>
      </c>
      <c r="J15" s="31">
        <v>13.5</v>
      </c>
    </row>
    <row r="16" spans="1:15" ht="13.5" customHeight="1" x14ac:dyDescent="0.15">
      <c r="A16" s="33"/>
      <c r="B16" s="28"/>
      <c r="C16" s="29"/>
      <c r="D16" s="30"/>
      <c r="E16" s="28"/>
      <c r="F16" s="29"/>
      <c r="G16" s="30"/>
      <c r="H16" s="28"/>
      <c r="I16" s="29"/>
      <c r="J16" s="31"/>
    </row>
    <row r="17" spans="1:15" x14ac:dyDescent="0.15">
      <c r="A17" s="33" t="s">
        <v>97</v>
      </c>
      <c r="B17" s="28">
        <v>4314</v>
      </c>
      <c r="C17" s="29">
        <v>453</v>
      </c>
      <c r="D17" s="30">
        <v>10.5</v>
      </c>
      <c r="E17" s="28">
        <v>1424</v>
      </c>
      <c r="F17" s="29">
        <v>69</v>
      </c>
      <c r="G17" s="30">
        <v>4.8</v>
      </c>
      <c r="H17" s="28">
        <v>2890</v>
      </c>
      <c r="I17" s="29">
        <v>384</v>
      </c>
      <c r="J17" s="31">
        <v>13.3</v>
      </c>
    </row>
    <row r="18" spans="1:15" x14ac:dyDescent="0.15">
      <c r="A18" s="33" t="s">
        <v>98</v>
      </c>
      <c r="B18" s="28">
        <v>4280</v>
      </c>
      <c r="C18" s="29">
        <v>460</v>
      </c>
      <c r="D18" s="30">
        <v>10.7</v>
      </c>
      <c r="E18" s="28">
        <v>1405</v>
      </c>
      <c r="F18" s="29">
        <v>64</v>
      </c>
      <c r="G18" s="30">
        <v>4.5999999999999996</v>
      </c>
      <c r="H18" s="28">
        <v>2875</v>
      </c>
      <c r="I18" s="29">
        <v>396</v>
      </c>
      <c r="J18" s="31">
        <v>13.8</v>
      </c>
    </row>
    <row r="19" spans="1:15" x14ac:dyDescent="0.15">
      <c r="A19" s="33" t="s">
        <v>99</v>
      </c>
      <c r="B19" s="28">
        <v>4264</v>
      </c>
      <c r="C19" s="29">
        <v>474</v>
      </c>
      <c r="D19" s="30">
        <v>11.1</v>
      </c>
      <c r="E19" s="28">
        <v>1387</v>
      </c>
      <c r="F19" s="29">
        <v>63</v>
      </c>
      <c r="G19" s="30">
        <v>4.5</v>
      </c>
      <c r="H19" s="28">
        <v>2877</v>
      </c>
      <c r="I19" s="29">
        <v>411</v>
      </c>
      <c r="J19" s="31">
        <v>14.3</v>
      </c>
    </row>
    <row r="20" spans="1:15" x14ac:dyDescent="0.15">
      <c r="A20" s="33" t="s">
        <v>100</v>
      </c>
      <c r="B20" s="28">
        <v>4416</v>
      </c>
      <c r="C20" s="29">
        <v>517</v>
      </c>
      <c r="D20" s="30">
        <v>11.7</v>
      </c>
      <c r="E20" s="28">
        <v>1475</v>
      </c>
      <c r="F20" s="29">
        <v>76</v>
      </c>
      <c r="G20" s="30">
        <v>5.2</v>
      </c>
      <c r="H20" s="28">
        <v>2941</v>
      </c>
      <c r="I20" s="29">
        <v>441</v>
      </c>
      <c r="J20" s="31">
        <v>15</v>
      </c>
    </row>
    <row r="21" spans="1:15" x14ac:dyDescent="0.15">
      <c r="A21" s="33" t="s">
        <v>101</v>
      </c>
      <c r="B21" s="28">
        <v>4413</v>
      </c>
      <c r="C21" s="29">
        <v>530</v>
      </c>
      <c r="D21" s="30">
        <v>12</v>
      </c>
      <c r="E21" s="28">
        <v>1474</v>
      </c>
      <c r="F21" s="29">
        <v>76</v>
      </c>
      <c r="G21" s="30">
        <v>5.2</v>
      </c>
      <c r="H21" s="28">
        <v>2939</v>
      </c>
      <c r="I21" s="29">
        <v>454</v>
      </c>
      <c r="J21" s="31">
        <v>15.4</v>
      </c>
    </row>
    <row r="22" spans="1:15" x14ac:dyDescent="0.15">
      <c r="A22" s="33" t="s">
        <v>102</v>
      </c>
      <c r="B22" s="28">
        <v>4398</v>
      </c>
      <c r="C22" s="29">
        <v>524</v>
      </c>
      <c r="D22" s="30">
        <v>11.9</v>
      </c>
      <c r="E22" s="28">
        <v>1486</v>
      </c>
      <c r="F22" s="29">
        <v>76</v>
      </c>
      <c r="G22" s="30">
        <v>5.0999999999999996</v>
      </c>
      <c r="H22" s="28">
        <v>2912</v>
      </c>
      <c r="I22" s="29">
        <v>448</v>
      </c>
      <c r="J22" s="31">
        <v>15.4</v>
      </c>
    </row>
    <row r="23" spans="1:15" ht="13.5" customHeight="1" x14ac:dyDescent="0.15">
      <c r="A23" s="33"/>
      <c r="B23" s="28"/>
      <c r="C23" s="29"/>
      <c r="D23" s="30"/>
      <c r="E23" s="28"/>
      <c r="F23" s="29"/>
      <c r="G23" s="30"/>
      <c r="H23" s="28"/>
      <c r="I23" s="29"/>
      <c r="J23" s="31"/>
    </row>
    <row r="24" spans="1:15" x14ac:dyDescent="0.15">
      <c r="A24" s="33" t="s">
        <v>103</v>
      </c>
      <c r="B24" s="28">
        <v>4410</v>
      </c>
      <c r="C24" s="29">
        <v>429</v>
      </c>
      <c r="D24" s="30">
        <v>9.6999999999999993</v>
      </c>
      <c r="E24" s="28">
        <v>1317</v>
      </c>
      <c r="F24" s="29">
        <v>53</v>
      </c>
      <c r="G24" s="30">
        <v>4</v>
      </c>
      <c r="H24" s="28">
        <v>3093</v>
      </c>
      <c r="I24" s="29">
        <v>376</v>
      </c>
      <c r="J24" s="31">
        <v>12.2</v>
      </c>
    </row>
    <row r="25" spans="1:15" x14ac:dyDescent="0.15">
      <c r="A25" s="33" t="s">
        <v>104</v>
      </c>
      <c r="B25" s="28">
        <v>4428</v>
      </c>
      <c r="C25" s="29">
        <v>460</v>
      </c>
      <c r="D25" s="30">
        <v>10.4</v>
      </c>
      <c r="E25" s="28">
        <v>1379</v>
      </c>
      <c r="F25" s="29">
        <v>67</v>
      </c>
      <c r="G25" s="30">
        <v>4.9000000000000004</v>
      </c>
      <c r="H25" s="28">
        <v>3049</v>
      </c>
      <c r="I25" s="29">
        <v>393</v>
      </c>
      <c r="J25" s="31">
        <v>12.9</v>
      </c>
    </row>
    <row r="26" spans="1:15" x14ac:dyDescent="0.15">
      <c r="A26" s="33" t="s">
        <v>105</v>
      </c>
      <c r="B26" s="28">
        <v>4436</v>
      </c>
      <c r="C26" s="29">
        <v>441</v>
      </c>
      <c r="D26" s="30">
        <v>9.9</v>
      </c>
      <c r="E26" s="28">
        <v>1377</v>
      </c>
      <c r="F26" s="29">
        <v>69</v>
      </c>
      <c r="G26" s="30">
        <v>5</v>
      </c>
      <c r="H26" s="28">
        <v>3059</v>
      </c>
      <c r="I26" s="29">
        <v>372</v>
      </c>
      <c r="J26" s="31">
        <v>12.2</v>
      </c>
    </row>
    <row r="27" spans="1:15" x14ac:dyDescent="0.15">
      <c r="A27" s="33" t="s">
        <v>106</v>
      </c>
      <c r="B27" s="28">
        <v>4437</v>
      </c>
      <c r="C27" s="29">
        <v>449</v>
      </c>
      <c r="D27" s="30">
        <v>10.1</v>
      </c>
      <c r="E27" s="28">
        <v>1374</v>
      </c>
      <c r="F27" s="29">
        <v>67</v>
      </c>
      <c r="G27" s="30">
        <v>4.9000000000000004</v>
      </c>
      <c r="H27" s="28">
        <v>3063</v>
      </c>
      <c r="I27" s="29">
        <v>382</v>
      </c>
      <c r="J27" s="31">
        <v>12.5</v>
      </c>
    </row>
    <row r="28" spans="1:15" x14ac:dyDescent="0.15">
      <c r="A28" s="33" t="s">
        <v>107</v>
      </c>
      <c r="B28" s="28">
        <v>4471</v>
      </c>
      <c r="C28" s="29">
        <v>446</v>
      </c>
      <c r="D28" s="30">
        <v>10</v>
      </c>
      <c r="E28" s="28">
        <v>1383</v>
      </c>
      <c r="F28" s="29">
        <v>67</v>
      </c>
      <c r="G28" s="30">
        <v>4.8</v>
      </c>
      <c r="H28" s="28">
        <v>3088</v>
      </c>
      <c r="I28" s="29">
        <v>379</v>
      </c>
      <c r="J28" s="31">
        <v>12.3</v>
      </c>
    </row>
    <row r="29" spans="1:15" s="19" customFormat="1" ht="20.25" customHeight="1" thickBot="1" x14ac:dyDescent="0.2">
      <c r="A29" s="73" t="s">
        <v>108</v>
      </c>
      <c r="B29" s="74">
        <v>4496</v>
      </c>
      <c r="C29" s="75">
        <v>443</v>
      </c>
      <c r="D29" s="76">
        <v>9.9</v>
      </c>
      <c r="E29" s="74">
        <v>1390</v>
      </c>
      <c r="F29" s="75">
        <v>66</v>
      </c>
      <c r="G29" s="76">
        <v>4.7</v>
      </c>
      <c r="H29" s="74">
        <v>3106</v>
      </c>
      <c r="I29" s="75">
        <v>377</v>
      </c>
      <c r="J29" s="77">
        <v>12.1</v>
      </c>
      <c r="K29" s="11"/>
      <c r="L29" s="22"/>
      <c r="M29" s="22"/>
      <c r="N29" s="22"/>
      <c r="O29" s="22"/>
    </row>
    <row r="30" spans="1:15" ht="22.5" customHeight="1" x14ac:dyDescent="0.15">
      <c r="A30" s="64" t="s">
        <v>80</v>
      </c>
      <c r="B30" s="10"/>
      <c r="C30" s="3"/>
      <c r="D30" s="3" t="s">
        <v>76</v>
      </c>
      <c r="E30" s="50" t="s">
        <v>4</v>
      </c>
      <c r="F30" s="50"/>
      <c r="G30" s="50"/>
      <c r="H30" s="50"/>
      <c r="I30" s="27"/>
      <c r="J30" s="4"/>
      <c r="L30" s="1"/>
      <c r="M30" s="1"/>
      <c r="N30" s="1"/>
      <c r="O30" s="1"/>
    </row>
    <row r="31" spans="1:15" ht="22.5" customHeight="1" x14ac:dyDescent="0.15">
      <c r="A31" s="65"/>
      <c r="B31" s="51" t="s">
        <v>24</v>
      </c>
      <c r="C31" s="52"/>
      <c r="D31" s="53"/>
      <c r="E31" s="51" t="s">
        <v>0</v>
      </c>
      <c r="F31" s="52"/>
      <c r="G31" s="53"/>
      <c r="H31" s="51" t="s">
        <v>1</v>
      </c>
      <c r="I31" s="52"/>
      <c r="J31" s="54"/>
      <c r="L31" s="1"/>
      <c r="M31" s="5"/>
      <c r="N31" s="1"/>
      <c r="O31" s="5"/>
    </row>
    <row r="32" spans="1:15" ht="6.95" customHeight="1" x14ac:dyDescent="0.15">
      <c r="A32" s="65"/>
      <c r="B32" s="55" t="s">
        <v>25</v>
      </c>
      <c r="D32" s="12"/>
      <c r="E32" s="55" t="s">
        <v>25</v>
      </c>
      <c r="G32" s="12"/>
      <c r="H32" s="55" t="s">
        <v>25</v>
      </c>
      <c r="I32" s="13"/>
      <c r="J32" s="14"/>
      <c r="L32" s="1"/>
      <c r="M32" s="1"/>
      <c r="N32" s="1"/>
    </row>
    <row r="33" spans="1:15" ht="13.5" customHeight="1" x14ac:dyDescent="0.15">
      <c r="A33" s="65"/>
      <c r="B33" s="56"/>
      <c r="C33" s="40" t="s">
        <v>91</v>
      </c>
      <c r="D33" s="43" t="s">
        <v>90</v>
      </c>
      <c r="E33" s="56"/>
      <c r="F33" s="40" t="s">
        <v>91</v>
      </c>
      <c r="G33" s="43" t="s">
        <v>90</v>
      </c>
      <c r="H33" s="56"/>
      <c r="I33" s="40" t="s">
        <v>91</v>
      </c>
      <c r="J33" s="58" t="s">
        <v>90</v>
      </c>
      <c r="L33" s="1"/>
      <c r="M33" s="5"/>
      <c r="N33" s="1"/>
      <c r="O33" s="11"/>
    </row>
    <row r="34" spans="1:15" x14ac:dyDescent="0.15">
      <c r="A34" s="65"/>
      <c r="B34" s="56"/>
      <c r="C34" s="41"/>
      <c r="D34" s="44"/>
      <c r="E34" s="56"/>
      <c r="F34" s="41"/>
      <c r="G34" s="44"/>
      <c r="H34" s="56"/>
      <c r="I34" s="41"/>
      <c r="J34" s="59"/>
      <c r="L34" s="1"/>
      <c r="M34" s="1"/>
      <c r="N34" s="1"/>
      <c r="O34" s="11"/>
    </row>
    <row r="35" spans="1:15" x14ac:dyDescent="0.15">
      <c r="A35" s="66"/>
      <c r="B35" s="57"/>
      <c r="C35" s="42"/>
      <c r="D35" s="45"/>
      <c r="E35" s="57"/>
      <c r="F35" s="42"/>
      <c r="G35" s="45"/>
      <c r="H35" s="57"/>
      <c r="I35" s="42"/>
      <c r="J35" s="60"/>
      <c r="L35" s="1"/>
      <c r="M35" s="5"/>
      <c r="N35" s="1"/>
      <c r="O35" s="11"/>
    </row>
    <row r="36" spans="1:15" x14ac:dyDescent="0.15">
      <c r="A36" s="70">
        <v>43465</v>
      </c>
      <c r="B36" s="15">
        <v>2070</v>
      </c>
      <c r="C36" s="16">
        <v>421</v>
      </c>
      <c r="D36" s="17">
        <v>20.3</v>
      </c>
      <c r="E36" s="15">
        <v>1558</v>
      </c>
      <c r="F36" s="16">
        <v>215</v>
      </c>
      <c r="G36" s="17">
        <v>14.5</v>
      </c>
      <c r="H36" s="15">
        <v>512</v>
      </c>
      <c r="I36" s="16">
        <v>206</v>
      </c>
      <c r="J36" s="18">
        <v>45.5</v>
      </c>
      <c r="O36" s="11"/>
    </row>
    <row r="37" spans="1:15" ht="13.5" customHeight="1" x14ac:dyDescent="0.15">
      <c r="A37" s="71">
        <v>43830</v>
      </c>
      <c r="B37" s="15">
        <v>2150</v>
      </c>
      <c r="C37" s="16">
        <v>381</v>
      </c>
      <c r="D37" s="17">
        <v>17.600000000000001</v>
      </c>
      <c r="E37" s="15">
        <v>1736</v>
      </c>
      <c r="F37" s="16">
        <v>147</v>
      </c>
      <c r="G37" s="17">
        <v>8.4</v>
      </c>
      <c r="H37" s="15">
        <v>414</v>
      </c>
      <c r="I37" s="16">
        <v>234</v>
      </c>
      <c r="J37" s="18">
        <v>55.5</v>
      </c>
      <c r="O37" s="11"/>
    </row>
    <row r="38" spans="1:15" ht="13.5" customHeight="1" x14ac:dyDescent="0.15">
      <c r="A38" s="32">
        <v>44196</v>
      </c>
      <c r="B38" s="23">
        <v>2106</v>
      </c>
      <c r="C38" s="16">
        <v>288</v>
      </c>
      <c r="D38" s="24">
        <v>13.7</v>
      </c>
      <c r="E38" s="15">
        <v>1564</v>
      </c>
      <c r="F38" s="16">
        <v>26</v>
      </c>
      <c r="G38" s="24">
        <v>1.7</v>
      </c>
      <c r="H38" s="15">
        <v>543</v>
      </c>
      <c r="I38" s="16">
        <v>262</v>
      </c>
      <c r="J38" s="25">
        <v>46.1</v>
      </c>
      <c r="O38" s="11"/>
    </row>
    <row r="39" spans="1:15" ht="13.5" customHeight="1" x14ac:dyDescent="0.15">
      <c r="A39" s="32">
        <v>44561</v>
      </c>
      <c r="B39" s="23">
        <v>2114</v>
      </c>
      <c r="C39" s="16">
        <v>142</v>
      </c>
      <c r="D39" s="24">
        <v>6.8</v>
      </c>
      <c r="E39" s="15">
        <v>1625</v>
      </c>
      <c r="F39" s="16">
        <v>82</v>
      </c>
      <c r="G39" s="24">
        <v>5.0999999999999996</v>
      </c>
      <c r="H39" s="15">
        <v>487</v>
      </c>
      <c r="I39" s="16">
        <v>60</v>
      </c>
      <c r="J39" s="25">
        <v>12.4</v>
      </c>
      <c r="O39" s="11"/>
    </row>
    <row r="40" spans="1:15" ht="13.5" customHeight="1" x14ac:dyDescent="0.15">
      <c r="A40" s="32">
        <v>44926</v>
      </c>
      <c r="B40" s="23">
        <v>1534</v>
      </c>
      <c r="C40" s="16">
        <v>137</v>
      </c>
      <c r="D40" s="24">
        <v>8.9</v>
      </c>
      <c r="E40" s="15">
        <v>1202</v>
      </c>
      <c r="F40" s="16">
        <v>97</v>
      </c>
      <c r="G40" s="24">
        <v>8.1</v>
      </c>
      <c r="H40" s="15">
        <v>333</v>
      </c>
      <c r="I40" s="16">
        <v>40</v>
      </c>
      <c r="J40" s="25">
        <v>11.9</v>
      </c>
      <c r="O40" s="11"/>
    </row>
    <row r="41" spans="1:15" ht="13.5" customHeight="1" x14ac:dyDescent="0.15">
      <c r="A41" s="32"/>
      <c r="B41" s="23"/>
      <c r="C41" s="16"/>
      <c r="D41" s="24"/>
      <c r="E41" s="15"/>
      <c r="F41" s="16"/>
      <c r="G41" s="24"/>
      <c r="H41" s="15"/>
      <c r="I41" s="16"/>
      <c r="J41" s="25"/>
      <c r="O41" s="11"/>
    </row>
    <row r="42" spans="1:15" x14ac:dyDescent="0.15">
      <c r="A42" s="32">
        <v>45291</v>
      </c>
      <c r="B42" s="78">
        <v>1546</v>
      </c>
      <c r="C42" s="29">
        <v>127</v>
      </c>
      <c r="D42" s="79">
        <v>8.1999999999999993</v>
      </c>
      <c r="E42" s="28">
        <v>1034</v>
      </c>
      <c r="F42" s="29">
        <v>52</v>
      </c>
      <c r="G42" s="79">
        <v>5.9</v>
      </c>
      <c r="H42" s="28">
        <v>514</v>
      </c>
      <c r="I42" s="29">
        <v>75</v>
      </c>
      <c r="J42" s="80">
        <v>14.2</v>
      </c>
      <c r="O42" s="11"/>
    </row>
    <row r="43" spans="1:15" ht="13.5" customHeight="1" x14ac:dyDescent="0.15">
      <c r="A43" s="33"/>
      <c r="B43" s="28"/>
      <c r="C43" s="29"/>
      <c r="D43" s="30"/>
      <c r="E43" s="28"/>
      <c r="F43" s="29"/>
      <c r="G43" s="30"/>
      <c r="H43" s="28"/>
      <c r="I43" s="29"/>
      <c r="J43" s="31"/>
      <c r="O43" s="11"/>
    </row>
    <row r="44" spans="1:15" x14ac:dyDescent="0.15">
      <c r="A44" s="33" t="s">
        <v>97</v>
      </c>
      <c r="B44" s="28">
        <v>1540</v>
      </c>
      <c r="C44" s="29">
        <v>59</v>
      </c>
      <c r="D44" s="30">
        <v>3.8</v>
      </c>
      <c r="E44" s="28">
        <v>1215</v>
      </c>
      <c r="F44" s="29">
        <v>12</v>
      </c>
      <c r="G44" s="30">
        <v>1</v>
      </c>
      <c r="H44" s="28">
        <v>325</v>
      </c>
      <c r="I44" s="29">
        <v>47</v>
      </c>
      <c r="J44" s="31">
        <v>14.5</v>
      </c>
      <c r="O44" s="11"/>
    </row>
    <row r="45" spans="1:15" x14ac:dyDescent="0.15">
      <c r="A45" s="33" t="s">
        <v>98</v>
      </c>
      <c r="B45" s="28">
        <v>1549</v>
      </c>
      <c r="C45" s="29">
        <v>59</v>
      </c>
      <c r="D45" s="30">
        <v>3.8</v>
      </c>
      <c r="E45" s="28">
        <v>1224</v>
      </c>
      <c r="F45" s="29">
        <v>12</v>
      </c>
      <c r="G45" s="30">
        <v>1</v>
      </c>
      <c r="H45" s="28">
        <v>325</v>
      </c>
      <c r="I45" s="29">
        <v>47</v>
      </c>
      <c r="J45" s="31">
        <v>14.5</v>
      </c>
      <c r="O45" s="11"/>
    </row>
    <row r="46" spans="1:15" x14ac:dyDescent="0.15">
      <c r="A46" s="33" t="s">
        <v>99</v>
      </c>
      <c r="B46" s="28">
        <v>1546</v>
      </c>
      <c r="C46" s="29">
        <v>54</v>
      </c>
      <c r="D46" s="30">
        <v>3.5</v>
      </c>
      <c r="E46" s="28">
        <v>1169</v>
      </c>
      <c r="F46" s="29">
        <v>8</v>
      </c>
      <c r="G46" s="30">
        <v>0.7</v>
      </c>
      <c r="H46" s="28">
        <v>377</v>
      </c>
      <c r="I46" s="29">
        <v>46</v>
      </c>
      <c r="J46" s="31">
        <v>12.2</v>
      </c>
      <c r="O46" s="11"/>
    </row>
    <row r="47" spans="1:15" x14ac:dyDescent="0.15">
      <c r="A47" s="33" t="s">
        <v>100</v>
      </c>
      <c r="B47" s="28">
        <v>1557</v>
      </c>
      <c r="C47" s="29">
        <v>54</v>
      </c>
      <c r="D47" s="30">
        <v>3.5</v>
      </c>
      <c r="E47" s="28">
        <v>1183</v>
      </c>
      <c r="F47" s="29">
        <v>8</v>
      </c>
      <c r="G47" s="30">
        <v>0.7</v>
      </c>
      <c r="H47" s="28">
        <v>374</v>
      </c>
      <c r="I47" s="29">
        <v>46</v>
      </c>
      <c r="J47" s="31">
        <v>12.3</v>
      </c>
      <c r="O47" s="11"/>
    </row>
    <row r="48" spans="1:15" x14ac:dyDescent="0.15">
      <c r="A48" s="33" t="s">
        <v>101</v>
      </c>
      <c r="B48" s="28">
        <v>1544</v>
      </c>
      <c r="C48" s="29">
        <v>55</v>
      </c>
      <c r="D48" s="30">
        <v>3.6</v>
      </c>
      <c r="E48" s="28">
        <v>1161</v>
      </c>
      <c r="F48" s="29">
        <v>9</v>
      </c>
      <c r="G48" s="30">
        <v>0.8</v>
      </c>
      <c r="H48" s="28">
        <v>383</v>
      </c>
      <c r="I48" s="29">
        <v>46</v>
      </c>
      <c r="J48" s="31">
        <v>12</v>
      </c>
      <c r="O48" s="11"/>
    </row>
    <row r="49" spans="1:15" x14ac:dyDescent="0.15">
      <c r="A49" s="33" t="s">
        <v>102</v>
      </c>
      <c r="B49" s="28">
        <v>1557</v>
      </c>
      <c r="C49" s="29">
        <v>52</v>
      </c>
      <c r="D49" s="30">
        <v>3.3</v>
      </c>
      <c r="E49" s="28">
        <v>1170</v>
      </c>
      <c r="F49" s="29">
        <v>6</v>
      </c>
      <c r="G49" s="30">
        <v>0.5</v>
      </c>
      <c r="H49" s="28">
        <v>387</v>
      </c>
      <c r="I49" s="29">
        <v>46</v>
      </c>
      <c r="J49" s="31">
        <v>11.9</v>
      </c>
    </row>
    <row r="50" spans="1:15" ht="13.5" customHeight="1" x14ac:dyDescent="0.15">
      <c r="A50" s="33"/>
      <c r="B50" s="28"/>
      <c r="C50" s="29"/>
      <c r="D50" s="30"/>
      <c r="E50" s="28"/>
      <c r="F50" s="29"/>
      <c r="G50" s="30"/>
      <c r="H50" s="28"/>
      <c r="I50" s="29"/>
      <c r="J50" s="31"/>
    </row>
    <row r="51" spans="1:15" x14ac:dyDescent="0.15">
      <c r="A51" s="33" t="s">
        <v>103</v>
      </c>
      <c r="B51" s="28">
        <v>1526</v>
      </c>
      <c r="C51" s="29">
        <v>111</v>
      </c>
      <c r="D51" s="30">
        <v>7.3</v>
      </c>
      <c r="E51" s="28">
        <v>830</v>
      </c>
      <c r="F51" s="29">
        <v>6</v>
      </c>
      <c r="G51" s="30">
        <v>0.7</v>
      </c>
      <c r="H51" s="28">
        <v>696</v>
      </c>
      <c r="I51" s="29">
        <v>105</v>
      </c>
      <c r="J51" s="31">
        <v>15.1</v>
      </c>
    </row>
    <row r="52" spans="1:15" x14ac:dyDescent="0.15">
      <c r="A52" s="33" t="s">
        <v>104</v>
      </c>
      <c r="B52" s="28">
        <v>1525</v>
      </c>
      <c r="C52" s="29">
        <v>290</v>
      </c>
      <c r="D52" s="30">
        <v>19</v>
      </c>
      <c r="E52" s="28">
        <v>842</v>
      </c>
      <c r="F52" s="29">
        <v>185</v>
      </c>
      <c r="G52" s="30">
        <v>22</v>
      </c>
      <c r="H52" s="28">
        <v>683</v>
      </c>
      <c r="I52" s="29">
        <v>105</v>
      </c>
      <c r="J52" s="31">
        <v>15.4</v>
      </c>
    </row>
    <row r="53" spans="1:15" x14ac:dyDescent="0.15">
      <c r="A53" s="33" t="s">
        <v>105</v>
      </c>
      <c r="B53" s="28">
        <v>1501</v>
      </c>
      <c r="C53" s="29">
        <v>290</v>
      </c>
      <c r="D53" s="30">
        <v>19.3</v>
      </c>
      <c r="E53" s="28">
        <v>829</v>
      </c>
      <c r="F53" s="29">
        <v>185</v>
      </c>
      <c r="G53" s="30">
        <v>22.3</v>
      </c>
      <c r="H53" s="28">
        <v>672</v>
      </c>
      <c r="I53" s="29">
        <v>105</v>
      </c>
      <c r="J53" s="31">
        <v>15.6</v>
      </c>
    </row>
    <row r="54" spans="1:15" x14ac:dyDescent="0.15">
      <c r="A54" s="33" t="s">
        <v>106</v>
      </c>
      <c r="B54" s="28">
        <v>1580</v>
      </c>
      <c r="C54" s="29">
        <v>283</v>
      </c>
      <c r="D54" s="30">
        <v>17.899999999999999</v>
      </c>
      <c r="E54" s="28">
        <v>917</v>
      </c>
      <c r="F54" s="29">
        <v>185</v>
      </c>
      <c r="G54" s="30">
        <v>20.2</v>
      </c>
      <c r="H54" s="28">
        <v>663</v>
      </c>
      <c r="I54" s="29">
        <v>98</v>
      </c>
      <c r="J54" s="31">
        <v>14.8</v>
      </c>
    </row>
    <row r="55" spans="1:15" x14ac:dyDescent="0.15">
      <c r="A55" s="33" t="s">
        <v>107</v>
      </c>
      <c r="B55" s="28">
        <v>1576</v>
      </c>
      <c r="C55" s="29">
        <v>106</v>
      </c>
      <c r="D55" s="30">
        <v>6.7</v>
      </c>
      <c r="E55" s="28">
        <v>932</v>
      </c>
      <c r="F55" s="29">
        <v>2</v>
      </c>
      <c r="G55" s="30">
        <v>0.2</v>
      </c>
      <c r="H55" s="28">
        <v>644</v>
      </c>
      <c r="I55" s="29">
        <v>104</v>
      </c>
      <c r="J55" s="31">
        <v>16.100000000000001</v>
      </c>
    </row>
    <row r="56" spans="1:15" s="19" customFormat="1" ht="20.25" customHeight="1" thickBot="1" x14ac:dyDescent="0.2">
      <c r="A56" s="73" t="s">
        <v>108</v>
      </c>
      <c r="B56" s="74">
        <v>1557</v>
      </c>
      <c r="C56" s="75">
        <v>106</v>
      </c>
      <c r="D56" s="76">
        <v>6.8</v>
      </c>
      <c r="E56" s="74">
        <v>925</v>
      </c>
      <c r="F56" s="75">
        <v>2</v>
      </c>
      <c r="G56" s="76">
        <v>0.2</v>
      </c>
      <c r="H56" s="74">
        <v>632</v>
      </c>
      <c r="I56" s="75">
        <v>104</v>
      </c>
      <c r="J56" s="77">
        <v>16.5</v>
      </c>
      <c r="K56" s="11"/>
      <c r="L56" s="22"/>
      <c r="M56" s="22"/>
      <c r="N56" s="22"/>
      <c r="O56" s="22"/>
    </row>
    <row r="57" spans="1:15" x14ac:dyDescent="0.15">
      <c r="I57" s="68"/>
      <c r="J57" s="38" t="s">
        <v>92</v>
      </c>
    </row>
  </sheetData>
  <mergeCells count="29"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</mergeCells>
  <phoneticPr fontId="2"/>
  <conditionalFormatting sqref="L57:O65536 L1:O14 L30:O41 N15:O29 N43:O56">
    <cfRule type="cellIs" dxfId="107" priority="6" stopIfTrue="1" operator="equal">
      <formula>FALSE</formula>
    </cfRule>
  </conditionalFormatting>
  <conditionalFormatting sqref="N42:O42">
    <cfRule type="cellIs" dxfId="106" priority="5" stopIfTrue="1" operator="equal">
      <formula>FALSE</formula>
    </cfRule>
  </conditionalFormatting>
  <conditionalFormatting sqref="L15:M29">
    <cfRule type="cellIs" dxfId="105" priority="4" stopIfTrue="1" operator="equal">
      <formula>FALSE</formula>
    </cfRule>
  </conditionalFormatting>
  <conditionalFormatting sqref="L43:M43">
    <cfRule type="cellIs" dxfId="104" priority="3" stopIfTrue="1" operator="equal">
      <formula>FALSE</formula>
    </cfRule>
  </conditionalFormatting>
  <conditionalFormatting sqref="L42:M42">
    <cfRule type="cellIs" dxfId="103" priority="2" stopIfTrue="1" operator="equal">
      <formula>FALSE</formula>
    </cfRule>
  </conditionalFormatting>
  <conditionalFormatting sqref="L44:M56">
    <cfRule type="cellIs" dxfId="102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7"/>
  <sheetViews>
    <sheetView zoomScaleNormal="100" zoomScaleSheetLayoutView="100" workbookViewId="0"/>
  </sheetViews>
  <sheetFormatPr defaultRowHeight="13.5" x14ac:dyDescent="0.15"/>
  <cols>
    <col min="1" max="1" width="8.125" style="20" bestFit="1" customWidth="1"/>
    <col min="2" max="3" width="9.25" style="2" customWidth="1"/>
    <col min="4" max="4" width="9.25" style="21" customWidth="1"/>
    <col min="5" max="6" width="9.25" style="2" customWidth="1"/>
    <col min="7" max="7" width="9.25" style="21" customWidth="1"/>
    <col min="8" max="9" width="9.25" style="2" customWidth="1"/>
    <col min="10" max="10" width="9.25" style="21" customWidth="1"/>
    <col min="11" max="11" width="9" style="11"/>
    <col min="12" max="15" width="9" style="22"/>
    <col min="16" max="256" width="9" style="11"/>
    <col min="257" max="257" width="8.625" style="11" customWidth="1"/>
    <col min="258" max="266" width="9.875" style="11" customWidth="1"/>
    <col min="267" max="512" width="9" style="11"/>
    <col min="513" max="513" width="8.625" style="11" customWidth="1"/>
    <col min="514" max="522" width="9.875" style="11" customWidth="1"/>
    <col min="523" max="768" width="9" style="11"/>
    <col min="769" max="769" width="8.625" style="11" customWidth="1"/>
    <col min="770" max="778" width="9.875" style="11" customWidth="1"/>
    <col min="779" max="1024" width="9" style="11"/>
    <col min="1025" max="1025" width="8.625" style="11" customWidth="1"/>
    <col min="1026" max="1034" width="9.875" style="11" customWidth="1"/>
    <col min="1035" max="1280" width="9" style="11"/>
    <col min="1281" max="1281" width="8.625" style="11" customWidth="1"/>
    <col min="1282" max="1290" width="9.875" style="11" customWidth="1"/>
    <col min="1291" max="1536" width="9" style="11"/>
    <col min="1537" max="1537" width="8.625" style="11" customWidth="1"/>
    <col min="1538" max="1546" width="9.875" style="11" customWidth="1"/>
    <col min="1547" max="1792" width="9" style="11"/>
    <col min="1793" max="1793" width="8.625" style="11" customWidth="1"/>
    <col min="1794" max="1802" width="9.875" style="11" customWidth="1"/>
    <col min="1803" max="2048" width="9" style="11"/>
    <col min="2049" max="2049" width="8.625" style="11" customWidth="1"/>
    <col min="2050" max="2058" width="9.875" style="11" customWidth="1"/>
    <col min="2059" max="2304" width="9" style="11"/>
    <col min="2305" max="2305" width="8.625" style="11" customWidth="1"/>
    <col min="2306" max="2314" width="9.875" style="11" customWidth="1"/>
    <col min="2315" max="2560" width="9" style="11"/>
    <col min="2561" max="2561" width="8.625" style="11" customWidth="1"/>
    <col min="2562" max="2570" width="9.875" style="11" customWidth="1"/>
    <col min="2571" max="2816" width="9" style="11"/>
    <col min="2817" max="2817" width="8.625" style="11" customWidth="1"/>
    <col min="2818" max="2826" width="9.875" style="11" customWidth="1"/>
    <col min="2827" max="3072" width="9" style="11"/>
    <col min="3073" max="3073" width="8.625" style="11" customWidth="1"/>
    <col min="3074" max="3082" width="9.875" style="11" customWidth="1"/>
    <col min="3083" max="3328" width="9" style="11"/>
    <col min="3329" max="3329" width="8.625" style="11" customWidth="1"/>
    <col min="3330" max="3338" width="9.875" style="11" customWidth="1"/>
    <col min="3339" max="3584" width="9" style="11"/>
    <col min="3585" max="3585" width="8.625" style="11" customWidth="1"/>
    <col min="3586" max="3594" width="9.875" style="11" customWidth="1"/>
    <col min="3595" max="3840" width="9" style="11"/>
    <col min="3841" max="3841" width="8.625" style="11" customWidth="1"/>
    <col min="3842" max="3850" width="9.875" style="11" customWidth="1"/>
    <col min="3851" max="4096" width="9" style="11"/>
    <col min="4097" max="4097" width="8.625" style="11" customWidth="1"/>
    <col min="4098" max="4106" width="9.875" style="11" customWidth="1"/>
    <col min="4107" max="4352" width="9" style="11"/>
    <col min="4353" max="4353" width="8.625" style="11" customWidth="1"/>
    <col min="4354" max="4362" width="9.875" style="11" customWidth="1"/>
    <col min="4363" max="4608" width="9" style="11"/>
    <col min="4609" max="4609" width="8.625" style="11" customWidth="1"/>
    <col min="4610" max="4618" width="9.875" style="11" customWidth="1"/>
    <col min="4619" max="4864" width="9" style="11"/>
    <col min="4865" max="4865" width="8.625" style="11" customWidth="1"/>
    <col min="4866" max="4874" width="9.875" style="11" customWidth="1"/>
    <col min="4875" max="5120" width="9" style="11"/>
    <col min="5121" max="5121" width="8.625" style="11" customWidth="1"/>
    <col min="5122" max="5130" width="9.875" style="11" customWidth="1"/>
    <col min="5131" max="5376" width="9" style="11"/>
    <col min="5377" max="5377" width="8.625" style="11" customWidth="1"/>
    <col min="5378" max="5386" width="9.875" style="11" customWidth="1"/>
    <col min="5387" max="5632" width="9" style="11"/>
    <col min="5633" max="5633" width="8.625" style="11" customWidth="1"/>
    <col min="5634" max="5642" width="9.875" style="11" customWidth="1"/>
    <col min="5643" max="5888" width="9" style="11"/>
    <col min="5889" max="5889" width="8.625" style="11" customWidth="1"/>
    <col min="5890" max="5898" width="9.875" style="11" customWidth="1"/>
    <col min="5899" max="6144" width="9" style="11"/>
    <col min="6145" max="6145" width="8.625" style="11" customWidth="1"/>
    <col min="6146" max="6154" width="9.875" style="11" customWidth="1"/>
    <col min="6155" max="6400" width="9" style="11"/>
    <col min="6401" max="6401" width="8.625" style="11" customWidth="1"/>
    <col min="6402" max="6410" width="9.875" style="11" customWidth="1"/>
    <col min="6411" max="6656" width="9" style="11"/>
    <col min="6657" max="6657" width="8.625" style="11" customWidth="1"/>
    <col min="6658" max="6666" width="9.875" style="11" customWidth="1"/>
    <col min="6667" max="6912" width="9" style="11"/>
    <col min="6913" max="6913" width="8.625" style="11" customWidth="1"/>
    <col min="6914" max="6922" width="9.875" style="11" customWidth="1"/>
    <col min="6923" max="7168" width="9" style="11"/>
    <col min="7169" max="7169" width="8.625" style="11" customWidth="1"/>
    <col min="7170" max="7178" width="9.875" style="11" customWidth="1"/>
    <col min="7179" max="7424" width="9" style="11"/>
    <col min="7425" max="7425" width="8.625" style="11" customWidth="1"/>
    <col min="7426" max="7434" width="9.875" style="11" customWidth="1"/>
    <col min="7435" max="7680" width="9" style="11"/>
    <col min="7681" max="7681" width="8.625" style="11" customWidth="1"/>
    <col min="7682" max="7690" width="9.875" style="11" customWidth="1"/>
    <col min="7691" max="7936" width="9" style="11"/>
    <col min="7937" max="7937" width="8.625" style="11" customWidth="1"/>
    <col min="7938" max="7946" width="9.875" style="11" customWidth="1"/>
    <col min="7947" max="8192" width="9" style="11"/>
    <col min="8193" max="8193" width="8.625" style="11" customWidth="1"/>
    <col min="8194" max="8202" width="9.875" style="11" customWidth="1"/>
    <col min="8203" max="8448" width="9" style="11"/>
    <col min="8449" max="8449" width="8.625" style="11" customWidth="1"/>
    <col min="8450" max="8458" width="9.875" style="11" customWidth="1"/>
    <col min="8459" max="8704" width="9" style="11"/>
    <col min="8705" max="8705" width="8.625" style="11" customWidth="1"/>
    <col min="8706" max="8714" width="9.875" style="11" customWidth="1"/>
    <col min="8715" max="8960" width="9" style="11"/>
    <col min="8961" max="8961" width="8.625" style="11" customWidth="1"/>
    <col min="8962" max="8970" width="9.875" style="11" customWidth="1"/>
    <col min="8971" max="9216" width="9" style="11"/>
    <col min="9217" max="9217" width="8.625" style="11" customWidth="1"/>
    <col min="9218" max="9226" width="9.875" style="11" customWidth="1"/>
    <col min="9227" max="9472" width="9" style="11"/>
    <col min="9473" max="9473" width="8.625" style="11" customWidth="1"/>
    <col min="9474" max="9482" width="9.875" style="11" customWidth="1"/>
    <col min="9483" max="9728" width="9" style="11"/>
    <col min="9729" max="9729" width="8.625" style="11" customWidth="1"/>
    <col min="9730" max="9738" width="9.875" style="11" customWidth="1"/>
    <col min="9739" max="9984" width="9" style="11"/>
    <col min="9985" max="9985" width="8.625" style="11" customWidth="1"/>
    <col min="9986" max="9994" width="9.875" style="11" customWidth="1"/>
    <col min="9995" max="10240" width="9" style="11"/>
    <col min="10241" max="10241" width="8.625" style="11" customWidth="1"/>
    <col min="10242" max="10250" width="9.875" style="11" customWidth="1"/>
    <col min="10251" max="10496" width="9" style="11"/>
    <col min="10497" max="10497" width="8.625" style="11" customWidth="1"/>
    <col min="10498" max="10506" width="9.875" style="11" customWidth="1"/>
    <col min="10507" max="10752" width="9" style="11"/>
    <col min="10753" max="10753" width="8.625" style="11" customWidth="1"/>
    <col min="10754" max="10762" width="9.875" style="11" customWidth="1"/>
    <col min="10763" max="11008" width="9" style="11"/>
    <col min="11009" max="11009" width="8.625" style="11" customWidth="1"/>
    <col min="11010" max="11018" width="9.875" style="11" customWidth="1"/>
    <col min="11019" max="11264" width="9" style="11"/>
    <col min="11265" max="11265" width="8.625" style="11" customWidth="1"/>
    <col min="11266" max="11274" width="9.875" style="11" customWidth="1"/>
    <col min="11275" max="11520" width="9" style="11"/>
    <col min="11521" max="11521" width="8.625" style="11" customWidth="1"/>
    <col min="11522" max="11530" width="9.875" style="11" customWidth="1"/>
    <col min="11531" max="11776" width="9" style="11"/>
    <col min="11777" max="11777" width="8.625" style="11" customWidth="1"/>
    <col min="11778" max="11786" width="9.875" style="11" customWidth="1"/>
    <col min="11787" max="12032" width="9" style="11"/>
    <col min="12033" max="12033" width="8.625" style="11" customWidth="1"/>
    <col min="12034" max="12042" width="9.875" style="11" customWidth="1"/>
    <col min="12043" max="12288" width="9" style="11"/>
    <col min="12289" max="12289" width="8.625" style="11" customWidth="1"/>
    <col min="12290" max="12298" width="9.875" style="11" customWidth="1"/>
    <col min="12299" max="12544" width="9" style="11"/>
    <col min="12545" max="12545" width="8.625" style="11" customWidth="1"/>
    <col min="12546" max="12554" width="9.875" style="11" customWidth="1"/>
    <col min="12555" max="12800" width="9" style="11"/>
    <col min="12801" max="12801" width="8.625" style="11" customWidth="1"/>
    <col min="12802" max="12810" width="9.875" style="11" customWidth="1"/>
    <col min="12811" max="13056" width="9" style="11"/>
    <col min="13057" max="13057" width="8.625" style="11" customWidth="1"/>
    <col min="13058" max="13066" width="9.875" style="11" customWidth="1"/>
    <col min="13067" max="13312" width="9" style="11"/>
    <col min="13313" max="13313" width="8.625" style="11" customWidth="1"/>
    <col min="13314" max="13322" width="9.875" style="11" customWidth="1"/>
    <col min="13323" max="13568" width="9" style="11"/>
    <col min="13569" max="13569" width="8.625" style="11" customWidth="1"/>
    <col min="13570" max="13578" width="9.875" style="11" customWidth="1"/>
    <col min="13579" max="13824" width="9" style="11"/>
    <col min="13825" max="13825" width="8.625" style="11" customWidth="1"/>
    <col min="13826" max="13834" width="9.875" style="11" customWidth="1"/>
    <col min="13835" max="14080" width="9" style="11"/>
    <col min="14081" max="14081" width="8.625" style="11" customWidth="1"/>
    <col min="14082" max="14090" width="9.875" style="11" customWidth="1"/>
    <col min="14091" max="14336" width="9" style="11"/>
    <col min="14337" max="14337" width="8.625" style="11" customWidth="1"/>
    <col min="14338" max="14346" width="9.875" style="11" customWidth="1"/>
    <col min="14347" max="14592" width="9" style="11"/>
    <col min="14593" max="14593" width="8.625" style="11" customWidth="1"/>
    <col min="14594" max="14602" width="9.875" style="11" customWidth="1"/>
    <col min="14603" max="14848" width="9" style="11"/>
    <col min="14849" max="14849" width="8.625" style="11" customWidth="1"/>
    <col min="14850" max="14858" width="9.875" style="11" customWidth="1"/>
    <col min="14859" max="15104" width="9" style="11"/>
    <col min="15105" max="15105" width="8.625" style="11" customWidth="1"/>
    <col min="15106" max="15114" width="9.875" style="11" customWidth="1"/>
    <col min="15115" max="15360" width="9" style="11"/>
    <col min="15361" max="15361" width="8.625" style="11" customWidth="1"/>
    <col min="15362" max="15370" width="9.875" style="11" customWidth="1"/>
    <col min="15371" max="15616" width="9" style="11"/>
    <col min="15617" max="15617" width="8.625" style="11" customWidth="1"/>
    <col min="15618" max="15626" width="9.875" style="11" customWidth="1"/>
    <col min="15627" max="15872" width="9" style="11"/>
    <col min="15873" max="15873" width="8.625" style="11" customWidth="1"/>
    <col min="15874" max="15882" width="9.875" style="11" customWidth="1"/>
    <col min="15883" max="16128" width="9" style="11"/>
    <col min="16129" max="16129" width="8.625" style="11" customWidth="1"/>
    <col min="16130" max="16138" width="9.875" style="11" customWidth="1"/>
    <col min="16139" max="16384" width="9" style="11"/>
  </cols>
  <sheetData>
    <row r="1" spans="1:15" s="6" customFormat="1" ht="23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L1" s="22"/>
      <c r="M1" s="22"/>
      <c r="N1" s="22"/>
      <c r="O1" s="22"/>
    </row>
    <row r="2" spans="1:15" s="6" customFormat="1" ht="13.5" customHeight="1" thickBot="1" x14ac:dyDescent="0.2">
      <c r="A2" s="7"/>
      <c r="B2" s="8"/>
      <c r="C2" s="8"/>
      <c r="D2" s="9"/>
      <c r="E2" s="8"/>
      <c r="F2" s="8"/>
      <c r="G2" s="9"/>
      <c r="H2" s="8"/>
      <c r="I2" s="46" t="s">
        <v>95</v>
      </c>
      <c r="J2" s="46"/>
      <c r="L2" s="22"/>
      <c r="M2" s="22"/>
      <c r="N2" s="22"/>
      <c r="O2" s="22"/>
    </row>
    <row r="3" spans="1:15" ht="22.5" customHeight="1" x14ac:dyDescent="0.15">
      <c r="A3" s="64" t="s">
        <v>80</v>
      </c>
      <c r="B3" s="10"/>
      <c r="C3" s="3"/>
      <c r="D3" s="3" t="s">
        <v>53</v>
      </c>
      <c r="E3" s="50" t="s">
        <v>81</v>
      </c>
      <c r="F3" s="50"/>
      <c r="G3" s="50"/>
      <c r="H3" s="50"/>
      <c r="I3" s="39"/>
      <c r="J3" s="4"/>
      <c r="L3" s="1"/>
      <c r="M3" s="1"/>
      <c r="N3" s="1"/>
      <c r="O3" s="1"/>
    </row>
    <row r="4" spans="1:15" ht="22.5" customHeight="1" x14ac:dyDescent="0.15">
      <c r="A4" s="65"/>
      <c r="B4" s="51" t="s">
        <v>24</v>
      </c>
      <c r="C4" s="52"/>
      <c r="D4" s="53"/>
      <c r="E4" s="51" t="s">
        <v>0</v>
      </c>
      <c r="F4" s="52"/>
      <c r="G4" s="53"/>
      <c r="H4" s="51" t="s">
        <v>1</v>
      </c>
      <c r="I4" s="52"/>
      <c r="J4" s="54"/>
      <c r="L4" s="1"/>
      <c r="M4" s="5"/>
      <c r="N4" s="1"/>
      <c r="O4" s="5"/>
    </row>
    <row r="5" spans="1:15" ht="6.95" customHeight="1" x14ac:dyDescent="0.15">
      <c r="A5" s="65"/>
      <c r="B5" s="55" t="s">
        <v>25</v>
      </c>
      <c r="D5" s="12"/>
      <c r="E5" s="55" t="s">
        <v>25</v>
      </c>
      <c r="G5" s="12"/>
      <c r="H5" s="55" t="s">
        <v>25</v>
      </c>
      <c r="I5" s="13"/>
      <c r="J5" s="14"/>
      <c r="L5" s="1"/>
      <c r="M5" s="1"/>
      <c r="N5" s="1"/>
      <c r="O5" s="1"/>
    </row>
    <row r="6" spans="1:15" ht="13.5" customHeight="1" x14ac:dyDescent="0.15">
      <c r="A6" s="65"/>
      <c r="B6" s="56"/>
      <c r="C6" s="40" t="s">
        <v>91</v>
      </c>
      <c r="D6" s="43" t="s">
        <v>90</v>
      </c>
      <c r="E6" s="56"/>
      <c r="F6" s="40" t="s">
        <v>91</v>
      </c>
      <c r="G6" s="43" t="s">
        <v>90</v>
      </c>
      <c r="H6" s="56"/>
      <c r="I6" s="40" t="s">
        <v>91</v>
      </c>
      <c r="J6" s="58" t="s">
        <v>90</v>
      </c>
      <c r="L6" s="1"/>
      <c r="M6" s="5"/>
      <c r="N6" s="1"/>
      <c r="O6" s="1"/>
    </row>
    <row r="7" spans="1:15" x14ac:dyDescent="0.15">
      <c r="A7" s="65"/>
      <c r="B7" s="56"/>
      <c r="C7" s="41"/>
      <c r="D7" s="44"/>
      <c r="E7" s="56"/>
      <c r="F7" s="41"/>
      <c r="G7" s="44"/>
      <c r="H7" s="56"/>
      <c r="I7" s="41"/>
      <c r="J7" s="59"/>
      <c r="L7" s="1"/>
      <c r="M7" s="1"/>
      <c r="N7" s="1"/>
      <c r="O7" s="1"/>
    </row>
    <row r="8" spans="1:15" x14ac:dyDescent="0.15">
      <c r="A8" s="66"/>
      <c r="B8" s="57"/>
      <c r="C8" s="42"/>
      <c r="D8" s="45"/>
      <c r="E8" s="57"/>
      <c r="F8" s="42"/>
      <c r="G8" s="45"/>
      <c r="H8" s="57"/>
      <c r="I8" s="42"/>
      <c r="J8" s="60"/>
      <c r="L8" s="1"/>
      <c r="M8" s="5"/>
      <c r="N8" s="1"/>
      <c r="O8" s="1"/>
    </row>
    <row r="9" spans="1:15" x14ac:dyDescent="0.15">
      <c r="A9" s="70">
        <v>43465</v>
      </c>
      <c r="B9" s="23">
        <v>1263</v>
      </c>
      <c r="C9" s="16">
        <v>71</v>
      </c>
      <c r="D9" s="24">
        <v>5.6</v>
      </c>
      <c r="E9" s="15">
        <v>771</v>
      </c>
      <c r="F9" s="16">
        <v>27</v>
      </c>
      <c r="G9" s="24">
        <v>3.5</v>
      </c>
      <c r="H9" s="15">
        <v>492</v>
      </c>
      <c r="I9" s="16">
        <v>44</v>
      </c>
      <c r="J9" s="25">
        <v>8.9</v>
      </c>
    </row>
    <row r="10" spans="1:15" ht="13.5" customHeight="1" x14ac:dyDescent="0.15">
      <c r="A10" s="71">
        <v>43830</v>
      </c>
      <c r="B10" s="15">
        <v>686</v>
      </c>
      <c r="C10" s="16">
        <v>43</v>
      </c>
      <c r="D10" s="17">
        <v>6.3</v>
      </c>
      <c r="E10" s="15">
        <v>376</v>
      </c>
      <c r="F10" s="16">
        <v>8</v>
      </c>
      <c r="G10" s="17">
        <v>2.2000000000000002</v>
      </c>
      <c r="H10" s="15">
        <v>310</v>
      </c>
      <c r="I10" s="16">
        <v>35</v>
      </c>
      <c r="J10" s="18">
        <v>11.3</v>
      </c>
    </row>
    <row r="11" spans="1:15" ht="13.5" customHeight="1" x14ac:dyDescent="0.15">
      <c r="A11" s="32">
        <v>44196</v>
      </c>
      <c r="B11" s="15">
        <v>952</v>
      </c>
      <c r="C11" s="16">
        <v>16</v>
      </c>
      <c r="D11" s="17">
        <v>1.9</v>
      </c>
      <c r="E11" s="15">
        <v>758</v>
      </c>
      <c r="F11" s="16">
        <v>6</v>
      </c>
      <c r="G11" s="17">
        <v>0.9</v>
      </c>
      <c r="H11" s="15">
        <v>194</v>
      </c>
      <c r="I11" s="16">
        <v>10</v>
      </c>
      <c r="J11" s="18">
        <v>5.3</v>
      </c>
    </row>
    <row r="12" spans="1:15" ht="13.5" customHeight="1" x14ac:dyDescent="0.15">
      <c r="A12" s="32">
        <v>44561</v>
      </c>
      <c r="B12" s="15">
        <v>1199</v>
      </c>
      <c r="C12" s="16">
        <v>34</v>
      </c>
      <c r="D12" s="17">
        <v>2.9</v>
      </c>
      <c r="E12" s="15">
        <v>995</v>
      </c>
      <c r="F12" s="16">
        <v>23</v>
      </c>
      <c r="G12" s="17">
        <v>2.4</v>
      </c>
      <c r="H12" s="15">
        <v>205</v>
      </c>
      <c r="I12" s="16">
        <v>11</v>
      </c>
      <c r="J12" s="18">
        <v>5.5</v>
      </c>
    </row>
    <row r="13" spans="1:15" ht="13.5" customHeight="1" x14ac:dyDescent="0.15">
      <c r="A13" s="32">
        <v>44926</v>
      </c>
      <c r="B13" s="15">
        <v>1040</v>
      </c>
      <c r="C13" s="16">
        <v>97</v>
      </c>
      <c r="D13" s="17">
        <v>9.4</v>
      </c>
      <c r="E13" s="15">
        <v>649</v>
      </c>
      <c r="F13" s="16">
        <v>18</v>
      </c>
      <c r="G13" s="17">
        <v>2.8</v>
      </c>
      <c r="H13" s="15">
        <v>391</v>
      </c>
      <c r="I13" s="16">
        <v>79</v>
      </c>
      <c r="J13" s="18">
        <v>20.3</v>
      </c>
    </row>
    <row r="14" spans="1:15" ht="13.5" customHeight="1" x14ac:dyDescent="0.15">
      <c r="A14" s="32"/>
      <c r="B14" s="15"/>
      <c r="C14" s="16"/>
      <c r="D14" s="17"/>
      <c r="E14" s="15"/>
      <c r="F14" s="16"/>
      <c r="G14" s="17"/>
      <c r="H14" s="15"/>
      <c r="I14" s="16"/>
      <c r="J14" s="18"/>
    </row>
    <row r="15" spans="1:15" x14ac:dyDescent="0.15">
      <c r="A15" s="32">
        <v>45291</v>
      </c>
      <c r="B15" s="28">
        <v>1202</v>
      </c>
      <c r="C15" s="29">
        <v>79</v>
      </c>
      <c r="D15" s="30">
        <v>6.6</v>
      </c>
      <c r="E15" s="28">
        <v>826</v>
      </c>
      <c r="F15" s="29">
        <v>19</v>
      </c>
      <c r="G15" s="30">
        <v>2.2999999999999998</v>
      </c>
      <c r="H15" s="28">
        <v>375</v>
      </c>
      <c r="I15" s="29">
        <v>60</v>
      </c>
      <c r="J15" s="31">
        <v>15.7</v>
      </c>
    </row>
    <row r="16" spans="1:15" ht="13.5" customHeight="1" x14ac:dyDescent="0.15">
      <c r="A16" s="33"/>
      <c r="B16" s="28"/>
      <c r="C16" s="29"/>
      <c r="D16" s="30"/>
      <c r="E16" s="28"/>
      <c r="F16" s="29"/>
      <c r="G16" s="30"/>
      <c r="H16" s="28"/>
      <c r="I16" s="29"/>
      <c r="J16" s="31"/>
    </row>
    <row r="17" spans="1:15" x14ac:dyDescent="0.15">
      <c r="A17" s="33" t="s">
        <v>97</v>
      </c>
      <c r="B17" s="28">
        <v>1048</v>
      </c>
      <c r="C17" s="29">
        <v>95</v>
      </c>
      <c r="D17" s="30">
        <v>9.1</v>
      </c>
      <c r="E17" s="28">
        <v>621</v>
      </c>
      <c r="F17" s="29">
        <v>16</v>
      </c>
      <c r="G17" s="30">
        <v>2.6</v>
      </c>
      <c r="H17" s="28">
        <v>427</v>
      </c>
      <c r="I17" s="29">
        <v>79</v>
      </c>
      <c r="J17" s="31">
        <v>18.5</v>
      </c>
    </row>
    <row r="18" spans="1:15" x14ac:dyDescent="0.15">
      <c r="A18" s="33" t="s">
        <v>98</v>
      </c>
      <c r="B18" s="28">
        <v>1042</v>
      </c>
      <c r="C18" s="29">
        <v>95</v>
      </c>
      <c r="D18" s="30">
        <v>9.1</v>
      </c>
      <c r="E18" s="28">
        <v>611</v>
      </c>
      <c r="F18" s="29">
        <v>16</v>
      </c>
      <c r="G18" s="30">
        <v>2.6</v>
      </c>
      <c r="H18" s="28">
        <v>431</v>
      </c>
      <c r="I18" s="29">
        <v>79</v>
      </c>
      <c r="J18" s="31">
        <v>18.3</v>
      </c>
    </row>
    <row r="19" spans="1:15" x14ac:dyDescent="0.15">
      <c r="A19" s="33" t="s">
        <v>99</v>
      </c>
      <c r="B19" s="28">
        <v>1318</v>
      </c>
      <c r="C19" s="29">
        <v>107</v>
      </c>
      <c r="D19" s="30">
        <v>8.1</v>
      </c>
      <c r="E19" s="28">
        <v>857</v>
      </c>
      <c r="F19" s="29">
        <v>16</v>
      </c>
      <c r="G19" s="30">
        <v>1.9</v>
      </c>
      <c r="H19" s="28">
        <v>461</v>
      </c>
      <c r="I19" s="29">
        <v>91</v>
      </c>
      <c r="J19" s="31">
        <v>19.7</v>
      </c>
    </row>
    <row r="20" spans="1:15" x14ac:dyDescent="0.15">
      <c r="A20" s="33" t="s">
        <v>100</v>
      </c>
      <c r="B20" s="28">
        <v>1243</v>
      </c>
      <c r="C20" s="29">
        <v>84</v>
      </c>
      <c r="D20" s="30">
        <v>6.8</v>
      </c>
      <c r="E20" s="28">
        <v>827</v>
      </c>
      <c r="F20" s="29">
        <v>16</v>
      </c>
      <c r="G20" s="30">
        <v>1.9</v>
      </c>
      <c r="H20" s="28">
        <v>416</v>
      </c>
      <c r="I20" s="29">
        <v>68</v>
      </c>
      <c r="J20" s="31">
        <v>16.3</v>
      </c>
    </row>
    <row r="21" spans="1:15" x14ac:dyDescent="0.15">
      <c r="A21" s="33" t="s">
        <v>101</v>
      </c>
      <c r="B21" s="28">
        <v>1206</v>
      </c>
      <c r="C21" s="29">
        <v>83</v>
      </c>
      <c r="D21" s="30">
        <v>6.9</v>
      </c>
      <c r="E21" s="28">
        <v>789</v>
      </c>
      <c r="F21" s="29">
        <v>16</v>
      </c>
      <c r="G21" s="30">
        <v>2</v>
      </c>
      <c r="H21" s="28">
        <v>417</v>
      </c>
      <c r="I21" s="29">
        <v>67</v>
      </c>
      <c r="J21" s="31">
        <v>16.100000000000001</v>
      </c>
    </row>
    <row r="22" spans="1:15" x14ac:dyDescent="0.15">
      <c r="A22" s="33" t="s">
        <v>102</v>
      </c>
      <c r="B22" s="28">
        <v>1207</v>
      </c>
      <c r="C22" s="29">
        <v>108</v>
      </c>
      <c r="D22" s="30">
        <v>8.9</v>
      </c>
      <c r="E22" s="28">
        <v>772</v>
      </c>
      <c r="F22" s="29">
        <v>24</v>
      </c>
      <c r="G22" s="30">
        <v>3.1</v>
      </c>
      <c r="H22" s="28">
        <v>435</v>
      </c>
      <c r="I22" s="29">
        <v>84</v>
      </c>
      <c r="J22" s="31">
        <v>19.3</v>
      </c>
    </row>
    <row r="23" spans="1:15" ht="13.5" customHeight="1" x14ac:dyDescent="0.15">
      <c r="A23" s="33"/>
      <c r="B23" s="28"/>
      <c r="C23" s="29"/>
      <c r="D23" s="30"/>
      <c r="E23" s="28"/>
      <c r="F23" s="29"/>
      <c r="G23" s="30"/>
      <c r="H23" s="28"/>
      <c r="I23" s="29"/>
      <c r="J23" s="31"/>
    </row>
    <row r="24" spans="1:15" x14ac:dyDescent="0.15">
      <c r="A24" s="33" t="s">
        <v>103</v>
      </c>
      <c r="B24" s="28">
        <v>1228</v>
      </c>
      <c r="C24" s="29">
        <v>74</v>
      </c>
      <c r="D24" s="30">
        <v>6</v>
      </c>
      <c r="E24" s="28">
        <v>849</v>
      </c>
      <c r="F24" s="29">
        <v>21</v>
      </c>
      <c r="G24" s="30">
        <v>2.5</v>
      </c>
      <c r="H24" s="28">
        <v>379</v>
      </c>
      <c r="I24" s="29">
        <v>53</v>
      </c>
      <c r="J24" s="31">
        <v>14</v>
      </c>
    </row>
    <row r="25" spans="1:15" x14ac:dyDescent="0.15">
      <c r="A25" s="33" t="s">
        <v>104</v>
      </c>
      <c r="B25" s="28">
        <v>1231</v>
      </c>
      <c r="C25" s="29">
        <v>58</v>
      </c>
      <c r="D25" s="30">
        <v>4.7</v>
      </c>
      <c r="E25" s="28">
        <v>929</v>
      </c>
      <c r="F25" s="29">
        <v>15</v>
      </c>
      <c r="G25" s="30">
        <v>1.6</v>
      </c>
      <c r="H25" s="28">
        <v>302</v>
      </c>
      <c r="I25" s="29">
        <v>43</v>
      </c>
      <c r="J25" s="31">
        <v>14.2</v>
      </c>
    </row>
    <row r="26" spans="1:15" x14ac:dyDescent="0.15">
      <c r="A26" s="33" t="s">
        <v>105</v>
      </c>
      <c r="B26" s="28">
        <v>1234</v>
      </c>
      <c r="C26" s="29">
        <v>58</v>
      </c>
      <c r="D26" s="30">
        <v>4.7</v>
      </c>
      <c r="E26" s="28">
        <v>928</v>
      </c>
      <c r="F26" s="29">
        <v>15</v>
      </c>
      <c r="G26" s="30">
        <v>1.6</v>
      </c>
      <c r="H26" s="28">
        <v>306</v>
      </c>
      <c r="I26" s="29">
        <v>43</v>
      </c>
      <c r="J26" s="31">
        <v>14.1</v>
      </c>
    </row>
    <row r="27" spans="1:15" x14ac:dyDescent="0.15">
      <c r="A27" s="33" t="s">
        <v>106</v>
      </c>
      <c r="B27" s="28">
        <v>1227</v>
      </c>
      <c r="C27" s="29">
        <v>58</v>
      </c>
      <c r="D27" s="30">
        <v>4.7</v>
      </c>
      <c r="E27" s="28">
        <v>921</v>
      </c>
      <c r="F27" s="29">
        <v>15</v>
      </c>
      <c r="G27" s="30">
        <v>1.6</v>
      </c>
      <c r="H27" s="28">
        <v>306</v>
      </c>
      <c r="I27" s="29">
        <v>43</v>
      </c>
      <c r="J27" s="31">
        <v>14.1</v>
      </c>
    </row>
    <row r="28" spans="1:15" x14ac:dyDescent="0.15">
      <c r="A28" s="33" t="s">
        <v>107</v>
      </c>
      <c r="B28" s="28">
        <v>1220</v>
      </c>
      <c r="C28" s="29">
        <v>66</v>
      </c>
      <c r="D28" s="30">
        <v>5.4</v>
      </c>
      <c r="E28" s="28">
        <v>900</v>
      </c>
      <c r="F28" s="29">
        <v>31</v>
      </c>
      <c r="G28" s="30">
        <v>3.4</v>
      </c>
      <c r="H28" s="28">
        <v>320</v>
      </c>
      <c r="I28" s="29">
        <v>35</v>
      </c>
      <c r="J28" s="31">
        <v>10.9</v>
      </c>
    </row>
    <row r="29" spans="1:15" s="19" customFormat="1" ht="20.25" customHeight="1" thickBot="1" x14ac:dyDescent="0.2">
      <c r="A29" s="73" t="s">
        <v>108</v>
      </c>
      <c r="B29" s="74">
        <v>1220</v>
      </c>
      <c r="C29" s="75">
        <v>62</v>
      </c>
      <c r="D29" s="76">
        <v>5.0999999999999996</v>
      </c>
      <c r="E29" s="74">
        <v>919</v>
      </c>
      <c r="F29" s="75">
        <v>23</v>
      </c>
      <c r="G29" s="76">
        <v>2.5</v>
      </c>
      <c r="H29" s="74">
        <v>301</v>
      </c>
      <c r="I29" s="75">
        <v>39</v>
      </c>
      <c r="J29" s="77">
        <v>13</v>
      </c>
      <c r="K29" s="11"/>
      <c r="L29" s="22"/>
      <c r="M29" s="22"/>
      <c r="N29" s="22"/>
      <c r="O29" s="22"/>
    </row>
    <row r="30" spans="1:15" ht="22.5" customHeight="1" x14ac:dyDescent="0.15">
      <c r="A30" s="64" t="s">
        <v>80</v>
      </c>
      <c r="B30" s="10"/>
      <c r="C30" s="3"/>
      <c r="D30" s="3" t="s">
        <v>75</v>
      </c>
      <c r="E30" s="50" t="s">
        <v>86</v>
      </c>
      <c r="F30" s="50"/>
      <c r="G30" s="50"/>
      <c r="H30" s="50"/>
      <c r="I30" s="39"/>
      <c r="J30" s="4"/>
      <c r="L30" s="1"/>
      <c r="M30" s="1"/>
      <c r="N30" s="1"/>
      <c r="O30" s="1"/>
    </row>
    <row r="31" spans="1:15" ht="22.5" customHeight="1" x14ac:dyDescent="0.15">
      <c r="A31" s="65"/>
      <c r="B31" s="51" t="s">
        <v>24</v>
      </c>
      <c r="C31" s="52"/>
      <c r="D31" s="53"/>
      <c r="E31" s="51" t="s">
        <v>0</v>
      </c>
      <c r="F31" s="52"/>
      <c r="G31" s="53"/>
      <c r="H31" s="51" t="s">
        <v>1</v>
      </c>
      <c r="I31" s="52"/>
      <c r="J31" s="54"/>
      <c r="L31" s="1"/>
      <c r="M31" s="5"/>
      <c r="N31" s="1"/>
      <c r="O31" s="5"/>
    </row>
    <row r="32" spans="1:15" ht="6.95" customHeight="1" x14ac:dyDescent="0.15">
      <c r="A32" s="65"/>
      <c r="B32" s="55" t="s">
        <v>25</v>
      </c>
      <c r="D32" s="12"/>
      <c r="E32" s="55" t="s">
        <v>25</v>
      </c>
      <c r="G32" s="12"/>
      <c r="H32" s="55" t="s">
        <v>25</v>
      </c>
      <c r="I32" s="13"/>
      <c r="J32" s="14"/>
      <c r="L32" s="1"/>
      <c r="M32" s="1"/>
      <c r="N32" s="1"/>
    </row>
    <row r="33" spans="1:15" ht="13.5" customHeight="1" x14ac:dyDescent="0.15">
      <c r="A33" s="65"/>
      <c r="B33" s="56"/>
      <c r="C33" s="40" t="s">
        <v>91</v>
      </c>
      <c r="D33" s="43" t="s">
        <v>90</v>
      </c>
      <c r="E33" s="56"/>
      <c r="F33" s="40" t="s">
        <v>91</v>
      </c>
      <c r="G33" s="43" t="s">
        <v>90</v>
      </c>
      <c r="H33" s="56"/>
      <c r="I33" s="40" t="s">
        <v>91</v>
      </c>
      <c r="J33" s="58" t="s">
        <v>90</v>
      </c>
      <c r="L33" s="1"/>
      <c r="M33" s="5"/>
      <c r="N33" s="1"/>
      <c r="O33" s="11"/>
    </row>
    <row r="34" spans="1:15" x14ac:dyDescent="0.15">
      <c r="A34" s="65"/>
      <c r="B34" s="56"/>
      <c r="C34" s="41"/>
      <c r="D34" s="44"/>
      <c r="E34" s="56"/>
      <c r="F34" s="41"/>
      <c r="G34" s="44"/>
      <c r="H34" s="56"/>
      <c r="I34" s="41"/>
      <c r="J34" s="59"/>
      <c r="L34" s="1"/>
      <c r="M34" s="1"/>
      <c r="N34" s="1"/>
      <c r="O34" s="11"/>
    </row>
    <row r="35" spans="1:15" x14ac:dyDescent="0.15">
      <c r="A35" s="66"/>
      <c r="B35" s="57"/>
      <c r="C35" s="42"/>
      <c r="D35" s="45"/>
      <c r="E35" s="57"/>
      <c r="F35" s="42"/>
      <c r="G35" s="45"/>
      <c r="H35" s="57"/>
      <c r="I35" s="42"/>
      <c r="J35" s="60"/>
      <c r="L35" s="1"/>
      <c r="M35" s="5"/>
      <c r="N35" s="1"/>
      <c r="O35" s="11"/>
    </row>
    <row r="36" spans="1:15" x14ac:dyDescent="0.15">
      <c r="A36" s="70">
        <v>43465</v>
      </c>
      <c r="B36" s="15">
        <v>4361</v>
      </c>
      <c r="C36" s="16">
        <v>304</v>
      </c>
      <c r="D36" s="17">
        <v>7</v>
      </c>
      <c r="E36" s="15">
        <v>2865</v>
      </c>
      <c r="F36" s="16">
        <v>78</v>
      </c>
      <c r="G36" s="17">
        <v>2.7</v>
      </c>
      <c r="H36" s="15">
        <v>1496</v>
      </c>
      <c r="I36" s="16">
        <v>226</v>
      </c>
      <c r="J36" s="18">
        <v>15.1</v>
      </c>
      <c r="O36" s="11"/>
    </row>
    <row r="37" spans="1:15" ht="13.5" customHeight="1" x14ac:dyDescent="0.15">
      <c r="A37" s="71">
        <v>43830</v>
      </c>
      <c r="B37" s="15">
        <v>3770</v>
      </c>
      <c r="C37" s="16">
        <v>339</v>
      </c>
      <c r="D37" s="17">
        <v>9</v>
      </c>
      <c r="E37" s="15">
        <v>2396</v>
      </c>
      <c r="F37" s="16">
        <v>68</v>
      </c>
      <c r="G37" s="17">
        <v>2.8</v>
      </c>
      <c r="H37" s="15">
        <v>1373</v>
      </c>
      <c r="I37" s="16">
        <v>271</v>
      </c>
      <c r="J37" s="18">
        <v>19.7</v>
      </c>
      <c r="O37" s="11"/>
    </row>
    <row r="38" spans="1:15" ht="13.5" customHeight="1" x14ac:dyDescent="0.15">
      <c r="A38" s="32">
        <v>44196</v>
      </c>
      <c r="B38" s="23">
        <v>3617</v>
      </c>
      <c r="C38" s="16">
        <v>662</v>
      </c>
      <c r="D38" s="24">
        <v>18.3</v>
      </c>
      <c r="E38" s="15">
        <v>1873</v>
      </c>
      <c r="F38" s="16">
        <v>29</v>
      </c>
      <c r="G38" s="24">
        <v>1.5</v>
      </c>
      <c r="H38" s="15">
        <v>1743</v>
      </c>
      <c r="I38" s="16">
        <v>633</v>
      </c>
      <c r="J38" s="25">
        <v>36.299999999999997</v>
      </c>
      <c r="O38" s="11"/>
    </row>
    <row r="39" spans="1:15" ht="13.5" customHeight="1" x14ac:dyDescent="0.15">
      <c r="A39" s="32">
        <v>44561</v>
      </c>
      <c r="B39" s="23">
        <v>3482</v>
      </c>
      <c r="C39" s="16">
        <v>844</v>
      </c>
      <c r="D39" s="24">
        <v>24.3</v>
      </c>
      <c r="E39" s="15">
        <v>1529</v>
      </c>
      <c r="F39" s="16">
        <v>18</v>
      </c>
      <c r="G39" s="24">
        <v>1.2</v>
      </c>
      <c r="H39" s="15">
        <v>1952</v>
      </c>
      <c r="I39" s="16">
        <v>826</v>
      </c>
      <c r="J39" s="25">
        <v>42.3</v>
      </c>
      <c r="O39" s="11"/>
    </row>
    <row r="40" spans="1:15" ht="13.5" customHeight="1" x14ac:dyDescent="0.15">
      <c r="A40" s="32">
        <v>44926</v>
      </c>
      <c r="B40" s="23">
        <v>3580</v>
      </c>
      <c r="C40" s="16">
        <v>587</v>
      </c>
      <c r="D40" s="24">
        <v>16.399999999999999</v>
      </c>
      <c r="E40" s="15">
        <v>1932</v>
      </c>
      <c r="F40" s="16">
        <v>45</v>
      </c>
      <c r="G40" s="24">
        <v>2.2999999999999998</v>
      </c>
      <c r="H40" s="15">
        <v>1649</v>
      </c>
      <c r="I40" s="16">
        <v>542</v>
      </c>
      <c r="J40" s="25">
        <v>32.799999999999997</v>
      </c>
      <c r="O40" s="11"/>
    </row>
    <row r="41" spans="1:15" ht="13.5" customHeight="1" x14ac:dyDescent="0.15">
      <c r="A41" s="32"/>
      <c r="B41" s="23"/>
      <c r="C41" s="16"/>
      <c r="D41" s="24"/>
      <c r="E41" s="15"/>
      <c r="F41" s="16"/>
      <c r="G41" s="24"/>
      <c r="H41" s="15"/>
      <c r="I41" s="16"/>
      <c r="J41" s="25"/>
      <c r="O41" s="11"/>
    </row>
    <row r="42" spans="1:15" x14ac:dyDescent="0.15">
      <c r="A42" s="32">
        <v>45291</v>
      </c>
      <c r="B42" s="78">
        <v>3544</v>
      </c>
      <c r="C42" s="29">
        <v>310</v>
      </c>
      <c r="D42" s="79">
        <v>8.6999999999999993</v>
      </c>
      <c r="E42" s="28">
        <v>2634</v>
      </c>
      <c r="F42" s="29">
        <v>38</v>
      </c>
      <c r="G42" s="79">
        <v>1.5</v>
      </c>
      <c r="H42" s="28">
        <v>910</v>
      </c>
      <c r="I42" s="29">
        <v>272</v>
      </c>
      <c r="J42" s="80">
        <v>29.9</v>
      </c>
      <c r="O42" s="11"/>
    </row>
    <row r="43" spans="1:15" ht="13.5" customHeight="1" x14ac:dyDescent="0.15">
      <c r="A43" s="33"/>
      <c r="B43" s="28"/>
      <c r="C43" s="29"/>
      <c r="D43" s="30"/>
      <c r="E43" s="28"/>
      <c r="F43" s="29"/>
      <c r="G43" s="30"/>
      <c r="H43" s="28"/>
      <c r="I43" s="29"/>
      <c r="J43" s="31"/>
      <c r="O43" s="11"/>
    </row>
    <row r="44" spans="1:15" x14ac:dyDescent="0.15">
      <c r="A44" s="33" t="s">
        <v>97</v>
      </c>
      <c r="B44" s="28">
        <v>3507</v>
      </c>
      <c r="C44" s="29">
        <v>251</v>
      </c>
      <c r="D44" s="30">
        <v>7.2</v>
      </c>
      <c r="E44" s="28">
        <v>2594</v>
      </c>
      <c r="F44" s="29">
        <v>55</v>
      </c>
      <c r="G44" s="30">
        <v>2.1</v>
      </c>
      <c r="H44" s="28">
        <v>913</v>
      </c>
      <c r="I44" s="29">
        <v>196</v>
      </c>
      <c r="J44" s="31">
        <v>21.5</v>
      </c>
      <c r="O44" s="11"/>
    </row>
    <row r="45" spans="1:15" x14ac:dyDescent="0.15">
      <c r="A45" s="33" t="s">
        <v>98</v>
      </c>
      <c r="B45" s="28">
        <v>3489</v>
      </c>
      <c r="C45" s="29">
        <v>259</v>
      </c>
      <c r="D45" s="30">
        <v>7.4</v>
      </c>
      <c r="E45" s="28">
        <v>2589</v>
      </c>
      <c r="F45" s="29">
        <v>56</v>
      </c>
      <c r="G45" s="30">
        <v>2.2000000000000002</v>
      </c>
      <c r="H45" s="28">
        <v>900</v>
      </c>
      <c r="I45" s="29">
        <v>203</v>
      </c>
      <c r="J45" s="31">
        <v>22.6</v>
      </c>
      <c r="O45" s="11"/>
    </row>
    <row r="46" spans="1:15" x14ac:dyDescent="0.15">
      <c r="A46" s="33" t="s">
        <v>99</v>
      </c>
      <c r="B46" s="28">
        <v>3496</v>
      </c>
      <c r="C46" s="29">
        <v>277</v>
      </c>
      <c r="D46" s="30">
        <v>7.9</v>
      </c>
      <c r="E46" s="28">
        <v>2576</v>
      </c>
      <c r="F46" s="29">
        <v>56</v>
      </c>
      <c r="G46" s="30">
        <v>2.2000000000000002</v>
      </c>
      <c r="H46" s="28">
        <v>920</v>
      </c>
      <c r="I46" s="29">
        <v>221</v>
      </c>
      <c r="J46" s="31">
        <v>24</v>
      </c>
      <c r="O46" s="11"/>
    </row>
    <row r="47" spans="1:15" x14ac:dyDescent="0.15">
      <c r="A47" s="33" t="s">
        <v>100</v>
      </c>
      <c r="B47" s="28">
        <v>3492</v>
      </c>
      <c r="C47" s="29">
        <v>258</v>
      </c>
      <c r="D47" s="30">
        <v>7.4</v>
      </c>
      <c r="E47" s="28">
        <v>2585</v>
      </c>
      <c r="F47" s="29">
        <v>38</v>
      </c>
      <c r="G47" s="30">
        <v>1.5</v>
      </c>
      <c r="H47" s="28">
        <v>907</v>
      </c>
      <c r="I47" s="29">
        <v>220</v>
      </c>
      <c r="J47" s="31">
        <v>24.3</v>
      </c>
      <c r="O47" s="11"/>
    </row>
    <row r="48" spans="1:15" x14ac:dyDescent="0.15">
      <c r="A48" s="33" t="s">
        <v>101</v>
      </c>
      <c r="B48" s="28">
        <v>3540</v>
      </c>
      <c r="C48" s="29">
        <v>273</v>
      </c>
      <c r="D48" s="30">
        <v>7.7</v>
      </c>
      <c r="E48" s="28">
        <v>2624</v>
      </c>
      <c r="F48" s="29">
        <v>37</v>
      </c>
      <c r="G48" s="30">
        <v>1.4</v>
      </c>
      <c r="H48" s="28">
        <v>916</v>
      </c>
      <c r="I48" s="29">
        <v>236</v>
      </c>
      <c r="J48" s="31">
        <v>25.8</v>
      </c>
      <c r="O48" s="11"/>
    </row>
    <row r="49" spans="1:15" x14ac:dyDescent="0.15">
      <c r="A49" s="33" t="s">
        <v>102</v>
      </c>
      <c r="B49" s="28">
        <v>3533</v>
      </c>
      <c r="C49" s="29">
        <v>273</v>
      </c>
      <c r="D49" s="30">
        <v>7.7</v>
      </c>
      <c r="E49" s="28">
        <v>2614</v>
      </c>
      <c r="F49" s="29">
        <v>37</v>
      </c>
      <c r="G49" s="30">
        <v>1.4</v>
      </c>
      <c r="H49" s="28">
        <v>919</v>
      </c>
      <c r="I49" s="29">
        <v>236</v>
      </c>
      <c r="J49" s="31">
        <v>25.7</v>
      </c>
    </row>
    <row r="50" spans="1:15" ht="13.5" customHeight="1" x14ac:dyDescent="0.15">
      <c r="A50" s="33"/>
      <c r="B50" s="28"/>
      <c r="C50" s="29"/>
      <c r="D50" s="30"/>
      <c r="E50" s="28"/>
      <c r="F50" s="29"/>
      <c r="G50" s="30"/>
      <c r="H50" s="28"/>
      <c r="I50" s="29"/>
      <c r="J50" s="31"/>
    </row>
    <row r="51" spans="1:15" x14ac:dyDescent="0.15">
      <c r="A51" s="33" t="s">
        <v>103</v>
      </c>
      <c r="B51" s="28">
        <v>3571</v>
      </c>
      <c r="C51" s="29">
        <v>339</v>
      </c>
      <c r="D51" s="30">
        <v>9.5</v>
      </c>
      <c r="E51" s="28">
        <v>2664</v>
      </c>
      <c r="F51" s="29">
        <v>19</v>
      </c>
      <c r="G51" s="30">
        <v>0.7</v>
      </c>
      <c r="H51" s="28">
        <v>907</v>
      </c>
      <c r="I51" s="29">
        <v>320</v>
      </c>
      <c r="J51" s="31">
        <v>35.299999999999997</v>
      </c>
    </row>
    <row r="52" spans="1:15" x14ac:dyDescent="0.15">
      <c r="A52" s="33" t="s">
        <v>104</v>
      </c>
      <c r="B52" s="28">
        <v>3567</v>
      </c>
      <c r="C52" s="29">
        <v>341</v>
      </c>
      <c r="D52" s="30">
        <v>9.6</v>
      </c>
      <c r="E52" s="28">
        <v>2657</v>
      </c>
      <c r="F52" s="29">
        <v>19</v>
      </c>
      <c r="G52" s="30">
        <v>0.7</v>
      </c>
      <c r="H52" s="28">
        <v>910</v>
      </c>
      <c r="I52" s="29">
        <v>322</v>
      </c>
      <c r="J52" s="31">
        <v>35.4</v>
      </c>
    </row>
    <row r="53" spans="1:15" x14ac:dyDescent="0.15">
      <c r="A53" s="33" t="s">
        <v>105</v>
      </c>
      <c r="B53" s="28">
        <v>3549</v>
      </c>
      <c r="C53" s="29">
        <v>356</v>
      </c>
      <c r="D53" s="30">
        <v>10</v>
      </c>
      <c r="E53" s="28">
        <v>2642</v>
      </c>
      <c r="F53" s="29">
        <v>34</v>
      </c>
      <c r="G53" s="30">
        <v>1.3</v>
      </c>
      <c r="H53" s="28">
        <v>907</v>
      </c>
      <c r="I53" s="29">
        <v>322</v>
      </c>
      <c r="J53" s="31">
        <v>35.5</v>
      </c>
    </row>
    <row r="54" spans="1:15" x14ac:dyDescent="0.15">
      <c r="A54" s="33" t="s">
        <v>106</v>
      </c>
      <c r="B54" s="28">
        <v>3599</v>
      </c>
      <c r="C54" s="29">
        <v>364</v>
      </c>
      <c r="D54" s="30">
        <v>10.1</v>
      </c>
      <c r="E54" s="28">
        <v>2685</v>
      </c>
      <c r="F54" s="29">
        <v>34</v>
      </c>
      <c r="G54" s="30">
        <v>1.3</v>
      </c>
      <c r="H54" s="28">
        <v>914</v>
      </c>
      <c r="I54" s="29">
        <v>330</v>
      </c>
      <c r="J54" s="31">
        <v>36.1</v>
      </c>
    </row>
    <row r="55" spans="1:15" x14ac:dyDescent="0.15">
      <c r="A55" s="33" t="s">
        <v>107</v>
      </c>
      <c r="B55" s="28">
        <v>3580</v>
      </c>
      <c r="C55" s="29">
        <v>366</v>
      </c>
      <c r="D55" s="30">
        <v>10.199999999999999</v>
      </c>
      <c r="E55" s="28">
        <v>2680</v>
      </c>
      <c r="F55" s="29">
        <v>36</v>
      </c>
      <c r="G55" s="30">
        <v>1.3</v>
      </c>
      <c r="H55" s="28">
        <v>900</v>
      </c>
      <c r="I55" s="29">
        <v>330</v>
      </c>
      <c r="J55" s="31">
        <v>36.700000000000003</v>
      </c>
    </row>
    <row r="56" spans="1:15" s="19" customFormat="1" ht="20.25" customHeight="1" thickBot="1" x14ac:dyDescent="0.2">
      <c r="A56" s="73" t="s">
        <v>108</v>
      </c>
      <c r="B56" s="74">
        <v>3606</v>
      </c>
      <c r="C56" s="75">
        <v>366</v>
      </c>
      <c r="D56" s="76">
        <v>10.1</v>
      </c>
      <c r="E56" s="74">
        <v>2699</v>
      </c>
      <c r="F56" s="75">
        <v>36</v>
      </c>
      <c r="G56" s="76">
        <v>1.3</v>
      </c>
      <c r="H56" s="74">
        <v>907</v>
      </c>
      <c r="I56" s="75">
        <v>330</v>
      </c>
      <c r="J56" s="77">
        <v>36.4</v>
      </c>
      <c r="K56" s="11"/>
      <c r="L56" s="22"/>
      <c r="M56" s="22"/>
      <c r="N56" s="22"/>
      <c r="O56" s="22"/>
    </row>
    <row r="57" spans="1:15" x14ac:dyDescent="0.15">
      <c r="I57" s="68"/>
      <c r="J57" s="38" t="s">
        <v>92</v>
      </c>
    </row>
  </sheetData>
  <mergeCells count="29"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</mergeCells>
  <phoneticPr fontId="2"/>
  <conditionalFormatting sqref="L57:O65536 L1:O14 L30:O41 N15:O29 N43:O56">
    <cfRule type="cellIs" dxfId="101" priority="6" stopIfTrue="1" operator="equal">
      <formula>FALSE</formula>
    </cfRule>
  </conditionalFormatting>
  <conditionalFormatting sqref="N42:O42">
    <cfRule type="cellIs" dxfId="100" priority="5" stopIfTrue="1" operator="equal">
      <formula>FALSE</formula>
    </cfRule>
  </conditionalFormatting>
  <conditionalFormatting sqref="L15:M29">
    <cfRule type="cellIs" dxfId="99" priority="4" stopIfTrue="1" operator="equal">
      <formula>FALSE</formula>
    </cfRule>
  </conditionalFormatting>
  <conditionalFormatting sqref="L43:M43">
    <cfRule type="cellIs" dxfId="98" priority="3" stopIfTrue="1" operator="equal">
      <formula>FALSE</formula>
    </cfRule>
  </conditionalFormatting>
  <conditionalFormatting sqref="L42:M42">
    <cfRule type="cellIs" dxfId="97" priority="2" stopIfTrue="1" operator="equal">
      <formula>FALSE</formula>
    </cfRule>
  </conditionalFormatting>
  <conditionalFormatting sqref="L44:M56">
    <cfRule type="cellIs" dxfId="96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7"/>
  <sheetViews>
    <sheetView zoomScaleNormal="100" zoomScaleSheetLayoutView="100" workbookViewId="0"/>
  </sheetViews>
  <sheetFormatPr defaultRowHeight="13.5" x14ac:dyDescent="0.15"/>
  <cols>
    <col min="1" max="1" width="8.125" style="20" bestFit="1" customWidth="1"/>
    <col min="2" max="3" width="9.25" style="2" customWidth="1"/>
    <col min="4" max="4" width="9.25" style="21" customWidth="1"/>
    <col min="5" max="6" width="9.25" style="2" customWidth="1"/>
    <col min="7" max="7" width="9.25" style="21" customWidth="1"/>
    <col min="8" max="9" width="9.25" style="2" customWidth="1"/>
    <col min="10" max="10" width="9.25" style="21" customWidth="1"/>
    <col min="11" max="11" width="9" style="11"/>
    <col min="12" max="15" width="9" style="22"/>
    <col min="16" max="256" width="9" style="11"/>
    <col min="257" max="257" width="8.625" style="11" customWidth="1"/>
    <col min="258" max="266" width="9.875" style="11" customWidth="1"/>
    <col min="267" max="512" width="9" style="11"/>
    <col min="513" max="513" width="8.625" style="11" customWidth="1"/>
    <col min="514" max="522" width="9.875" style="11" customWidth="1"/>
    <col min="523" max="768" width="9" style="11"/>
    <col min="769" max="769" width="8.625" style="11" customWidth="1"/>
    <col min="770" max="778" width="9.875" style="11" customWidth="1"/>
    <col min="779" max="1024" width="9" style="11"/>
    <col min="1025" max="1025" width="8.625" style="11" customWidth="1"/>
    <col min="1026" max="1034" width="9.875" style="11" customWidth="1"/>
    <col min="1035" max="1280" width="9" style="11"/>
    <col min="1281" max="1281" width="8.625" style="11" customWidth="1"/>
    <col min="1282" max="1290" width="9.875" style="11" customWidth="1"/>
    <col min="1291" max="1536" width="9" style="11"/>
    <col min="1537" max="1537" width="8.625" style="11" customWidth="1"/>
    <col min="1538" max="1546" width="9.875" style="11" customWidth="1"/>
    <col min="1547" max="1792" width="9" style="11"/>
    <col min="1793" max="1793" width="8.625" style="11" customWidth="1"/>
    <col min="1794" max="1802" width="9.875" style="11" customWidth="1"/>
    <col min="1803" max="2048" width="9" style="11"/>
    <col min="2049" max="2049" width="8.625" style="11" customWidth="1"/>
    <col min="2050" max="2058" width="9.875" style="11" customWidth="1"/>
    <col min="2059" max="2304" width="9" style="11"/>
    <col min="2305" max="2305" width="8.625" style="11" customWidth="1"/>
    <col min="2306" max="2314" width="9.875" style="11" customWidth="1"/>
    <col min="2315" max="2560" width="9" style="11"/>
    <col min="2561" max="2561" width="8.625" style="11" customWidth="1"/>
    <col min="2562" max="2570" width="9.875" style="11" customWidth="1"/>
    <col min="2571" max="2816" width="9" style="11"/>
    <col min="2817" max="2817" width="8.625" style="11" customWidth="1"/>
    <col min="2818" max="2826" width="9.875" style="11" customWidth="1"/>
    <col min="2827" max="3072" width="9" style="11"/>
    <col min="3073" max="3073" width="8.625" style="11" customWidth="1"/>
    <col min="3074" max="3082" width="9.875" style="11" customWidth="1"/>
    <col min="3083" max="3328" width="9" style="11"/>
    <col min="3329" max="3329" width="8.625" style="11" customWidth="1"/>
    <col min="3330" max="3338" width="9.875" style="11" customWidth="1"/>
    <col min="3339" max="3584" width="9" style="11"/>
    <col min="3585" max="3585" width="8.625" style="11" customWidth="1"/>
    <col min="3586" max="3594" width="9.875" style="11" customWidth="1"/>
    <col min="3595" max="3840" width="9" style="11"/>
    <col min="3841" max="3841" width="8.625" style="11" customWidth="1"/>
    <col min="3842" max="3850" width="9.875" style="11" customWidth="1"/>
    <col min="3851" max="4096" width="9" style="11"/>
    <col min="4097" max="4097" width="8.625" style="11" customWidth="1"/>
    <col min="4098" max="4106" width="9.875" style="11" customWidth="1"/>
    <col min="4107" max="4352" width="9" style="11"/>
    <col min="4353" max="4353" width="8.625" style="11" customWidth="1"/>
    <col min="4354" max="4362" width="9.875" style="11" customWidth="1"/>
    <col min="4363" max="4608" width="9" style="11"/>
    <col min="4609" max="4609" width="8.625" style="11" customWidth="1"/>
    <col min="4610" max="4618" width="9.875" style="11" customWidth="1"/>
    <col min="4619" max="4864" width="9" style="11"/>
    <col min="4865" max="4865" width="8.625" style="11" customWidth="1"/>
    <col min="4866" max="4874" width="9.875" style="11" customWidth="1"/>
    <col min="4875" max="5120" width="9" style="11"/>
    <col min="5121" max="5121" width="8.625" style="11" customWidth="1"/>
    <col min="5122" max="5130" width="9.875" style="11" customWidth="1"/>
    <col min="5131" max="5376" width="9" style="11"/>
    <col min="5377" max="5377" width="8.625" style="11" customWidth="1"/>
    <col min="5378" max="5386" width="9.875" style="11" customWidth="1"/>
    <col min="5387" max="5632" width="9" style="11"/>
    <col min="5633" max="5633" width="8.625" style="11" customWidth="1"/>
    <col min="5634" max="5642" width="9.875" style="11" customWidth="1"/>
    <col min="5643" max="5888" width="9" style="11"/>
    <col min="5889" max="5889" width="8.625" style="11" customWidth="1"/>
    <col min="5890" max="5898" width="9.875" style="11" customWidth="1"/>
    <col min="5899" max="6144" width="9" style="11"/>
    <col min="6145" max="6145" width="8.625" style="11" customWidth="1"/>
    <col min="6146" max="6154" width="9.875" style="11" customWidth="1"/>
    <col min="6155" max="6400" width="9" style="11"/>
    <col min="6401" max="6401" width="8.625" style="11" customWidth="1"/>
    <col min="6402" max="6410" width="9.875" style="11" customWidth="1"/>
    <col min="6411" max="6656" width="9" style="11"/>
    <col min="6657" max="6657" width="8.625" style="11" customWidth="1"/>
    <col min="6658" max="6666" width="9.875" style="11" customWidth="1"/>
    <col min="6667" max="6912" width="9" style="11"/>
    <col min="6913" max="6913" width="8.625" style="11" customWidth="1"/>
    <col min="6914" max="6922" width="9.875" style="11" customWidth="1"/>
    <col min="6923" max="7168" width="9" style="11"/>
    <col min="7169" max="7169" width="8.625" style="11" customWidth="1"/>
    <col min="7170" max="7178" width="9.875" style="11" customWidth="1"/>
    <col min="7179" max="7424" width="9" style="11"/>
    <col min="7425" max="7425" width="8.625" style="11" customWidth="1"/>
    <col min="7426" max="7434" width="9.875" style="11" customWidth="1"/>
    <col min="7435" max="7680" width="9" style="11"/>
    <col min="7681" max="7681" width="8.625" style="11" customWidth="1"/>
    <col min="7682" max="7690" width="9.875" style="11" customWidth="1"/>
    <col min="7691" max="7936" width="9" style="11"/>
    <col min="7937" max="7937" width="8.625" style="11" customWidth="1"/>
    <col min="7938" max="7946" width="9.875" style="11" customWidth="1"/>
    <col min="7947" max="8192" width="9" style="11"/>
    <col min="8193" max="8193" width="8.625" style="11" customWidth="1"/>
    <col min="8194" max="8202" width="9.875" style="11" customWidth="1"/>
    <col min="8203" max="8448" width="9" style="11"/>
    <col min="8449" max="8449" width="8.625" style="11" customWidth="1"/>
    <col min="8450" max="8458" width="9.875" style="11" customWidth="1"/>
    <col min="8459" max="8704" width="9" style="11"/>
    <col min="8705" max="8705" width="8.625" style="11" customWidth="1"/>
    <col min="8706" max="8714" width="9.875" style="11" customWidth="1"/>
    <col min="8715" max="8960" width="9" style="11"/>
    <col min="8961" max="8961" width="8.625" style="11" customWidth="1"/>
    <col min="8962" max="8970" width="9.875" style="11" customWidth="1"/>
    <col min="8971" max="9216" width="9" style="11"/>
    <col min="9217" max="9217" width="8.625" style="11" customWidth="1"/>
    <col min="9218" max="9226" width="9.875" style="11" customWidth="1"/>
    <col min="9227" max="9472" width="9" style="11"/>
    <col min="9473" max="9473" width="8.625" style="11" customWidth="1"/>
    <col min="9474" max="9482" width="9.875" style="11" customWidth="1"/>
    <col min="9483" max="9728" width="9" style="11"/>
    <col min="9729" max="9729" width="8.625" style="11" customWidth="1"/>
    <col min="9730" max="9738" width="9.875" style="11" customWidth="1"/>
    <col min="9739" max="9984" width="9" style="11"/>
    <col min="9985" max="9985" width="8.625" style="11" customWidth="1"/>
    <col min="9986" max="9994" width="9.875" style="11" customWidth="1"/>
    <col min="9995" max="10240" width="9" style="11"/>
    <col min="10241" max="10241" width="8.625" style="11" customWidth="1"/>
    <col min="10242" max="10250" width="9.875" style="11" customWidth="1"/>
    <col min="10251" max="10496" width="9" style="11"/>
    <col min="10497" max="10497" width="8.625" style="11" customWidth="1"/>
    <col min="10498" max="10506" width="9.875" style="11" customWidth="1"/>
    <col min="10507" max="10752" width="9" style="11"/>
    <col min="10753" max="10753" width="8.625" style="11" customWidth="1"/>
    <col min="10754" max="10762" width="9.875" style="11" customWidth="1"/>
    <col min="10763" max="11008" width="9" style="11"/>
    <col min="11009" max="11009" width="8.625" style="11" customWidth="1"/>
    <col min="11010" max="11018" width="9.875" style="11" customWidth="1"/>
    <col min="11019" max="11264" width="9" style="11"/>
    <col min="11265" max="11265" width="8.625" style="11" customWidth="1"/>
    <col min="11266" max="11274" width="9.875" style="11" customWidth="1"/>
    <col min="11275" max="11520" width="9" style="11"/>
    <col min="11521" max="11521" width="8.625" style="11" customWidth="1"/>
    <col min="11522" max="11530" width="9.875" style="11" customWidth="1"/>
    <col min="11531" max="11776" width="9" style="11"/>
    <col min="11777" max="11777" width="8.625" style="11" customWidth="1"/>
    <col min="11778" max="11786" width="9.875" style="11" customWidth="1"/>
    <col min="11787" max="12032" width="9" style="11"/>
    <col min="12033" max="12033" width="8.625" style="11" customWidth="1"/>
    <col min="12034" max="12042" width="9.875" style="11" customWidth="1"/>
    <col min="12043" max="12288" width="9" style="11"/>
    <col min="12289" max="12289" width="8.625" style="11" customWidth="1"/>
    <col min="12290" max="12298" width="9.875" style="11" customWidth="1"/>
    <col min="12299" max="12544" width="9" style="11"/>
    <col min="12545" max="12545" width="8.625" style="11" customWidth="1"/>
    <col min="12546" max="12554" width="9.875" style="11" customWidth="1"/>
    <col min="12555" max="12800" width="9" style="11"/>
    <col min="12801" max="12801" width="8.625" style="11" customWidth="1"/>
    <col min="12802" max="12810" width="9.875" style="11" customWidth="1"/>
    <col min="12811" max="13056" width="9" style="11"/>
    <col min="13057" max="13057" width="8.625" style="11" customWidth="1"/>
    <col min="13058" max="13066" width="9.875" style="11" customWidth="1"/>
    <col min="13067" max="13312" width="9" style="11"/>
    <col min="13313" max="13313" width="8.625" style="11" customWidth="1"/>
    <col min="13314" max="13322" width="9.875" style="11" customWidth="1"/>
    <col min="13323" max="13568" width="9" style="11"/>
    <col min="13569" max="13569" width="8.625" style="11" customWidth="1"/>
    <col min="13570" max="13578" width="9.875" style="11" customWidth="1"/>
    <col min="13579" max="13824" width="9" style="11"/>
    <col min="13825" max="13825" width="8.625" style="11" customWidth="1"/>
    <col min="13826" max="13834" width="9.875" style="11" customWidth="1"/>
    <col min="13835" max="14080" width="9" style="11"/>
    <col min="14081" max="14081" width="8.625" style="11" customWidth="1"/>
    <col min="14082" max="14090" width="9.875" style="11" customWidth="1"/>
    <col min="14091" max="14336" width="9" style="11"/>
    <col min="14337" max="14337" width="8.625" style="11" customWidth="1"/>
    <col min="14338" max="14346" width="9.875" style="11" customWidth="1"/>
    <col min="14347" max="14592" width="9" style="11"/>
    <col min="14593" max="14593" width="8.625" style="11" customWidth="1"/>
    <col min="14594" max="14602" width="9.875" style="11" customWidth="1"/>
    <col min="14603" max="14848" width="9" style="11"/>
    <col min="14849" max="14849" width="8.625" style="11" customWidth="1"/>
    <col min="14850" max="14858" width="9.875" style="11" customWidth="1"/>
    <col min="14859" max="15104" width="9" style="11"/>
    <col min="15105" max="15105" width="8.625" style="11" customWidth="1"/>
    <col min="15106" max="15114" width="9.875" style="11" customWidth="1"/>
    <col min="15115" max="15360" width="9" style="11"/>
    <col min="15361" max="15361" width="8.625" style="11" customWidth="1"/>
    <col min="15362" max="15370" width="9.875" style="11" customWidth="1"/>
    <col min="15371" max="15616" width="9" style="11"/>
    <col min="15617" max="15617" width="8.625" style="11" customWidth="1"/>
    <col min="15618" max="15626" width="9.875" style="11" customWidth="1"/>
    <col min="15627" max="15872" width="9" style="11"/>
    <col min="15873" max="15873" width="8.625" style="11" customWidth="1"/>
    <col min="15874" max="15882" width="9.875" style="11" customWidth="1"/>
    <col min="15883" max="16128" width="9" style="11"/>
    <col min="16129" max="16129" width="8.625" style="11" customWidth="1"/>
    <col min="16130" max="16138" width="9.875" style="11" customWidth="1"/>
    <col min="16139" max="16384" width="9" style="11"/>
  </cols>
  <sheetData>
    <row r="1" spans="1:15" s="6" customFormat="1" ht="23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L1" s="22"/>
      <c r="M1" s="22"/>
      <c r="N1" s="22"/>
      <c r="O1" s="22"/>
    </row>
    <row r="2" spans="1:15" s="6" customFormat="1" ht="13.5" customHeight="1" thickBot="1" x14ac:dyDescent="0.2">
      <c r="A2" s="7"/>
      <c r="B2" s="8"/>
      <c r="C2" s="8"/>
      <c r="D2" s="9"/>
      <c r="E2" s="8"/>
      <c r="F2" s="8"/>
      <c r="G2" s="9"/>
      <c r="H2" s="8"/>
      <c r="I2" s="46" t="s">
        <v>95</v>
      </c>
      <c r="J2" s="46"/>
      <c r="L2" s="22"/>
      <c r="M2" s="22"/>
      <c r="N2" s="22"/>
      <c r="O2" s="22"/>
    </row>
    <row r="3" spans="1:15" ht="22.5" customHeight="1" x14ac:dyDescent="0.15">
      <c r="A3" s="64" t="s">
        <v>80</v>
      </c>
      <c r="B3" s="10"/>
      <c r="C3" s="3"/>
      <c r="D3" s="3" t="s">
        <v>52</v>
      </c>
      <c r="E3" s="50" t="s">
        <v>85</v>
      </c>
      <c r="F3" s="50"/>
      <c r="G3" s="50"/>
      <c r="H3" s="50"/>
      <c r="I3" s="39"/>
      <c r="J3" s="4"/>
      <c r="L3" s="1"/>
      <c r="M3" s="1"/>
      <c r="N3" s="1"/>
      <c r="O3" s="1"/>
    </row>
    <row r="4" spans="1:15" ht="22.5" customHeight="1" x14ac:dyDescent="0.15">
      <c r="A4" s="65"/>
      <c r="B4" s="51" t="s">
        <v>24</v>
      </c>
      <c r="C4" s="52"/>
      <c r="D4" s="53"/>
      <c r="E4" s="51" t="s">
        <v>0</v>
      </c>
      <c r="F4" s="52"/>
      <c r="G4" s="53"/>
      <c r="H4" s="51" t="s">
        <v>1</v>
      </c>
      <c r="I4" s="52"/>
      <c r="J4" s="54"/>
      <c r="L4" s="1"/>
      <c r="M4" s="5"/>
      <c r="N4" s="1"/>
      <c r="O4" s="5"/>
    </row>
    <row r="5" spans="1:15" ht="6.95" customHeight="1" x14ac:dyDescent="0.15">
      <c r="A5" s="65"/>
      <c r="B5" s="55" t="s">
        <v>25</v>
      </c>
      <c r="D5" s="12"/>
      <c r="E5" s="55" t="s">
        <v>25</v>
      </c>
      <c r="G5" s="12"/>
      <c r="H5" s="55" t="s">
        <v>25</v>
      </c>
      <c r="I5" s="13"/>
      <c r="J5" s="14"/>
      <c r="L5" s="1"/>
      <c r="M5" s="1"/>
      <c r="N5" s="1"/>
      <c r="O5" s="1"/>
    </row>
    <row r="6" spans="1:15" ht="13.5" customHeight="1" x14ac:dyDescent="0.15">
      <c r="A6" s="65"/>
      <c r="B6" s="56"/>
      <c r="C6" s="40" t="s">
        <v>91</v>
      </c>
      <c r="D6" s="43" t="s">
        <v>90</v>
      </c>
      <c r="E6" s="56"/>
      <c r="F6" s="40" t="s">
        <v>91</v>
      </c>
      <c r="G6" s="43" t="s">
        <v>90</v>
      </c>
      <c r="H6" s="56"/>
      <c r="I6" s="40" t="s">
        <v>91</v>
      </c>
      <c r="J6" s="58" t="s">
        <v>90</v>
      </c>
      <c r="L6" s="1"/>
      <c r="M6" s="5"/>
      <c r="N6" s="1"/>
      <c r="O6" s="1"/>
    </row>
    <row r="7" spans="1:15" x14ac:dyDescent="0.15">
      <c r="A7" s="65"/>
      <c r="B7" s="56"/>
      <c r="C7" s="41"/>
      <c r="D7" s="44"/>
      <c r="E7" s="56"/>
      <c r="F7" s="41"/>
      <c r="G7" s="44"/>
      <c r="H7" s="56"/>
      <c r="I7" s="41"/>
      <c r="J7" s="59"/>
      <c r="L7" s="1"/>
      <c r="M7" s="1"/>
      <c r="N7" s="1"/>
      <c r="O7" s="1"/>
    </row>
    <row r="8" spans="1:15" x14ac:dyDescent="0.15">
      <c r="A8" s="66"/>
      <c r="B8" s="57"/>
      <c r="C8" s="42"/>
      <c r="D8" s="45"/>
      <c r="E8" s="57"/>
      <c r="F8" s="42"/>
      <c r="G8" s="45"/>
      <c r="H8" s="57"/>
      <c r="I8" s="42"/>
      <c r="J8" s="60"/>
      <c r="L8" s="1"/>
      <c r="M8" s="5"/>
      <c r="N8" s="1"/>
      <c r="O8" s="1"/>
    </row>
    <row r="9" spans="1:15" x14ac:dyDescent="0.15">
      <c r="A9" s="70">
        <v>43465</v>
      </c>
      <c r="B9" s="23">
        <v>2079</v>
      </c>
      <c r="C9" s="16">
        <v>185</v>
      </c>
      <c r="D9" s="24">
        <v>8.9</v>
      </c>
      <c r="E9" s="15">
        <v>1085</v>
      </c>
      <c r="F9" s="16">
        <v>27</v>
      </c>
      <c r="G9" s="24">
        <v>2.2999999999999998</v>
      </c>
      <c r="H9" s="15">
        <v>993</v>
      </c>
      <c r="I9" s="16">
        <v>158</v>
      </c>
      <c r="J9" s="25">
        <v>15.8</v>
      </c>
    </row>
    <row r="10" spans="1:15" ht="13.5" customHeight="1" x14ac:dyDescent="0.15">
      <c r="A10" s="71">
        <v>43830</v>
      </c>
      <c r="B10" s="15">
        <v>2047</v>
      </c>
      <c r="C10" s="16">
        <v>173</v>
      </c>
      <c r="D10" s="17">
        <v>8.4</v>
      </c>
      <c r="E10" s="15">
        <v>1149</v>
      </c>
      <c r="F10" s="16">
        <v>17</v>
      </c>
      <c r="G10" s="17">
        <v>1.4</v>
      </c>
      <c r="H10" s="15">
        <v>898</v>
      </c>
      <c r="I10" s="16">
        <v>156</v>
      </c>
      <c r="J10" s="18">
        <v>17.399999999999999</v>
      </c>
    </row>
    <row r="11" spans="1:15" ht="13.5" customHeight="1" x14ac:dyDescent="0.15">
      <c r="A11" s="32">
        <v>44196</v>
      </c>
      <c r="B11" s="15">
        <v>2048</v>
      </c>
      <c r="C11" s="16">
        <v>212</v>
      </c>
      <c r="D11" s="17">
        <v>10.3</v>
      </c>
      <c r="E11" s="15">
        <v>1246</v>
      </c>
      <c r="F11" s="16">
        <v>29</v>
      </c>
      <c r="G11" s="17">
        <v>2.2999999999999998</v>
      </c>
      <c r="H11" s="15">
        <v>802</v>
      </c>
      <c r="I11" s="16">
        <v>183</v>
      </c>
      <c r="J11" s="18">
        <v>22.9</v>
      </c>
    </row>
    <row r="12" spans="1:15" ht="13.5" customHeight="1" x14ac:dyDescent="0.15">
      <c r="A12" s="32">
        <v>44561</v>
      </c>
      <c r="B12" s="15">
        <v>2012</v>
      </c>
      <c r="C12" s="16">
        <v>157</v>
      </c>
      <c r="D12" s="17">
        <v>7.8</v>
      </c>
      <c r="E12" s="15">
        <v>1214</v>
      </c>
      <c r="F12" s="16">
        <v>13</v>
      </c>
      <c r="G12" s="17">
        <v>1.1000000000000001</v>
      </c>
      <c r="H12" s="15">
        <v>798</v>
      </c>
      <c r="I12" s="16">
        <v>144</v>
      </c>
      <c r="J12" s="18">
        <v>18</v>
      </c>
    </row>
    <row r="13" spans="1:15" ht="13.5" customHeight="1" x14ac:dyDescent="0.15">
      <c r="A13" s="32">
        <v>44926</v>
      </c>
      <c r="B13" s="15">
        <v>1667</v>
      </c>
      <c r="C13" s="16">
        <v>150</v>
      </c>
      <c r="D13" s="17">
        <v>8.9</v>
      </c>
      <c r="E13" s="15">
        <v>871</v>
      </c>
      <c r="F13" s="16">
        <v>2</v>
      </c>
      <c r="G13" s="17">
        <v>0.2</v>
      </c>
      <c r="H13" s="15">
        <v>797</v>
      </c>
      <c r="I13" s="16">
        <v>148</v>
      </c>
      <c r="J13" s="18">
        <v>18.100000000000001</v>
      </c>
    </row>
    <row r="14" spans="1:15" ht="13.5" customHeight="1" x14ac:dyDescent="0.15">
      <c r="A14" s="32"/>
      <c r="B14" s="15"/>
      <c r="C14" s="16"/>
      <c r="D14" s="17"/>
      <c r="E14" s="15"/>
      <c r="F14" s="16"/>
      <c r="G14" s="17"/>
      <c r="H14" s="15"/>
      <c r="I14" s="16"/>
      <c r="J14" s="18"/>
    </row>
    <row r="15" spans="1:15" x14ac:dyDescent="0.15">
      <c r="A15" s="32">
        <v>45291</v>
      </c>
      <c r="B15" s="28">
        <v>1710</v>
      </c>
      <c r="C15" s="29">
        <v>99</v>
      </c>
      <c r="D15" s="30">
        <v>5.8</v>
      </c>
      <c r="E15" s="28">
        <v>919</v>
      </c>
      <c r="F15" s="29">
        <v>12</v>
      </c>
      <c r="G15" s="30">
        <v>1.3</v>
      </c>
      <c r="H15" s="28">
        <v>791</v>
      </c>
      <c r="I15" s="29">
        <v>87</v>
      </c>
      <c r="J15" s="31">
        <v>11.4</v>
      </c>
    </row>
    <row r="16" spans="1:15" ht="13.5" customHeight="1" x14ac:dyDescent="0.15">
      <c r="A16" s="33"/>
      <c r="B16" s="28"/>
      <c r="C16" s="29"/>
      <c r="D16" s="30"/>
      <c r="E16" s="28"/>
      <c r="F16" s="29"/>
      <c r="G16" s="30"/>
      <c r="H16" s="28"/>
      <c r="I16" s="29"/>
      <c r="J16" s="31"/>
    </row>
    <row r="17" spans="1:15" x14ac:dyDescent="0.15">
      <c r="A17" s="33" t="s">
        <v>97</v>
      </c>
      <c r="B17" s="28">
        <v>1720</v>
      </c>
      <c r="C17" s="29">
        <v>58</v>
      </c>
      <c r="D17" s="30">
        <v>3.4</v>
      </c>
      <c r="E17" s="28">
        <v>884</v>
      </c>
      <c r="F17" s="29">
        <v>4</v>
      </c>
      <c r="G17" s="30">
        <v>0.5</v>
      </c>
      <c r="H17" s="28">
        <v>836</v>
      </c>
      <c r="I17" s="29">
        <v>54</v>
      </c>
      <c r="J17" s="31">
        <v>6.5</v>
      </c>
    </row>
    <row r="18" spans="1:15" x14ac:dyDescent="0.15">
      <c r="A18" s="33" t="s">
        <v>98</v>
      </c>
      <c r="B18" s="28">
        <v>1721</v>
      </c>
      <c r="C18" s="29">
        <v>59</v>
      </c>
      <c r="D18" s="30">
        <v>3.4</v>
      </c>
      <c r="E18" s="28">
        <v>882</v>
      </c>
      <c r="F18" s="29">
        <v>4</v>
      </c>
      <c r="G18" s="30">
        <v>0.5</v>
      </c>
      <c r="H18" s="28">
        <v>839</v>
      </c>
      <c r="I18" s="29">
        <v>55</v>
      </c>
      <c r="J18" s="31">
        <v>6.6</v>
      </c>
    </row>
    <row r="19" spans="1:15" x14ac:dyDescent="0.15">
      <c r="A19" s="33" t="s">
        <v>99</v>
      </c>
      <c r="B19" s="28">
        <v>1724</v>
      </c>
      <c r="C19" s="29">
        <v>61</v>
      </c>
      <c r="D19" s="30">
        <v>3.5</v>
      </c>
      <c r="E19" s="28">
        <v>910</v>
      </c>
      <c r="F19" s="29">
        <v>6</v>
      </c>
      <c r="G19" s="30">
        <v>0.7</v>
      </c>
      <c r="H19" s="28">
        <v>814</v>
      </c>
      <c r="I19" s="29">
        <v>55</v>
      </c>
      <c r="J19" s="31">
        <v>6.8</v>
      </c>
    </row>
    <row r="20" spans="1:15" x14ac:dyDescent="0.15">
      <c r="A20" s="33" t="s">
        <v>100</v>
      </c>
      <c r="B20" s="28">
        <v>1738</v>
      </c>
      <c r="C20" s="29">
        <v>55</v>
      </c>
      <c r="D20" s="30">
        <v>3.2</v>
      </c>
      <c r="E20" s="28">
        <v>891</v>
      </c>
      <c r="F20" s="29">
        <v>4</v>
      </c>
      <c r="G20" s="30">
        <v>0.4</v>
      </c>
      <c r="H20" s="28">
        <v>847</v>
      </c>
      <c r="I20" s="29">
        <v>51</v>
      </c>
      <c r="J20" s="31">
        <v>6</v>
      </c>
    </row>
    <row r="21" spans="1:15" x14ac:dyDescent="0.15">
      <c r="A21" s="33" t="s">
        <v>101</v>
      </c>
      <c r="B21" s="28">
        <v>1767</v>
      </c>
      <c r="C21" s="29">
        <v>58</v>
      </c>
      <c r="D21" s="30">
        <v>3.3</v>
      </c>
      <c r="E21" s="28">
        <v>940</v>
      </c>
      <c r="F21" s="29">
        <v>6</v>
      </c>
      <c r="G21" s="30">
        <v>0.6</v>
      </c>
      <c r="H21" s="28">
        <v>827</v>
      </c>
      <c r="I21" s="29">
        <v>52</v>
      </c>
      <c r="J21" s="31">
        <v>6.3</v>
      </c>
    </row>
    <row r="22" spans="1:15" x14ac:dyDescent="0.15">
      <c r="A22" s="33" t="s">
        <v>102</v>
      </c>
      <c r="B22" s="28">
        <v>1657</v>
      </c>
      <c r="C22" s="29">
        <v>55</v>
      </c>
      <c r="D22" s="30">
        <v>3.3</v>
      </c>
      <c r="E22" s="28">
        <v>796</v>
      </c>
      <c r="F22" s="29">
        <v>4</v>
      </c>
      <c r="G22" s="30">
        <v>0.5</v>
      </c>
      <c r="H22" s="28">
        <v>861</v>
      </c>
      <c r="I22" s="29">
        <v>51</v>
      </c>
      <c r="J22" s="31">
        <v>5.9</v>
      </c>
    </row>
    <row r="23" spans="1:15" ht="13.5" customHeight="1" x14ac:dyDescent="0.15">
      <c r="A23" s="33"/>
      <c r="B23" s="28"/>
      <c r="C23" s="29"/>
      <c r="D23" s="30"/>
      <c r="E23" s="28"/>
      <c r="F23" s="29"/>
      <c r="G23" s="30"/>
      <c r="H23" s="28"/>
      <c r="I23" s="29"/>
      <c r="J23" s="31"/>
    </row>
    <row r="24" spans="1:15" x14ac:dyDescent="0.15">
      <c r="A24" s="33" t="s">
        <v>103</v>
      </c>
      <c r="B24" s="28">
        <v>1692</v>
      </c>
      <c r="C24" s="29">
        <v>100</v>
      </c>
      <c r="D24" s="30">
        <v>5.9</v>
      </c>
      <c r="E24" s="28">
        <v>891</v>
      </c>
      <c r="F24" s="29">
        <v>6</v>
      </c>
      <c r="G24" s="30">
        <v>0.7</v>
      </c>
      <c r="H24" s="28">
        <v>801</v>
      </c>
      <c r="I24" s="29">
        <v>94</v>
      </c>
      <c r="J24" s="31">
        <v>11.7</v>
      </c>
    </row>
    <row r="25" spans="1:15" x14ac:dyDescent="0.15">
      <c r="A25" s="33" t="s">
        <v>104</v>
      </c>
      <c r="B25" s="28">
        <v>1694</v>
      </c>
      <c r="C25" s="29">
        <v>142</v>
      </c>
      <c r="D25" s="30">
        <v>8.4</v>
      </c>
      <c r="E25" s="28">
        <v>986</v>
      </c>
      <c r="F25" s="29">
        <v>21</v>
      </c>
      <c r="G25" s="30">
        <v>2.1</v>
      </c>
      <c r="H25" s="28">
        <v>708</v>
      </c>
      <c r="I25" s="29">
        <v>121</v>
      </c>
      <c r="J25" s="31">
        <v>17.100000000000001</v>
      </c>
    </row>
    <row r="26" spans="1:15" x14ac:dyDescent="0.15">
      <c r="A26" s="33" t="s">
        <v>105</v>
      </c>
      <c r="B26" s="28">
        <v>1696</v>
      </c>
      <c r="C26" s="29">
        <v>142</v>
      </c>
      <c r="D26" s="30">
        <v>8.4</v>
      </c>
      <c r="E26" s="28">
        <v>986</v>
      </c>
      <c r="F26" s="29">
        <v>21</v>
      </c>
      <c r="G26" s="30">
        <v>2.1</v>
      </c>
      <c r="H26" s="28">
        <v>710</v>
      </c>
      <c r="I26" s="29">
        <v>121</v>
      </c>
      <c r="J26" s="31">
        <v>17</v>
      </c>
    </row>
    <row r="27" spans="1:15" x14ac:dyDescent="0.15">
      <c r="A27" s="33" t="s">
        <v>106</v>
      </c>
      <c r="B27" s="28">
        <v>1699</v>
      </c>
      <c r="C27" s="29">
        <v>143</v>
      </c>
      <c r="D27" s="30">
        <v>8.4</v>
      </c>
      <c r="E27" s="28">
        <v>990</v>
      </c>
      <c r="F27" s="29">
        <v>22</v>
      </c>
      <c r="G27" s="30">
        <v>2.2000000000000002</v>
      </c>
      <c r="H27" s="28">
        <v>709</v>
      </c>
      <c r="I27" s="29">
        <v>121</v>
      </c>
      <c r="J27" s="31">
        <v>17.100000000000001</v>
      </c>
    </row>
    <row r="28" spans="1:15" x14ac:dyDescent="0.15">
      <c r="A28" s="33" t="s">
        <v>107</v>
      </c>
      <c r="B28" s="28">
        <v>1699</v>
      </c>
      <c r="C28" s="29">
        <v>161</v>
      </c>
      <c r="D28" s="30">
        <v>9.5</v>
      </c>
      <c r="E28" s="28">
        <v>932</v>
      </c>
      <c r="F28" s="29">
        <v>24</v>
      </c>
      <c r="G28" s="30">
        <v>2.6</v>
      </c>
      <c r="H28" s="28">
        <v>767</v>
      </c>
      <c r="I28" s="29">
        <v>137</v>
      </c>
      <c r="J28" s="31">
        <v>17.899999999999999</v>
      </c>
    </row>
    <row r="29" spans="1:15" s="19" customFormat="1" ht="20.25" customHeight="1" thickBot="1" x14ac:dyDescent="0.2">
      <c r="A29" s="73" t="s">
        <v>108</v>
      </c>
      <c r="B29" s="74">
        <v>1711</v>
      </c>
      <c r="C29" s="75">
        <v>161</v>
      </c>
      <c r="D29" s="76">
        <v>9.4</v>
      </c>
      <c r="E29" s="74">
        <v>944</v>
      </c>
      <c r="F29" s="75">
        <v>24</v>
      </c>
      <c r="G29" s="76">
        <v>2.5</v>
      </c>
      <c r="H29" s="74">
        <v>767</v>
      </c>
      <c r="I29" s="75">
        <v>137</v>
      </c>
      <c r="J29" s="77">
        <v>17.899999999999999</v>
      </c>
      <c r="K29" s="11"/>
      <c r="L29" s="22"/>
      <c r="M29" s="22"/>
      <c r="N29" s="22"/>
      <c r="O29" s="22"/>
    </row>
    <row r="30" spans="1:15" ht="22.5" customHeight="1" x14ac:dyDescent="0.15">
      <c r="A30" s="64" t="s">
        <v>80</v>
      </c>
      <c r="B30" s="10"/>
      <c r="C30" s="3"/>
      <c r="D30" s="3" t="s">
        <v>74</v>
      </c>
      <c r="E30" s="50" t="s">
        <v>89</v>
      </c>
      <c r="F30" s="50"/>
      <c r="G30" s="50"/>
      <c r="H30" s="50"/>
      <c r="I30" s="39"/>
      <c r="J30" s="4"/>
      <c r="L30" s="1"/>
      <c r="M30" s="1"/>
      <c r="N30" s="1"/>
      <c r="O30" s="1"/>
    </row>
    <row r="31" spans="1:15" ht="22.5" customHeight="1" x14ac:dyDescent="0.15">
      <c r="A31" s="65"/>
      <c r="B31" s="51" t="s">
        <v>24</v>
      </c>
      <c r="C31" s="52"/>
      <c r="D31" s="53"/>
      <c r="E31" s="51" t="s">
        <v>0</v>
      </c>
      <c r="F31" s="52"/>
      <c r="G31" s="53"/>
      <c r="H31" s="51" t="s">
        <v>1</v>
      </c>
      <c r="I31" s="52"/>
      <c r="J31" s="54"/>
      <c r="L31" s="1"/>
      <c r="M31" s="5"/>
      <c r="N31" s="1"/>
      <c r="O31" s="5"/>
    </row>
    <row r="32" spans="1:15" ht="6.95" customHeight="1" x14ac:dyDescent="0.15">
      <c r="A32" s="65"/>
      <c r="B32" s="55" t="s">
        <v>25</v>
      </c>
      <c r="D32" s="12"/>
      <c r="E32" s="55" t="s">
        <v>25</v>
      </c>
      <c r="G32" s="12"/>
      <c r="H32" s="55" t="s">
        <v>25</v>
      </c>
      <c r="I32" s="13"/>
      <c r="J32" s="14"/>
      <c r="L32" s="1"/>
      <c r="M32" s="1"/>
      <c r="N32" s="1"/>
    </row>
    <row r="33" spans="1:15" ht="13.5" customHeight="1" x14ac:dyDescent="0.15">
      <c r="A33" s="65"/>
      <c r="B33" s="56"/>
      <c r="C33" s="40" t="s">
        <v>91</v>
      </c>
      <c r="D33" s="43" t="s">
        <v>90</v>
      </c>
      <c r="E33" s="56"/>
      <c r="F33" s="40" t="s">
        <v>91</v>
      </c>
      <c r="G33" s="43" t="s">
        <v>90</v>
      </c>
      <c r="H33" s="56"/>
      <c r="I33" s="40" t="s">
        <v>91</v>
      </c>
      <c r="J33" s="58" t="s">
        <v>90</v>
      </c>
      <c r="L33" s="1"/>
      <c r="M33" s="5"/>
      <c r="N33" s="1"/>
      <c r="O33" s="11"/>
    </row>
    <row r="34" spans="1:15" x14ac:dyDescent="0.15">
      <c r="A34" s="65"/>
      <c r="B34" s="56"/>
      <c r="C34" s="41"/>
      <c r="D34" s="44"/>
      <c r="E34" s="56"/>
      <c r="F34" s="41"/>
      <c r="G34" s="44"/>
      <c r="H34" s="56"/>
      <c r="I34" s="41"/>
      <c r="J34" s="59"/>
      <c r="L34" s="1"/>
      <c r="M34" s="1"/>
      <c r="N34" s="1"/>
      <c r="O34" s="11"/>
    </row>
    <row r="35" spans="1:15" x14ac:dyDescent="0.15">
      <c r="A35" s="66"/>
      <c r="B35" s="57"/>
      <c r="C35" s="42"/>
      <c r="D35" s="45"/>
      <c r="E35" s="57"/>
      <c r="F35" s="42"/>
      <c r="G35" s="45"/>
      <c r="H35" s="57"/>
      <c r="I35" s="42"/>
      <c r="J35" s="60"/>
      <c r="L35" s="1"/>
      <c r="M35" s="5"/>
      <c r="N35" s="1"/>
      <c r="O35" s="11"/>
    </row>
    <row r="36" spans="1:15" x14ac:dyDescent="0.15">
      <c r="A36" s="70">
        <v>43465</v>
      </c>
      <c r="B36" s="28">
        <v>13397</v>
      </c>
      <c r="C36" s="29">
        <v>285</v>
      </c>
      <c r="D36" s="30">
        <v>2.1</v>
      </c>
      <c r="E36" s="28">
        <v>8966</v>
      </c>
      <c r="F36" s="29">
        <v>70</v>
      </c>
      <c r="G36" s="30">
        <v>0.8</v>
      </c>
      <c r="H36" s="28">
        <v>4430</v>
      </c>
      <c r="I36" s="29">
        <v>215</v>
      </c>
      <c r="J36" s="31">
        <v>4.8</v>
      </c>
      <c r="O36" s="11"/>
    </row>
    <row r="37" spans="1:15" ht="13.5" customHeight="1" x14ac:dyDescent="0.15">
      <c r="A37" s="71">
        <v>43830</v>
      </c>
      <c r="B37" s="15">
        <v>13638</v>
      </c>
      <c r="C37" s="16">
        <v>1334</v>
      </c>
      <c r="D37" s="17">
        <v>9.8000000000000007</v>
      </c>
      <c r="E37" s="15">
        <v>8219</v>
      </c>
      <c r="F37" s="16">
        <v>228</v>
      </c>
      <c r="G37" s="17">
        <v>2.8</v>
      </c>
      <c r="H37" s="15">
        <v>5418</v>
      </c>
      <c r="I37" s="16">
        <v>1106</v>
      </c>
      <c r="J37" s="18">
        <v>20.399999999999999</v>
      </c>
      <c r="O37" s="11"/>
    </row>
    <row r="38" spans="1:15" ht="13.5" customHeight="1" x14ac:dyDescent="0.15">
      <c r="A38" s="32">
        <v>44196</v>
      </c>
      <c r="B38" s="23">
        <v>13752</v>
      </c>
      <c r="C38" s="16">
        <v>1332</v>
      </c>
      <c r="D38" s="24">
        <v>9.6999999999999993</v>
      </c>
      <c r="E38" s="15">
        <v>7669</v>
      </c>
      <c r="F38" s="16">
        <v>186</v>
      </c>
      <c r="G38" s="24">
        <v>2.5</v>
      </c>
      <c r="H38" s="15">
        <v>6083</v>
      </c>
      <c r="I38" s="16">
        <v>1146</v>
      </c>
      <c r="J38" s="25">
        <v>18.8</v>
      </c>
      <c r="O38" s="11"/>
    </row>
    <row r="39" spans="1:15" ht="13.5" customHeight="1" x14ac:dyDescent="0.15">
      <c r="A39" s="32">
        <v>44561</v>
      </c>
      <c r="B39" s="23">
        <v>14521</v>
      </c>
      <c r="C39" s="16">
        <v>2249</v>
      </c>
      <c r="D39" s="24">
        <v>15.5</v>
      </c>
      <c r="E39" s="15">
        <v>8281</v>
      </c>
      <c r="F39" s="16">
        <v>474</v>
      </c>
      <c r="G39" s="24">
        <v>5.7</v>
      </c>
      <c r="H39" s="15">
        <v>6240</v>
      </c>
      <c r="I39" s="16">
        <v>1775</v>
      </c>
      <c r="J39" s="25">
        <v>28.5</v>
      </c>
      <c r="O39" s="11"/>
    </row>
    <row r="40" spans="1:15" ht="13.5" customHeight="1" x14ac:dyDescent="0.15">
      <c r="A40" s="32">
        <v>44926</v>
      </c>
      <c r="B40" s="23">
        <v>14472</v>
      </c>
      <c r="C40" s="16">
        <v>228</v>
      </c>
      <c r="D40" s="24">
        <v>1.6</v>
      </c>
      <c r="E40" s="15">
        <v>10360</v>
      </c>
      <c r="F40" s="16">
        <v>120</v>
      </c>
      <c r="G40" s="24">
        <v>1.2</v>
      </c>
      <c r="H40" s="15">
        <v>4113</v>
      </c>
      <c r="I40" s="16">
        <v>108</v>
      </c>
      <c r="J40" s="25">
        <v>2.6</v>
      </c>
      <c r="O40" s="11"/>
    </row>
    <row r="41" spans="1:15" ht="13.5" customHeight="1" x14ac:dyDescent="0.15">
      <c r="A41" s="32"/>
      <c r="B41" s="23"/>
      <c r="C41" s="16"/>
      <c r="D41" s="24"/>
      <c r="E41" s="15"/>
      <c r="F41" s="16"/>
      <c r="G41" s="24"/>
      <c r="H41" s="15"/>
      <c r="I41" s="16"/>
      <c r="J41" s="25"/>
      <c r="O41" s="11"/>
    </row>
    <row r="42" spans="1:15" x14ac:dyDescent="0.15">
      <c r="A42" s="32">
        <v>45291</v>
      </c>
      <c r="B42" s="78">
        <v>15293</v>
      </c>
      <c r="C42" s="29">
        <v>257</v>
      </c>
      <c r="D42" s="79">
        <v>1.7</v>
      </c>
      <c r="E42" s="28">
        <v>10540</v>
      </c>
      <c r="F42" s="29">
        <v>18</v>
      </c>
      <c r="G42" s="79">
        <v>0.2</v>
      </c>
      <c r="H42" s="28">
        <v>4754</v>
      </c>
      <c r="I42" s="29">
        <v>239</v>
      </c>
      <c r="J42" s="80">
        <v>5</v>
      </c>
      <c r="O42" s="11"/>
    </row>
    <row r="43" spans="1:15" ht="13.5" customHeight="1" x14ac:dyDescent="0.15">
      <c r="A43" s="33"/>
      <c r="B43" s="28"/>
      <c r="C43" s="29"/>
      <c r="D43" s="30"/>
      <c r="E43" s="28"/>
      <c r="F43" s="29"/>
      <c r="G43" s="30"/>
      <c r="H43" s="28"/>
      <c r="I43" s="29"/>
      <c r="J43" s="31"/>
      <c r="O43" s="11"/>
    </row>
    <row r="44" spans="1:15" x14ac:dyDescent="0.15">
      <c r="A44" s="33" t="s">
        <v>97</v>
      </c>
      <c r="B44" s="28">
        <v>14855</v>
      </c>
      <c r="C44" s="29">
        <v>257</v>
      </c>
      <c r="D44" s="30">
        <v>1.7</v>
      </c>
      <c r="E44" s="28">
        <v>10514</v>
      </c>
      <c r="F44" s="29">
        <v>25</v>
      </c>
      <c r="G44" s="30">
        <v>0.2</v>
      </c>
      <c r="H44" s="28">
        <v>4341</v>
      </c>
      <c r="I44" s="29">
        <v>232</v>
      </c>
      <c r="J44" s="31">
        <v>5.3</v>
      </c>
      <c r="O44" s="11"/>
    </row>
    <row r="45" spans="1:15" x14ac:dyDescent="0.15">
      <c r="A45" s="33" t="s">
        <v>98</v>
      </c>
      <c r="B45" s="28">
        <v>14819</v>
      </c>
      <c r="C45" s="29">
        <v>248</v>
      </c>
      <c r="D45" s="30">
        <v>1.7</v>
      </c>
      <c r="E45" s="28">
        <v>10499</v>
      </c>
      <c r="F45" s="29">
        <v>17</v>
      </c>
      <c r="G45" s="30">
        <v>0.2</v>
      </c>
      <c r="H45" s="28">
        <v>4320</v>
      </c>
      <c r="I45" s="29">
        <v>231</v>
      </c>
      <c r="J45" s="31">
        <v>5.3</v>
      </c>
      <c r="O45" s="11"/>
    </row>
    <row r="46" spans="1:15" x14ac:dyDescent="0.15">
      <c r="A46" s="33" t="s">
        <v>99</v>
      </c>
      <c r="B46" s="28">
        <v>14777</v>
      </c>
      <c r="C46" s="29">
        <v>237</v>
      </c>
      <c r="D46" s="30">
        <v>1.6</v>
      </c>
      <c r="E46" s="28">
        <v>10283</v>
      </c>
      <c r="F46" s="29">
        <v>19</v>
      </c>
      <c r="G46" s="30">
        <v>0.2</v>
      </c>
      <c r="H46" s="28">
        <v>4494</v>
      </c>
      <c r="I46" s="29">
        <v>218</v>
      </c>
      <c r="J46" s="31">
        <v>4.9000000000000004</v>
      </c>
      <c r="O46" s="11"/>
    </row>
    <row r="47" spans="1:15" x14ac:dyDescent="0.15">
      <c r="A47" s="33" t="s">
        <v>100</v>
      </c>
      <c r="B47" s="28">
        <v>15205</v>
      </c>
      <c r="C47" s="29">
        <v>96</v>
      </c>
      <c r="D47" s="30">
        <v>0.6</v>
      </c>
      <c r="E47" s="28">
        <v>10867</v>
      </c>
      <c r="F47" s="29">
        <v>25</v>
      </c>
      <c r="G47" s="30">
        <v>0.2</v>
      </c>
      <c r="H47" s="28">
        <v>4338</v>
      </c>
      <c r="I47" s="29">
        <v>71</v>
      </c>
      <c r="J47" s="31">
        <v>1.6</v>
      </c>
      <c r="O47" s="11"/>
    </row>
    <row r="48" spans="1:15" x14ac:dyDescent="0.15">
      <c r="A48" s="33" t="s">
        <v>101</v>
      </c>
      <c r="B48" s="28">
        <v>15372</v>
      </c>
      <c r="C48" s="29">
        <v>307</v>
      </c>
      <c r="D48" s="30">
        <v>2</v>
      </c>
      <c r="E48" s="28">
        <v>10474</v>
      </c>
      <c r="F48" s="29">
        <v>17</v>
      </c>
      <c r="G48" s="30">
        <v>0.2</v>
      </c>
      <c r="H48" s="28">
        <v>4898</v>
      </c>
      <c r="I48" s="29">
        <v>290</v>
      </c>
      <c r="J48" s="31">
        <v>5.9</v>
      </c>
      <c r="O48" s="11"/>
    </row>
    <row r="49" spans="1:15" x14ac:dyDescent="0.15">
      <c r="A49" s="33" t="s">
        <v>102</v>
      </c>
      <c r="B49" s="28">
        <v>15376</v>
      </c>
      <c r="C49" s="29">
        <v>275</v>
      </c>
      <c r="D49" s="30">
        <v>1.8</v>
      </c>
      <c r="E49" s="28">
        <v>10361</v>
      </c>
      <c r="F49" s="29">
        <v>10</v>
      </c>
      <c r="G49" s="30">
        <v>0.1</v>
      </c>
      <c r="H49" s="28">
        <v>5015</v>
      </c>
      <c r="I49" s="29">
        <v>265</v>
      </c>
      <c r="J49" s="31">
        <v>5.3</v>
      </c>
    </row>
    <row r="50" spans="1:15" ht="13.5" customHeight="1" x14ac:dyDescent="0.15">
      <c r="A50" s="33"/>
      <c r="B50" s="28"/>
      <c r="C50" s="29"/>
      <c r="D50" s="30"/>
      <c r="E50" s="28"/>
      <c r="F50" s="29"/>
      <c r="G50" s="30"/>
      <c r="H50" s="28"/>
      <c r="I50" s="29"/>
      <c r="J50" s="31"/>
    </row>
    <row r="51" spans="1:15" x14ac:dyDescent="0.15">
      <c r="A51" s="33" t="s">
        <v>103</v>
      </c>
      <c r="B51" s="28">
        <v>15372</v>
      </c>
      <c r="C51" s="29">
        <v>323</v>
      </c>
      <c r="D51" s="30">
        <v>2.1</v>
      </c>
      <c r="E51" s="28">
        <v>10330</v>
      </c>
      <c r="F51" s="29">
        <v>12</v>
      </c>
      <c r="G51" s="30">
        <v>0.1</v>
      </c>
      <c r="H51" s="28">
        <v>5042</v>
      </c>
      <c r="I51" s="29">
        <v>311</v>
      </c>
      <c r="J51" s="31">
        <v>6.2</v>
      </c>
    </row>
    <row r="52" spans="1:15" x14ac:dyDescent="0.15">
      <c r="A52" s="33" t="s">
        <v>104</v>
      </c>
      <c r="B52" s="28">
        <v>15469</v>
      </c>
      <c r="C52" s="29">
        <v>310</v>
      </c>
      <c r="D52" s="30">
        <v>2</v>
      </c>
      <c r="E52" s="28">
        <v>10462</v>
      </c>
      <c r="F52" s="29">
        <v>12</v>
      </c>
      <c r="G52" s="30">
        <v>0.1</v>
      </c>
      <c r="H52" s="28">
        <v>5007</v>
      </c>
      <c r="I52" s="29">
        <v>298</v>
      </c>
      <c r="J52" s="31">
        <v>6</v>
      </c>
    </row>
    <row r="53" spans="1:15" x14ac:dyDescent="0.15">
      <c r="A53" s="33" t="s">
        <v>105</v>
      </c>
      <c r="B53" s="28">
        <v>15542</v>
      </c>
      <c r="C53" s="29">
        <v>268</v>
      </c>
      <c r="D53" s="30">
        <v>1.7</v>
      </c>
      <c r="E53" s="28">
        <v>10554</v>
      </c>
      <c r="F53" s="29">
        <v>21</v>
      </c>
      <c r="G53" s="30">
        <v>0.2</v>
      </c>
      <c r="H53" s="28">
        <v>4988</v>
      </c>
      <c r="I53" s="29">
        <v>247</v>
      </c>
      <c r="J53" s="31">
        <v>5</v>
      </c>
    </row>
    <row r="54" spans="1:15" x14ac:dyDescent="0.15">
      <c r="A54" s="33" t="s">
        <v>106</v>
      </c>
      <c r="B54" s="28">
        <v>15547</v>
      </c>
      <c r="C54" s="29">
        <v>227</v>
      </c>
      <c r="D54" s="30">
        <v>1.5</v>
      </c>
      <c r="E54" s="28">
        <v>10559</v>
      </c>
      <c r="F54" s="29">
        <v>21</v>
      </c>
      <c r="G54" s="30">
        <v>0.2</v>
      </c>
      <c r="H54" s="28">
        <v>4988</v>
      </c>
      <c r="I54" s="29">
        <v>206</v>
      </c>
      <c r="J54" s="31">
        <v>4.0999999999999996</v>
      </c>
    </row>
    <row r="55" spans="1:15" x14ac:dyDescent="0.15">
      <c r="A55" s="33" t="s">
        <v>107</v>
      </c>
      <c r="B55" s="28">
        <v>15545</v>
      </c>
      <c r="C55" s="29">
        <v>248</v>
      </c>
      <c r="D55" s="30">
        <v>1.6</v>
      </c>
      <c r="E55" s="28">
        <v>10756</v>
      </c>
      <c r="F55" s="29">
        <v>19</v>
      </c>
      <c r="G55" s="30">
        <v>0.2</v>
      </c>
      <c r="H55" s="28">
        <v>4789</v>
      </c>
      <c r="I55" s="29">
        <v>229</v>
      </c>
      <c r="J55" s="31">
        <v>4.8</v>
      </c>
    </row>
    <row r="56" spans="1:15" s="19" customFormat="1" ht="20.25" customHeight="1" thickBot="1" x14ac:dyDescent="0.2">
      <c r="A56" s="73" t="s">
        <v>108</v>
      </c>
      <c r="B56" s="74">
        <v>15641</v>
      </c>
      <c r="C56" s="75">
        <v>289</v>
      </c>
      <c r="D56" s="76">
        <v>1.8</v>
      </c>
      <c r="E56" s="74">
        <v>10815</v>
      </c>
      <c r="F56" s="75">
        <v>19</v>
      </c>
      <c r="G56" s="76">
        <v>0.2</v>
      </c>
      <c r="H56" s="74">
        <v>4826</v>
      </c>
      <c r="I56" s="75">
        <v>270</v>
      </c>
      <c r="J56" s="77">
        <v>5.6</v>
      </c>
      <c r="K56" s="11"/>
      <c r="L56" s="22"/>
      <c r="M56" s="22"/>
      <c r="N56" s="22"/>
      <c r="O56" s="22"/>
    </row>
    <row r="57" spans="1:15" x14ac:dyDescent="0.15">
      <c r="I57" s="68"/>
      <c r="J57" s="38" t="s">
        <v>92</v>
      </c>
    </row>
  </sheetData>
  <mergeCells count="29"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</mergeCells>
  <phoneticPr fontId="2"/>
  <conditionalFormatting sqref="L57:O65536 L1:O14 L30:O41 N15:O29 N43:O56">
    <cfRule type="cellIs" dxfId="95" priority="6" stopIfTrue="1" operator="equal">
      <formula>FALSE</formula>
    </cfRule>
  </conditionalFormatting>
  <conditionalFormatting sqref="N42:O42">
    <cfRule type="cellIs" dxfId="94" priority="5" stopIfTrue="1" operator="equal">
      <formula>FALSE</formula>
    </cfRule>
  </conditionalFormatting>
  <conditionalFormatting sqref="L15:M29">
    <cfRule type="cellIs" dxfId="93" priority="4" stopIfTrue="1" operator="equal">
      <formula>FALSE</formula>
    </cfRule>
  </conditionalFormatting>
  <conditionalFormatting sqref="L43:M43">
    <cfRule type="cellIs" dxfId="92" priority="3" stopIfTrue="1" operator="equal">
      <formula>FALSE</formula>
    </cfRule>
  </conditionalFormatting>
  <conditionalFormatting sqref="L42:M42">
    <cfRule type="cellIs" dxfId="91" priority="2" stopIfTrue="1" operator="equal">
      <formula>FALSE</formula>
    </cfRule>
  </conditionalFormatting>
  <conditionalFormatting sqref="L44:M56">
    <cfRule type="cellIs" dxfId="90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7"/>
  <sheetViews>
    <sheetView zoomScaleNormal="100" zoomScaleSheetLayoutView="100" workbookViewId="0"/>
  </sheetViews>
  <sheetFormatPr defaultRowHeight="13.5" x14ac:dyDescent="0.15"/>
  <cols>
    <col min="1" max="1" width="8.125" style="20" bestFit="1" customWidth="1"/>
    <col min="2" max="3" width="9.25" style="2" customWidth="1"/>
    <col min="4" max="4" width="9.25" style="21" customWidth="1"/>
    <col min="5" max="6" width="9.25" style="2" customWidth="1"/>
    <col min="7" max="7" width="9.25" style="21" customWidth="1"/>
    <col min="8" max="9" width="9.25" style="2" customWidth="1"/>
    <col min="10" max="10" width="9.25" style="21" customWidth="1"/>
    <col min="11" max="11" width="9" style="11"/>
    <col min="12" max="15" width="9" style="22"/>
    <col min="16" max="256" width="9" style="11"/>
    <col min="257" max="257" width="8.625" style="11" customWidth="1"/>
    <col min="258" max="266" width="9.875" style="11" customWidth="1"/>
    <col min="267" max="512" width="9" style="11"/>
    <col min="513" max="513" width="8.625" style="11" customWidth="1"/>
    <col min="514" max="522" width="9.875" style="11" customWidth="1"/>
    <col min="523" max="768" width="9" style="11"/>
    <col min="769" max="769" width="8.625" style="11" customWidth="1"/>
    <col min="770" max="778" width="9.875" style="11" customWidth="1"/>
    <col min="779" max="1024" width="9" style="11"/>
    <col min="1025" max="1025" width="8.625" style="11" customWidth="1"/>
    <col min="1026" max="1034" width="9.875" style="11" customWidth="1"/>
    <col min="1035" max="1280" width="9" style="11"/>
    <col min="1281" max="1281" width="8.625" style="11" customWidth="1"/>
    <col min="1282" max="1290" width="9.875" style="11" customWidth="1"/>
    <col min="1291" max="1536" width="9" style="11"/>
    <col min="1537" max="1537" width="8.625" style="11" customWidth="1"/>
    <col min="1538" max="1546" width="9.875" style="11" customWidth="1"/>
    <col min="1547" max="1792" width="9" style="11"/>
    <col min="1793" max="1793" width="8.625" style="11" customWidth="1"/>
    <col min="1794" max="1802" width="9.875" style="11" customWidth="1"/>
    <col min="1803" max="2048" width="9" style="11"/>
    <col min="2049" max="2049" width="8.625" style="11" customWidth="1"/>
    <col min="2050" max="2058" width="9.875" style="11" customWidth="1"/>
    <col min="2059" max="2304" width="9" style="11"/>
    <col min="2305" max="2305" width="8.625" style="11" customWidth="1"/>
    <col min="2306" max="2314" width="9.875" style="11" customWidth="1"/>
    <col min="2315" max="2560" width="9" style="11"/>
    <col min="2561" max="2561" width="8.625" style="11" customWidth="1"/>
    <col min="2562" max="2570" width="9.875" style="11" customWidth="1"/>
    <col min="2571" max="2816" width="9" style="11"/>
    <col min="2817" max="2817" width="8.625" style="11" customWidth="1"/>
    <col min="2818" max="2826" width="9.875" style="11" customWidth="1"/>
    <col min="2827" max="3072" width="9" style="11"/>
    <col min="3073" max="3073" width="8.625" style="11" customWidth="1"/>
    <col min="3074" max="3082" width="9.875" style="11" customWidth="1"/>
    <col min="3083" max="3328" width="9" style="11"/>
    <col min="3329" max="3329" width="8.625" style="11" customWidth="1"/>
    <col min="3330" max="3338" width="9.875" style="11" customWidth="1"/>
    <col min="3339" max="3584" width="9" style="11"/>
    <col min="3585" max="3585" width="8.625" style="11" customWidth="1"/>
    <col min="3586" max="3594" width="9.875" style="11" customWidth="1"/>
    <col min="3595" max="3840" width="9" style="11"/>
    <col min="3841" max="3841" width="8.625" style="11" customWidth="1"/>
    <col min="3842" max="3850" width="9.875" style="11" customWidth="1"/>
    <col min="3851" max="4096" width="9" style="11"/>
    <col min="4097" max="4097" width="8.625" style="11" customWidth="1"/>
    <col min="4098" max="4106" width="9.875" style="11" customWidth="1"/>
    <col min="4107" max="4352" width="9" style="11"/>
    <col min="4353" max="4353" width="8.625" style="11" customWidth="1"/>
    <col min="4354" max="4362" width="9.875" style="11" customWidth="1"/>
    <col min="4363" max="4608" width="9" style="11"/>
    <col min="4609" max="4609" width="8.625" style="11" customWidth="1"/>
    <col min="4610" max="4618" width="9.875" style="11" customWidth="1"/>
    <col min="4619" max="4864" width="9" style="11"/>
    <col min="4865" max="4865" width="8.625" style="11" customWidth="1"/>
    <col min="4866" max="4874" width="9.875" style="11" customWidth="1"/>
    <col min="4875" max="5120" width="9" style="11"/>
    <col min="5121" max="5121" width="8.625" style="11" customWidth="1"/>
    <col min="5122" max="5130" width="9.875" style="11" customWidth="1"/>
    <col min="5131" max="5376" width="9" style="11"/>
    <col min="5377" max="5377" width="8.625" style="11" customWidth="1"/>
    <col min="5378" max="5386" width="9.875" style="11" customWidth="1"/>
    <col min="5387" max="5632" width="9" style="11"/>
    <col min="5633" max="5633" width="8.625" style="11" customWidth="1"/>
    <col min="5634" max="5642" width="9.875" style="11" customWidth="1"/>
    <col min="5643" max="5888" width="9" style="11"/>
    <col min="5889" max="5889" width="8.625" style="11" customWidth="1"/>
    <col min="5890" max="5898" width="9.875" style="11" customWidth="1"/>
    <col min="5899" max="6144" width="9" style="11"/>
    <col min="6145" max="6145" width="8.625" style="11" customWidth="1"/>
    <col min="6146" max="6154" width="9.875" style="11" customWidth="1"/>
    <col min="6155" max="6400" width="9" style="11"/>
    <col min="6401" max="6401" width="8.625" style="11" customWidth="1"/>
    <col min="6402" max="6410" width="9.875" style="11" customWidth="1"/>
    <col min="6411" max="6656" width="9" style="11"/>
    <col min="6657" max="6657" width="8.625" style="11" customWidth="1"/>
    <col min="6658" max="6666" width="9.875" style="11" customWidth="1"/>
    <col min="6667" max="6912" width="9" style="11"/>
    <col min="6913" max="6913" width="8.625" style="11" customWidth="1"/>
    <col min="6914" max="6922" width="9.875" style="11" customWidth="1"/>
    <col min="6923" max="7168" width="9" style="11"/>
    <col min="7169" max="7169" width="8.625" style="11" customWidth="1"/>
    <col min="7170" max="7178" width="9.875" style="11" customWidth="1"/>
    <col min="7179" max="7424" width="9" style="11"/>
    <col min="7425" max="7425" width="8.625" style="11" customWidth="1"/>
    <col min="7426" max="7434" width="9.875" style="11" customWidth="1"/>
    <col min="7435" max="7680" width="9" style="11"/>
    <col min="7681" max="7681" width="8.625" style="11" customWidth="1"/>
    <col min="7682" max="7690" width="9.875" style="11" customWidth="1"/>
    <col min="7691" max="7936" width="9" style="11"/>
    <col min="7937" max="7937" width="8.625" style="11" customWidth="1"/>
    <col min="7938" max="7946" width="9.875" style="11" customWidth="1"/>
    <col min="7947" max="8192" width="9" style="11"/>
    <col min="8193" max="8193" width="8.625" style="11" customWidth="1"/>
    <col min="8194" max="8202" width="9.875" style="11" customWidth="1"/>
    <col min="8203" max="8448" width="9" style="11"/>
    <col min="8449" max="8449" width="8.625" style="11" customWidth="1"/>
    <col min="8450" max="8458" width="9.875" style="11" customWidth="1"/>
    <col min="8459" max="8704" width="9" style="11"/>
    <col min="8705" max="8705" width="8.625" style="11" customWidth="1"/>
    <col min="8706" max="8714" width="9.875" style="11" customWidth="1"/>
    <col min="8715" max="8960" width="9" style="11"/>
    <col min="8961" max="8961" width="8.625" style="11" customWidth="1"/>
    <col min="8962" max="8970" width="9.875" style="11" customWidth="1"/>
    <col min="8971" max="9216" width="9" style="11"/>
    <col min="9217" max="9217" width="8.625" style="11" customWidth="1"/>
    <col min="9218" max="9226" width="9.875" style="11" customWidth="1"/>
    <col min="9227" max="9472" width="9" style="11"/>
    <col min="9473" max="9473" width="8.625" style="11" customWidth="1"/>
    <col min="9474" max="9482" width="9.875" style="11" customWidth="1"/>
    <col min="9483" max="9728" width="9" style="11"/>
    <col min="9729" max="9729" width="8.625" style="11" customWidth="1"/>
    <col min="9730" max="9738" width="9.875" style="11" customWidth="1"/>
    <col min="9739" max="9984" width="9" style="11"/>
    <col min="9985" max="9985" width="8.625" style="11" customWidth="1"/>
    <col min="9986" max="9994" width="9.875" style="11" customWidth="1"/>
    <col min="9995" max="10240" width="9" style="11"/>
    <col min="10241" max="10241" width="8.625" style="11" customWidth="1"/>
    <col min="10242" max="10250" width="9.875" style="11" customWidth="1"/>
    <col min="10251" max="10496" width="9" style="11"/>
    <col min="10497" max="10497" width="8.625" style="11" customWidth="1"/>
    <col min="10498" max="10506" width="9.875" style="11" customWidth="1"/>
    <col min="10507" max="10752" width="9" style="11"/>
    <col min="10753" max="10753" width="8.625" style="11" customWidth="1"/>
    <col min="10754" max="10762" width="9.875" style="11" customWidth="1"/>
    <col min="10763" max="11008" width="9" style="11"/>
    <col min="11009" max="11009" width="8.625" style="11" customWidth="1"/>
    <col min="11010" max="11018" width="9.875" style="11" customWidth="1"/>
    <col min="11019" max="11264" width="9" style="11"/>
    <col min="11265" max="11265" width="8.625" style="11" customWidth="1"/>
    <col min="11266" max="11274" width="9.875" style="11" customWidth="1"/>
    <col min="11275" max="11520" width="9" style="11"/>
    <col min="11521" max="11521" width="8.625" style="11" customWidth="1"/>
    <col min="11522" max="11530" width="9.875" style="11" customWidth="1"/>
    <col min="11531" max="11776" width="9" style="11"/>
    <col min="11777" max="11777" width="8.625" style="11" customWidth="1"/>
    <col min="11778" max="11786" width="9.875" style="11" customWidth="1"/>
    <col min="11787" max="12032" width="9" style="11"/>
    <col min="12033" max="12033" width="8.625" style="11" customWidth="1"/>
    <col min="12034" max="12042" width="9.875" style="11" customWidth="1"/>
    <col min="12043" max="12288" width="9" style="11"/>
    <col min="12289" max="12289" width="8.625" style="11" customWidth="1"/>
    <col min="12290" max="12298" width="9.875" style="11" customWidth="1"/>
    <col min="12299" max="12544" width="9" style="11"/>
    <col min="12545" max="12545" width="8.625" style="11" customWidth="1"/>
    <col min="12546" max="12554" width="9.875" style="11" customWidth="1"/>
    <col min="12555" max="12800" width="9" style="11"/>
    <col min="12801" max="12801" width="8.625" style="11" customWidth="1"/>
    <col min="12802" max="12810" width="9.875" style="11" customWidth="1"/>
    <col min="12811" max="13056" width="9" style="11"/>
    <col min="13057" max="13057" width="8.625" style="11" customWidth="1"/>
    <col min="13058" max="13066" width="9.875" style="11" customWidth="1"/>
    <col min="13067" max="13312" width="9" style="11"/>
    <col min="13313" max="13313" width="8.625" style="11" customWidth="1"/>
    <col min="13314" max="13322" width="9.875" style="11" customWidth="1"/>
    <col min="13323" max="13568" width="9" style="11"/>
    <col min="13569" max="13569" width="8.625" style="11" customWidth="1"/>
    <col min="13570" max="13578" width="9.875" style="11" customWidth="1"/>
    <col min="13579" max="13824" width="9" style="11"/>
    <col min="13825" max="13825" width="8.625" style="11" customWidth="1"/>
    <col min="13826" max="13834" width="9.875" style="11" customWidth="1"/>
    <col min="13835" max="14080" width="9" style="11"/>
    <col min="14081" max="14081" width="8.625" style="11" customWidth="1"/>
    <col min="14082" max="14090" width="9.875" style="11" customWidth="1"/>
    <col min="14091" max="14336" width="9" style="11"/>
    <col min="14337" max="14337" width="8.625" style="11" customWidth="1"/>
    <col min="14338" max="14346" width="9.875" style="11" customWidth="1"/>
    <col min="14347" max="14592" width="9" style="11"/>
    <col min="14593" max="14593" width="8.625" style="11" customWidth="1"/>
    <col min="14594" max="14602" width="9.875" style="11" customWidth="1"/>
    <col min="14603" max="14848" width="9" style="11"/>
    <col min="14849" max="14849" width="8.625" style="11" customWidth="1"/>
    <col min="14850" max="14858" width="9.875" style="11" customWidth="1"/>
    <col min="14859" max="15104" width="9" style="11"/>
    <col min="15105" max="15105" width="8.625" style="11" customWidth="1"/>
    <col min="15106" max="15114" width="9.875" style="11" customWidth="1"/>
    <col min="15115" max="15360" width="9" style="11"/>
    <col min="15361" max="15361" width="8.625" style="11" customWidth="1"/>
    <col min="15362" max="15370" width="9.875" style="11" customWidth="1"/>
    <col min="15371" max="15616" width="9" style="11"/>
    <col min="15617" max="15617" width="8.625" style="11" customWidth="1"/>
    <col min="15618" max="15626" width="9.875" style="11" customWidth="1"/>
    <col min="15627" max="15872" width="9" style="11"/>
    <col min="15873" max="15873" width="8.625" style="11" customWidth="1"/>
    <col min="15874" max="15882" width="9.875" style="11" customWidth="1"/>
    <col min="15883" max="16128" width="9" style="11"/>
    <col min="16129" max="16129" width="8.625" style="11" customWidth="1"/>
    <col min="16130" max="16138" width="9.875" style="11" customWidth="1"/>
    <col min="16139" max="16384" width="9" style="11"/>
  </cols>
  <sheetData>
    <row r="1" spans="1:15" s="6" customFormat="1" ht="23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L1" s="22"/>
      <c r="M1" s="22"/>
      <c r="N1" s="22"/>
      <c r="O1" s="22"/>
    </row>
    <row r="2" spans="1:15" s="6" customFormat="1" ht="13.5" customHeight="1" thickBot="1" x14ac:dyDescent="0.2">
      <c r="A2" s="7"/>
      <c r="B2" s="8"/>
      <c r="C2" s="8"/>
      <c r="D2" s="9"/>
      <c r="E2" s="8"/>
      <c r="F2" s="8"/>
      <c r="G2" s="9"/>
      <c r="H2" s="8"/>
      <c r="I2" s="46" t="s">
        <v>95</v>
      </c>
      <c r="J2" s="46"/>
      <c r="L2" s="22"/>
      <c r="M2" s="22"/>
      <c r="N2" s="22"/>
      <c r="O2" s="22"/>
    </row>
    <row r="3" spans="1:15" ht="22.5" customHeight="1" x14ac:dyDescent="0.15">
      <c r="A3" s="64" t="s">
        <v>80</v>
      </c>
      <c r="B3" s="10"/>
      <c r="C3" s="3"/>
      <c r="D3" s="3" t="s">
        <v>51</v>
      </c>
      <c r="E3" s="50" t="s">
        <v>84</v>
      </c>
      <c r="F3" s="50"/>
      <c r="G3" s="50"/>
      <c r="H3" s="50"/>
      <c r="I3" s="39"/>
      <c r="J3" s="4"/>
      <c r="L3" s="1"/>
      <c r="M3" s="1"/>
      <c r="N3" s="1"/>
      <c r="O3" s="1"/>
    </row>
    <row r="4" spans="1:15" ht="22.5" customHeight="1" x14ac:dyDescent="0.15">
      <c r="A4" s="65"/>
      <c r="B4" s="51" t="s">
        <v>24</v>
      </c>
      <c r="C4" s="52"/>
      <c r="D4" s="53"/>
      <c r="E4" s="51" t="s">
        <v>0</v>
      </c>
      <c r="F4" s="52"/>
      <c r="G4" s="53"/>
      <c r="H4" s="51" t="s">
        <v>1</v>
      </c>
      <c r="I4" s="52"/>
      <c r="J4" s="54"/>
      <c r="L4" s="1"/>
      <c r="M4" s="5"/>
      <c r="N4" s="1"/>
      <c r="O4" s="5"/>
    </row>
    <row r="5" spans="1:15" ht="6.95" customHeight="1" x14ac:dyDescent="0.15">
      <c r="A5" s="65"/>
      <c r="B5" s="55" t="s">
        <v>25</v>
      </c>
      <c r="D5" s="12"/>
      <c r="E5" s="55" t="s">
        <v>25</v>
      </c>
      <c r="G5" s="12"/>
      <c r="H5" s="55" t="s">
        <v>25</v>
      </c>
      <c r="I5" s="13"/>
      <c r="J5" s="14"/>
      <c r="L5" s="1"/>
      <c r="M5" s="1"/>
      <c r="N5" s="1"/>
      <c r="O5" s="1"/>
    </row>
    <row r="6" spans="1:15" ht="13.5" customHeight="1" x14ac:dyDescent="0.15">
      <c r="A6" s="65"/>
      <c r="B6" s="56"/>
      <c r="C6" s="40" t="s">
        <v>91</v>
      </c>
      <c r="D6" s="43" t="s">
        <v>90</v>
      </c>
      <c r="E6" s="56"/>
      <c r="F6" s="40" t="s">
        <v>91</v>
      </c>
      <c r="G6" s="43" t="s">
        <v>90</v>
      </c>
      <c r="H6" s="56"/>
      <c r="I6" s="40" t="s">
        <v>91</v>
      </c>
      <c r="J6" s="58" t="s">
        <v>90</v>
      </c>
      <c r="L6" s="1"/>
      <c r="M6" s="5"/>
      <c r="N6" s="1"/>
      <c r="O6" s="1"/>
    </row>
    <row r="7" spans="1:15" x14ac:dyDescent="0.15">
      <c r="A7" s="65"/>
      <c r="B7" s="56"/>
      <c r="C7" s="41"/>
      <c r="D7" s="44"/>
      <c r="E7" s="56"/>
      <c r="F7" s="41"/>
      <c r="G7" s="44"/>
      <c r="H7" s="56"/>
      <c r="I7" s="41"/>
      <c r="J7" s="59"/>
      <c r="L7" s="1"/>
      <c r="M7" s="1"/>
      <c r="N7" s="1"/>
      <c r="O7" s="1"/>
    </row>
    <row r="8" spans="1:15" x14ac:dyDescent="0.15">
      <c r="A8" s="66"/>
      <c r="B8" s="57"/>
      <c r="C8" s="42"/>
      <c r="D8" s="45"/>
      <c r="E8" s="57"/>
      <c r="F8" s="42"/>
      <c r="G8" s="45"/>
      <c r="H8" s="57"/>
      <c r="I8" s="42"/>
      <c r="J8" s="60"/>
      <c r="L8" s="1"/>
      <c r="M8" s="5"/>
      <c r="N8" s="1"/>
      <c r="O8" s="1"/>
    </row>
    <row r="9" spans="1:15" x14ac:dyDescent="0.15">
      <c r="A9" s="70">
        <v>43465</v>
      </c>
      <c r="B9" s="23">
        <v>8340</v>
      </c>
      <c r="C9" s="16">
        <v>1596</v>
      </c>
      <c r="D9" s="24">
        <v>19.2</v>
      </c>
      <c r="E9" s="15">
        <v>5136</v>
      </c>
      <c r="F9" s="16">
        <v>372</v>
      </c>
      <c r="G9" s="24">
        <v>7.3</v>
      </c>
      <c r="H9" s="15">
        <v>3204</v>
      </c>
      <c r="I9" s="16">
        <v>1224</v>
      </c>
      <c r="J9" s="25">
        <v>38</v>
      </c>
    </row>
    <row r="10" spans="1:15" ht="13.5" customHeight="1" x14ac:dyDescent="0.15">
      <c r="A10" s="71">
        <v>43830</v>
      </c>
      <c r="B10" s="15">
        <v>8031</v>
      </c>
      <c r="C10" s="16">
        <v>1779</v>
      </c>
      <c r="D10" s="17">
        <v>22.2</v>
      </c>
      <c r="E10" s="15">
        <v>4093</v>
      </c>
      <c r="F10" s="16">
        <v>137</v>
      </c>
      <c r="G10" s="17">
        <v>3.3</v>
      </c>
      <c r="H10" s="15">
        <v>3938</v>
      </c>
      <c r="I10" s="16">
        <v>1642</v>
      </c>
      <c r="J10" s="18">
        <v>41.8</v>
      </c>
    </row>
    <row r="11" spans="1:15" ht="13.5" customHeight="1" x14ac:dyDescent="0.15">
      <c r="A11" s="32">
        <v>44196</v>
      </c>
      <c r="B11" s="15">
        <v>7987</v>
      </c>
      <c r="C11" s="16">
        <v>1310</v>
      </c>
      <c r="D11" s="17">
        <v>16.399999999999999</v>
      </c>
      <c r="E11" s="15">
        <v>3541</v>
      </c>
      <c r="F11" s="16">
        <v>101</v>
      </c>
      <c r="G11" s="17">
        <v>2.9</v>
      </c>
      <c r="H11" s="15">
        <v>4446</v>
      </c>
      <c r="I11" s="16">
        <v>1209</v>
      </c>
      <c r="J11" s="18">
        <v>27.2</v>
      </c>
    </row>
    <row r="12" spans="1:15" ht="13.5" customHeight="1" x14ac:dyDescent="0.15">
      <c r="A12" s="32">
        <v>44561</v>
      </c>
      <c r="B12" s="15">
        <v>7426</v>
      </c>
      <c r="C12" s="16">
        <v>896</v>
      </c>
      <c r="D12" s="17">
        <v>11.6</v>
      </c>
      <c r="E12" s="15">
        <v>3598</v>
      </c>
      <c r="F12" s="16">
        <v>73</v>
      </c>
      <c r="G12" s="17">
        <v>1.8</v>
      </c>
      <c r="H12" s="15">
        <v>3828</v>
      </c>
      <c r="I12" s="16">
        <v>823</v>
      </c>
      <c r="J12" s="18">
        <v>20.8</v>
      </c>
    </row>
    <row r="13" spans="1:15" ht="13.5" customHeight="1" x14ac:dyDescent="0.15">
      <c r="A13" s="32">
        <v>44926</v>
      </c>
      <c r="B13" s="15">
        <v>10472</v>
      </c>
      <c r="C13" s="16">
        <v>1968</v>
      </c>
      <c r="D13" s="17">
        <v>16.600000000000001</v>
      </c>
      <c r="E13" s="15">
        <v>5147</v>
      </c>
      <c r="F13" s="16">
        <v>139</v>
      </c>
      <c r="G13" s="17">
        <v>2.4</v>
      </c>
      <c r="H13" s="15">
        <v>5324</v>
      </c>
      <c r="I13" s="16">
        <v>1829</v>
      </c>
      <c r="J13" s="18">
        <v>29.8</v>
      </c>
    </row>
    <row r="14" spans="1:15" ht="13.5" customHeight="1" x14ac:dyDescent="0.15">
      <c r="A14" s="32"/>
      <c r="B14" s="15"/>
      <c r="C14" s="16"/>
      <c r="D14" s="17"/>
      <c r="E14" s="15"/>
      <c r="F14" s="16"/>
      <c r="G14" s="17"/>
      <c r="H14" s="15"/>
      <c r="I14" s="16"/>
      <c r="J14" s="18"/>
    </row>
    <row r="15" spans="1:15" x14ac:dyDescent="0.15">
      <c r="A15" s="32">
        <v>45291</v>
      </c>
      <c r="B15" s="28">
        <v>15078</v>
      </c>
      <c r="C15" s="29">
        <v>2178</v>
      </c>
      <c r="D15" s="30">
        <v>14.4</v>
      </c>
      <c r="E15" s="28">
        <v>8467</v>
      </c>
      <c r="F15" s="29">
        <v>376</v>
      </c>
      <c r="G15" s="30">
        <v>4.5</v>
      </c>
      <c r="H15" s="28">
        <v>6611</v>
      </c>
      <c r="I15" s="29">
        <v>1802</v>
      </c>
      <c r="J15" s="31">
        <v>27.2</v>
      </c>
    </row>
    <row r="16" spans="1:15" ht="13.5" customHeight="1" x14ac:dyDescent="0.15">
      <c r="A16" s="33"/>
      <c r="B16" s="28"/>
      <c r="C16" s="29"/>
      <c r="D16" s="30"/>
      <c r="E16" s="28"/>
      <c r="F16" s="29"/>
      <c r="G16" s="30"/>
      <c r="H16" s="28"/>
      <c r="I16" s="29"/>
      <c r="J16" s="31"/>
    </row>
    <row r="17" spans="1:15" x14ac:dyDescent="0.15">
      <c r="A17" s="33" t="s">
        <v>97</v>
      </c>
      <c r="B17" s="28">
        <v>14912</v>
      </c>
      <c r="C17" s="29">
        <v>2183</v>
      </c>
      <c r="D17" s="30">
        <v>14.6</v>
      </c>
      <c r="E17" s="28">
        <v>8585</v>
      </c>
      <c r="F17" s="29">
        <v>259</v>
      </c>
      <c r="G17" s="30">
        <v>3</v>
      </c>
      <c r="H17" s="28">
        <v>6327</v>
      </c>
      <c r="I17" s="29">
        <v>1924</v>
      </c>
      <c r="J17" s="31">
        <v>30.4</v>
      </c>
    </row>
    <row r="18" spans="1:15" x14ac:dyDescent="0.15">
      <c r="A18" s="33" t="s">
        <v>98</v>
      </c>
      <c r="B18" s="28">
        <v>15001</v>
      </c>
      <c r="C18" s="29">
        <v>2133</v>
      </c>
      <c r="D18" s="30">
        <v>14.2</v>
      </c>
      <c r="E18" s="28">
        <v>8583</v>
      </c>
      <c r="F18" s="29">
        <v>256</v>
      </c>
      <c r="G18" s="30">
        <v>3</v>
      </c>
      <c r="H18" s="28">
        <v>6418</v>
      </c>
      <c r="I18" s="29">
        <v>1877</v>
      </c>
      <c r="J18" s="31">
        <v>29.2</v>
      </c>
    </row>
    <row r="19" spans="1:15" x14ac:dyDescent="0.15">
      <c r="A19" s="33" t="s">
        <v>99</v>
      </c>
      <c r="B19" s="28">
        <v>14745</v>
      </c>
      <c r="C19" s="29">
        <v>2000</v>
      </c>
      <c r="D19" s="30">
        <v>13.6</v>
      </c>
      <c r="E19" s="28">
        <v>8375</v>
      </c>
      <c r="F19" s="29">
        <v>132</v>
      </c>
      <c r="G19" s="30">
        <v>1.6</v>
      </c>
      <c r="H19" s="28">
        <v>6370</v>
      </c>
      <c r="I19" s="29">
        <v>1868</v>
      </c>
      <c r="J19" s="31">
        <v>29.3</v>
      </c>
    </row>
    <row r="20" spans="1:15" x14ac:dyDescent="0.15">
      <c r="A20" s="33" t="s">
        <v>100</v>
      </c>
      <c r="B20" s="28">
        <v>15120</v>
      </c>
      <c r="C20" s="29">
        <v>1980</v>
      </c>
      <c r="D20" s="30">
        <v>13.1</v>
      </c>
      <c r="E20" s="28">
        <v>8678</v>
      </c>
      <c r="F20" s="29">
        <v>132</v>
      </c>
      <c r="G20" s="30">
        <v>1.5</v>
      </c>
      <c r="H20" s="28">
        <v>6442</v>
      </c>
      <c r="I20" s="29">
        <v>1848</v>
      </c>
      <c r="J20" s="31">
        <v>28.7</v>
      </c>
    </row>
    <row r="21" spans="1:15" x14ac:dyDescent="0.15">
      <c r="A21" s="33" t="s">
        <v>101</v>
      </c>
      <c r="B21" s="28">
        <v>14998</v>
      </c>
      <c r="C21" s="29">
        <v>1980</v>
      </c>
      <c r="D21" s="30">
        <v>13.2</v>
      </c>
      <c r="E21" s="28">
        <v>8576</v>
      </c>
      <c r="F21" s="29">
        <v>132</v>
      </c>
      <c r="G21" s="30">
        <v>1.5</v>
      </c>
      <c r="H21" s="28">
        <v>6422</v>
      </c>
      <c r="I21" s="29">
        <v>1848</v>
      </c>
      <c r="J21" s="31">
        <v>28.8</v>
      </c>
    </row>
    <row r="22" spans="1:15" x14ac:dyDescent="0.15">
      <c r="A22" s="33" t="s">
        <v>102</v>
      </c>
      <c r="B22" s="28">
        <v>15106</v>
      </c>
      <c r="C22" s="29">
        <v>1959</v>
      </c>
      <c r="D22" s="30">
        <v>13</v>
      </c>
      <c r="E22" s="28">
        <v>8643</v>
      </c>
      <c r="F22" s="29">
        <v>132</v>
      </c>
      <c r="G22" s="30">
        <v>1.5</v>
      </c>
      <c r="H22" s="28">
        <v>6463</v>
      </c>
      <c r="I22" s="29">
        <v>1827</v>
      </c>
      <c r="J22" s="31">
        <v>28.3</v>
      </c>
    </row>
    <row r="23" spans="1:15" ht="13.5" customHeight="1" x14ac:dyDescent="0.15">
      <c r="A23" s="33"/>
      <c r="B23" s="28"/>
      <c r="C23" s="29"/>
      <c r="D23" s="30"/>
      <c r="E23" s="28"/>
      <c r="F23" s="29"/>
      <c r="G23" s="30"/>
      <c r="H23" s="28"/>
      <c r="I23" s="29"/>
      <c r="J23" s="31"/>
    </row>
    <row r="24" spans="1:15" x14ac:dyDescent="0.15">
      <c r="A24" s="33" t="s">
        <v>103</v>
      </c>
      <c r="B24" s="28">
        <v>15093</v>
      </c>
      <c r="C24" s="29">
        <v>1987</v>
      </c>
      <c r="D24" s="30">
        <v>13.2</v>
      </c>
      <c r="E24" s="28">
        <v>8112</v>
      </c>
      <c r="F24" s="29">
        <v>289</v>
      </c>
      <c r="G24" s="30">
        <v>3.6</v>
      </c>
      <c r="H24" s="28">
        <v>6981</v>
      </c>
      <c r="I24" s="29">
        <v>1698</v>
      </c>
      <c r="J24" s="31">
        <v>24.3</v>
      </c>
    </row>
    <row r="25" spans="1:15" x14ac:dyDescent="0.15">
      <c r="A25" s="33" t="s">
        <v>104</v>
      </c>
      <c r="B25" s="28">
        <v>15178</v>
      </c>
      <c r="C25" s="29">
        <v>2704</v>
      </c>
      <c r="D25" s="30">
        <v>17.8</v>
      </c>
      <c r="E25" s="28">
        <v>8182</v>
      </c>
      <c r="F25" s="29">
        <v>708</v>
      </c>
      <c r="G25" s="30">
        <v>8.6999999999999993</v>
      </c>
      <c r="H25" s="28">
        <v>6996</v>
      </c>
      <c r="I25" s="29">
        <v>1996</v>
      </c>
      <c r="J25" s="31">
        <v>28.5</v>
      </c>
    </row>
    <row r="26" spans="1:15" x14ac:dyDescent="0.15">
      <c r="A26" s="33" t="s">
        <v>105</v>
      </c>
      <c r="B26" s="28">
        <v>15125</v>
      </c>
      <c r="C26" s="29">
        <v>2705</v>
      </c>
      <c r="D26" s="30">
        <v>17.899999999999999</v>
      </c>
      <c r="E26" s="28">
        <v>8189</v>
      </c>
      <c r="F26" s="29">
        <v>708</v>
      </c>
      <c r="G26" s="30">
        <v>8.6</v>
      </c>
      <c r="H26" s="28">
        <v>6936</v>
      </c>
      <c r="I26" s="29">
        <v>1997</v>
      </c>
      <c r="J26" s="31">
        <v>28.8</v>
      </c>
    </row>
    <row r="27" spans="1:15" x14ac:dyDescent="0.15">
      <c r="A27" s="33" t="s">
        <v>106</v>
      </c>
      <c r="B27" s="28">
        <v>15217</v>
      </c>
      <c r="C27" s="29">
        <v>2589</v>
      </c>
      <c r="D27" s="30">
        <v>17</v>
      </c>
      <c r="E27" s="28">
        <v>8363</v>
      </c>
      <c r="F27" s="29">
        <v>693</v>
      </c>
      <c r="G27" s="30">
        <v>8.3000000000000007</v>
      </c>
      <c r="H27" s="28">
        <v>6854</v>
      </c>
      <c r="I27" s="29">
        <v>1896</v>
      </c>
      <c r="J27" s="31">
        <v>27.7</v>
      </c>
    </row>
    <row r="28" spans="1:15" x14ac:dyDescent="0.15">
      <c r="A28" s="33" t="s">
        <v>107</v>
      </c>
      <c r="B28" s="28">
        <v>15251</v>
      </c>
      <c r="C28" s="29">
        <v>2604</v>
      </c>
      <c r="D28" s="30">
        <v>17.100000000000001</v>
      </c>
      <c r="E28" s="28">
        <v>8367</v>
      </c>
      <c r="F28" s="29">
        <v>708</v>
      </c>
      <c r="G28" s="30">
        <v>8.5</v>
      </c>
      <c r="H28" s="28">
        <v>6884</v>
      </c>
      <c r="I28" s="29">
        <v>1896</v>
      </c>
      <c r="J28" s="31">
        <v>27.5</v>
      </c>
    </row>
    <row r="29" spans="1:15" s="19" customFormat="1" ht="20.25" customHeight="1" thickBot="1" x14ac:dyDescent="0.2">
      <c r="A29" s="73" t="s">
        <v>108</v>
      </c>
      <c r="B29" s="74">
        <v>15194</v>
      </c>
      <c r="C29" s="75">
        <v>1305</v>
      </c>
      <c r="D29" s="76">
        <v>8.6</v>
      </c>
      <c r="E29" s="74">
        <v>8951</v>
      </c>
      <c r="F29" s="75">
        <v>357</v>
      </c>
      <c r="G29" s="76">
        <v>4</v>
      </c>
      <c r="H29" s="74">
        <v>6243</v>
      </c>
      <c r="I29" s="75">
        <v>948</v>
      </c>
      <c r="J29" s="77">
        <v>15.2</v>
      </c>
      <c r="K29" s="11"/>
      <c r="L29" s="22"/>
      <c r="M29" s="22"/>
      <c r="N29" s="22"/>
      <c r="O29" s="22"/>
    </row>
    <row r="30" spans="1:15" ht="22.5" customHeight="1" x14ac:dyDescent="0.15">
      <c r="A30" s="64" t="s">
        <v>80</v>
      </c>
      <c r="B30" s="10"/>
      <c r="C30" s="3"/>
      <c r="D30" s="3" t="s">
        <v>73</v>
      </c>
      <c r="E30" s="50" t="s">
        <v>88</v>
      </c>
      <c r="F30" s="50"/>
      <c r="G30" s="50"/>
      <c r="H30" s="50"/>
      <c r="I30" s="39"/>
      <c r="J30" s="4"/>
      <c r="L30" s="1"/>
      <c r="M30" s="1"/>
      <c r="N30" s="1"/>
      <c r="O30" s="1"/>
    </row>
    <row r="31" spans="1:15" ht="22.5" customHeight="1" x14ac:dyDescent="0.15">
      <c r="A31" s="65"/>
      <c r="B31" s="51" t="s">
        <v>24</v>
      </c>
      <c r="C31" s="52"/>
      <c r="D31" s="53"/>
      <c r="E31" s="51" t="s">
        <v>0</v>
      </c>
      <c r="F31" s="52"/>
      <c r="G31" s="53"/>
      <c r="H31" s="51" t="s">
        <v>1</v>
      </c>
      <c r="I31" s="52"/>
      <c r="J31" s="54"/>
      <c r="L31" s="1"/>
      <c r="M31" s="5"/>
      <c r="N31" s="1"/>
      <c r="O31" s="5"/>
    </row>
    <row r="32" spans="1:15" ht="6.95" customHeight="1" x14ac:dyDescent="0.15">
      <c r="A32" s="65"/>
      <c r="B32" s="55" t="s">
        <v>25</v>
      </c>
      <c r="D32" s="12"/>
      <c r="E32" s="55" t="s">
        <v>25</v>
      </c>
      <c r="G32" s="12"/>
      <c r="H32" s="55" t="s">
        <v>25</v>
      </c>
      <c r="I32" s="13"/>
      <c r="J32" s="14"/>
      <c r="L32" s="1"/>
      <c r="M32" s="1"/>
      <c r="N32" s="1"/>
    </row>
    <row r="33" spans="1:15" ht="13.5" customHeight="1" x14ac:dyDescent="0.15">
      <c r="A33" s="65"/>
      <c r="B33" s="56"/>
      <c r="C33" s="40" t="s">
        <v>91</v>
      </c>
      <c r="D33" s="43" t="s">
        <v>90</v>
      </c>
      <c r="E33" s="56"/>
      <c r="F33" s="40" t="s">
        <v>91</v>
      </c>
      <c r="G33" s="43" t="s">
        <v>90</v>
      </c>
      <c r="H33" s="56"/>
      <c r="I33" s="40" t="s">
        <v>91</v>
      </c>
      <c r="J33" s="58" t="s">
        <v>90</v>
      </c>
      <c r="L33" s="1"/>
      <c r="M33" s="5"/>
      <c r="N33" s="1"/>
      <c r="O33" s="11"/>
    </row>
    <row r="34" spans="1:15" x14ac:dyDescent="0.15">
      <c r="A34" s="65"/>
      <c r="B34" s="56"/>
      <c r="C34" s="41"/>
      <c r="D34" s="44"/>
      <c r="E34" s="56"/>
      <c r="F34" s="41"/>
      <c r="G34" s="44"/>
      <c r="H34" s="56"/>
      <c r="I34" s="41"/>
      <c r="J34" s="59"/>
      <c r="L34" s="1"/>
      <c r="M34" s="1"/>
      <c r="N34" s="1"/>
      <c r="O34" s="11"/>
    </row>
    <row r="35" spans="1:15" x14ac:dyDescent="0.15">
      <c r="A35" s="66"/>
      <c r="B35" s="57"/>
      <c r="C35" s="42"/>
      <c r="D35" s="45"/>
      <c r="E35" s="57"/>
      <c r="F35" s="42"/>
      <c r="G35" s="45"/>
      <c r="H35" s="57"/>
      <c r="I35" s="42"/>
      <c r="J35" s="60"/>
      <c r="L35" s="1"/>
      <c r="M35" s="5"/>
      <c r="N35" s="1"/>
      <c r="O35" s="11"/>
    </row>
    <row r="36" spans="1:15" x14ac:dyDescent="0.15">
      <c r="A36" s="70">
        <v>43465</v>
      </c>
      <c r="B36" s="15">
        <v>2722</v>
      </c>
      <c r="C36" s="16">
        <v>145</v>
      </c>
      <c r="D36" s="17">
        <v>5.4</v>
      </c>
      <c r="E36" s="15">
        <v>2174</v>
      </c>
      <c r="F36" s="16">
        <v>54</v>
      </c>
      <c r="G36" s="17">
        <v>2.5</v>
      </c>
      <c r="H36" s="15">
        <v>547</v>
      </c>
      <c r="I36" s="16">
        <v>91</v>
      </c>
      <c r="J36" s="18">
        <v>16.7</v>
      </c>
      <c r="O36" s="11"/>
    </row>
    <row r="37" spans="1:15" ht="13.5" customHeight="1" x14ac:dyDescent="0.15">
      <c r="A37" s="71">
        <v>43830</v>
      </c>
      <c r="B37" s="15">
        <v>2786</v>
      </c>
      <c r="C37" s="16">
        <v>86</v>
      </c>
      <c r="D37" s="17">
        <v>3.1</v>
      </c>
      <c r="E37" s="15">
        <v>2438</v>
      </c>
      <c r="F37" s="16">
        <v>36</v>
      </c>
      <c r="G37" s="17">
        <v>1.5</v>
      </c>
      <c r="H37" s="15">
        <v>348</v>
      </c>
      <c r="I37" s="16">
        <v>50</v>
      </c>
      <c r="J37" s="18">
        <v>14.4</v>
      </c>
      <c r="O37" s="11"/>
    </row>
    <row r="38" spans="1:15" ht="13.5" customHeight="1" x14ac:dyDescent="0.15">
      <c r="A38" s="32">
        <v>44196</v>
      </c>
      <c r="B38" s="23">
        <v>2808</v>
      </c>
      <c r="C38" s="16">
        <v>136</v>
      </c>
      <c r="D38" s="24">
        <v>4.9000000000000004</v>
      </c>
      <c r="E38" s="15">
        <v>2334</v>
      </c>
      <c r="F38" s="16">
        <v>23</v>
      </c>
      <c r="G38" s="24">
        <v>1</v>
      </c>
      <c r="H38" s="15">
        <v>473</v>
      </c>
      <c r="I38" s="16">
        <v>113</v>
      </c>
      <c r="J38" s="25">
        <v>23.9</v>
      </c>
      <c r="O38" s="11"/>
    </row>
    <row r="39" spans="1:15" ht="13.5" customHeight="1" x14ac:dyDescent="0.15">
      <c r="A39" s="32">
        <v>44561</v>
      </c>
      <c r="B39" s="23">
        <v>2706</v>
      </c>
      <c r="C39" s="16">
        <v>151</v>
      </c>
      <c r="D39" s="24">
        <v>5.6</v>
      </c>
      <c r="E39" s="15">
        <v>2148</v>
      </c>
      <c r="F39" s="16">
        <v>53</v>
      </c>
      <c r="G39" s="24">
        <v>2.5</v>
      </c>
      <c r="H39" s="15">
        <v>559</v>
      </c>
      <c r="I39" s="16">
        <v>98</v>
      </c>
      <c r="J39" s="25">
        <v>17.3</v>
      </c>
      <c r="O39" s="11"/>
    </row>
    <row r="40" spans="1:15" ht="13.5" customHeight="1" x14ac:dyDescent="0.15">
      <c r="A40" s="32">
        <v>44926</v>
      </c>
      <c r="B40" s="23">
        <v>1154</v>
      </c>
      <c r="C40" s="16">
        <v>32</v>
      </c>
      <c r="D40" s="24">
        <v>2.8</v>
      </c>
      <c r="E40" s="15">
        <v>923</v>
      </c>
      <c r="F40" s="16">
        <v>0</v>
      </c>
      <c r="G40" s="24">
        <v>0</v>
      </c>
      <c r="H40" s="15">
        <v>231</v>
      </c>
      <c r="I40" s="16">
        <v>32</v>
      </c>
      <c r="J40" s="25">
        <v>13.8</v>
      </c>
      <c r="O40" s="11"/>
    </row>
    <row r="41" spans="1:15" ht="13.5" customHeight="1" x14ac:dyDescent="0.15">
      <c r="A41" s="32"/>
      <c r="B41" s="23"/>
      <c r="C41" s="16"/>
      <c r="D41" s="24"/>
      <c r="E41" s="15"/>
      <c r="F41" s="16"/>
      <c r="G41" s="24"/>
      <c r="H41" s="15"/>
      <c r="I41" s="16"/>
      <c r="J41" s="25"/>
      <c r="O41" s="11"/>
    </row>
    <row r="42" spans="1:15" x14ac:dyDescent="0.15">
      <c r="A42" s="32">
        <v>45291</v>
      </c>
      <c r="B42" s="78">
        <v>2599</v>
      </c>
      <c r="C42" s="29">
        <v>211</v>
      </c>
      <c r="D42" s="79">
        <v>8.1</v>
      </c>
      <c r="E42" s="28">
        <v>2116</v>
      </c>
      <c r="F42" s="29">
        <v>136</v>
      </c>
      <c r="G42" s="79">
        <v>6.4</v>
      </c>
      <c r="H42" s="28">
        <v>484</v>
      </c>
      <c r="I42" s="29">
        <v>75</v>
      </c>
      <c r="J42" s="80">
        <v>15.6</v>
      </c>
      <c r="O42" s="11"/>
    </row>
    <row r="43" spans="1:15" ht="13.5" customHeight="1" x14ac:dyDescent="0.15">
      <c r="A43" s="33"/>
      <c r="B43" s="28"/>
      <c r="C43" s="29"/>
      <c r="D43" s="30"/>
      <c r="E43" s="28"/>
      <c r="F43" s="29"/>
      <c r="G43" s="30"/>
      <c r="H43" s="28"/>
      <c r="I43" s="29"/>
      <c r="J43" s="31"/>
      <c r="O43" s="11"/>
    </row>
    <row r="44" spans="1:15" x14ac:dyDescent="0.15">
      <c r="A44" s="33" t="s">
        <v>97</v>
      </c>
      <c r="B44" s="28">
        <v>2566</v>
      </c>
      <c r="C44" s="29">
        <v>162</v>
      </c>
      <c r="D44" s="30">
        <v>6.3</v>
      </c>
      <c r="E44" s="28">
        <v>2086</v>
      </c>
      <c r="F44" s="29">
        <v>98</v>
      </c>
      <c r="G44" s="30">
        <v>4.7</v>
      </c>
      <c r="H44" s="28">
        <v>480</v>
      </c>
      <c r="I44" s="29">
        <v>64</v>
      </c>
      <c r="J44" s="31">
        <v>13.3</v>
      </c>
      <c r="O44" s="11"/>
    </row>
    <row r="45" spans="1:15" x14ac:dyDescent="0.15">
      <c r="A45" s="33" t="s">
        <v>98</v>
      </c>
      <c r="B45" s="28">
        <v>2555</v>
      </c>
      <c r="C45" s="29">
        <v>156</v>
      </c>
      <c r="D45" s="30">
        <v>6.1</v>
      </c>
      <c r="E45" s="28">
        <v>2070</v>
      </c>
      <c r="F45" s="29">
        <v>87</v>
      </c>
      <c r="G45" s="30">
        <v>4.2</v>
      </c>
      <c r="H45" s="28">
        <v>485</v>
      </c>
      <c r="I45" s="29">
        <v>69</v>
      </c>
      <c r="J45" s="31">
        <v>14.2</v>
      </c>
      <c r="O45" s="11"/>
    </row>
    <row r="46" spans="1:15" x14ac:dyDescent="0.15">
      <c r="A46" s="33" t="s">
        <v>99</v>
      </c>
      <c r="B46" s="28">
        <v>2516</v>
      </c>
      <c r="C46" s="29">
        <v>156</v>
      </c>
      <c r="D46" s="30">
        <v>6.2</v>
      </c>
      <c r="E46" s="28">
        <v>2041</v>
      </c>
      <c r="F46" s="29">
        <v>87</v>
      </c>
      <c r="G46" s="30">
        <v>4.3</v>
      </c>
      <c r="H46" s="28">
        <v>475</v>
      </c>
      <c r="I46" s="29">
        <v>69</v>
      </c>
      <c r="J46" s="31">
        <v>14.5</v>
      </c>
      <c r="O46" s="11"/>
    </row>
    <row r="47" spans="1:15" x14ac:dyDescent="0.15">
      <c r="A47" s="33" t="s">
        <v>100</v>
      </c>
      <c r="B47" s="28">
        <v>2540</v>
      </c>
      <c r="C47" s="29">
        <v>159</v>
      </c>
      <c r="D47" s="30">
        <v>6.3</v>
      </c>
      <c r="E47" s="28">
        <v>2106</v>
      </c>
      <c r="F47" s="29">
        <v>82</v>
      </c>
      <c r="G47" s="30">
        <v>3.9</v>
      </c>
      <c r="H47" s="28">
        <v>434</v>
      </c>
      <c r="I47" s="29">
        <v>77</v>
      </c>
      <c r="J47" s="31">
        <v>17.7</v>
      </c>
      <c r="O47" s="11"/>
    </row>
    <row r="48" spans="1:15" x14ac:dyDescent="0.15">
      <c r="A48" s="33" t="s">
        <v>101</v>
      </c>
      <c r="B48" s="28">
        <v>2575</v>
      </c>
      <c r="C48" s="29">
        <v>175</v>
      </c>
      <c r="D48" s="30">
        <v>6.8</v>
      </c>
      <c r="E48" s="28">
        <v>2057</v>
      </c>
      <c r="F48" s="29">
        <v>79</v>
      </c>
      <c r="G48" s="30">
        <v>3.8</v>
      </c>
      <c r="H48" s="28">
        <v>518</v>
      </c>
      <c r="I48" s="29">
        <v>96</v>
      </c>
      <c r="J48" s="31">
        <v>18.5</v>
      </c>
      <c r="O48" s="11"/>
    </row>
    <row r="49" spans="1:15" x14ac:dyDescent="0.15">
      <c r="A49" s="33" t="s">
        <v>102</v>
      </c>
      <c r="B49" s="28">
        <v>2603</v>
      </c>
      <c r="C49" s="29">
        <v>173</v>
      </c>
      <c r="D49" s="30">
        <v>6.6</v>
      </c>
      <c r="E49" s="28">
        <v>2098</v>
      </c>
      <c r="F49" s="29">
        <v>84</v>
      </c>
      <c r="G49" s="30">
        <v>4</v>
      </c>
      <c r="H49" s="28">
        <v>505</v>
      </c>
      <c r="I49" s="29">
        <v>89</v>
      </c>
      <c r="J49" s="31">
        <v>17.600000000000001</v>
      </c>
    </row>
    <row r="50" spans="1:15" ht="13.5" customHeight="1" x14ac:dyDescent="0.15">
      <c r="A50" s="33"/>
      <c r="B50" s="28"/>
      <c r="C50" s="29"/>
      <c r="D50" s="30"/>
      <c r="E50" s="28"/>
      <c r="F50" s="29"/>
      <c r="G50" s="30"/>
      <c r="H50" s="28"/>
      <c r="I50" s="29"/>
      <c r="J50" s="31"/>
    </row>
    <row r="51" spans="1:15" x14ac:dyDescent="0.15">
      <c r="A51" s="33" t="s">
        <v>103</v>
      </c>
      <c r="B51" s="28">
        <v>2595</v>
      </c>
      <c r="C51" s="29">
        <v>292</v>
      </c>
      <c r="D51" s="30">
        <v>11.3</v>
      </c>
      <c r="E51" s="28">
        <v>2092</v>
      </c>
      <c r="F51" s="29">
        <v>215</v>
      </c>
      <c r="G51" s="30">
        <v>10.3</v>
      </c>
      <c r="H51" s="28">
        <v>503</v>
      </c>
      <c r="I51" s="29">
        <v>77</v>
      </c>
      <c r="J51" s="31">
        <v>15.3</v>
      </c>
    </row>
    <row r="52" spans="1:15" x14ac:dyDescent="0.15">
      <c r="A52" s="33" t="s">
        <v>104</v>
      </c>
      <c r="B52" s="28">
        <v>2629</v>
      </c>
      <c r="C52" s="29">
        <v>292</v>
      </c>
      <c r="D52" s="30">
        <v>11.1</v>
      </c>
      <c r="E52" s="28">
        <v>2123</v>
      </c>
      <c r="F52" s="29">
        <v>215</v>
      </c>
      <c r="G52" s="30">
        <v>10.1</v>
      </c>
      <c r="H52" s="28">
        <v>506</v>
      </c>
      <c r="I52" s="29">
        <v>77</v>
      </c>
      <c r="J52" s="31">
        <v>15.2</v>
      </c>
    </row>
    <row r="53" spans="1:15" x14ac:dyDescent="0.15">
      <c r="A53" s="33" t="s">
        <v>105</v>
      </c>
      <c r="B53" s="28">
        <v>2610</v>
      </c>
      <c r="C53" s="29">
        <v>231</v>
      </c>
      <c r="D53" s="30">
        <v>8.9</v>
      </c>
      <c r="E53" s="28">
        <v>2163</v>
      </c>
      <c r="F53" s="29">
        <v>161</v>
      </c>
      <c r="G53" s="30">
        <v>7.4</v>
      </c>
      <c r="H53" s="28">
        <v>447</v>
      </c>
      <c r="I53" s="29">
        <v>70</v>
      </c>
      <c r="J53" s="31">
        <v>15.7</v>
      </c>
    </row>
    <row r="54" spans="1:15" x14ac:dyDescent="0.15">
      <c r="A54" s="33" t="s">
        <v>106</v>
      </c>
      <c r="B54" s="28">
        <v>2622</v>
      </c>
      <c r="C54" s="29">
        <v>231</v>
      </c>
      <c r="D54" s="30">
        <v>8.8000000000000007</v>
      </c>
      <c r="E54" s="28">
        <v>2172</v>
      </c>
      <c r="F54" s="29">
        <v>156</v>
      </c>
      <c r="G54" s="30">
        <v>7.2</v>
      </c>
      <c r="H54" s="28">
        <v>450</v>
      </c>
      <c r="I54" s="29">
        <v>75</v>
      </c>
      <c r="J54" s="31">
        <v>16.7</v>
      </c>
    </row>
    <row r="55" spans="1:15" x14ac:dyDescent="0.15">
      <c r="A55" s="33" t="s">
        <v>107</v>
      </c>
      <c r="B55" s="28">
        <v>2701</v>
      </c>
      <c r="C55" s="29">
        <v>294</v>
      </c>
      <c r="D55" s="30">
        <v>10.9</v>
      </c>
      <c r="E55" s="28">
        <v>2161</v>
      </c>
      <c r="F55" s="29">
        <v>212</v>
      </c>
      <c r="G55" s="30">
        <v>9.8000000000000007</v>
      </c>
      <c r="H55" s="28">
        <v>540</v>
      </c>
      <c r="I55" s="29">
        <v>82</v>
      </c>
      <c r="J55" s="31">
        <v>15.2</v>
      </c>
    </row>
    <row r="56" spans="1:15" s="19" customFormat="1" ht="20.25" customHeight="1" thickBot="1" x14ac:dyDescent="0.2">
      <c r="A56" s="73" t="s">
        <v>108</v>
      </c>
      <c r="B56" s="74">
        <v>2680</v>
      </c>
      <c r="C56" s="75">
        <v>216</v>
      </c>
      <c r="D56" s="76">
        <v>8.1</v>
      </c>
      <c r="E56" s="74">
        <v>2222</v>
      </c>
      <c r="F56" s="75">
        <v>156</v>
      </c>
      <c r="G56" s="76">
        <v>7</v>
      </c>
      <c r="H56" s="74">
        <v>458</v>
      </c>
      <c r="I56" s="75">
        <v>60</v>
      </c>
      <c r="J56" s="77">
        <v>13.1</v>
      </c>
      <c r="K56" s="11"/>
      <c r="L56" s="22"/>
      <c r="M56" s="22"/>
      <c r="N56" s="22"/>
      <c r="O56" s="22"/>
    </row>
    <row r="57" spans="1:15" x14ac:dyDescent="0.15">
      <c r="I57" s="68"/>
      <c r="J57" s="38" t="s">
        <v>92</v>
      </c>
    </row>
  </sheetData>
  <mergeCells count="29"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</mergeCells>
  <phoneticPr fontId="2"/>
  <conditionalFormatting sqref="L57:O65536 L1:O14 L30:O41 N15:O29 N43:O56">
    <cfRule type="cellIs" dxfId="89" priority="6" stopIfTrue="1" operator="equal">
      <formula>FALSE</formula>
    </cfRule>
  </conditionalFormatting>
  <conditionalFormatting sqref="N42:O42">
    <cfRule type="cellIs" dxfId="88" priority="5" stopIfTrue="1" operator="equal">
      <formula>FALSE</formula>
    </cfRule>
  </conditionalFormatting>
  <conditionalFormatting sqref="L15:M29">
    <cfRule type="cellIs" dxfId="87" priority="4" stopIfTrue="1" operator="equal">
      <formula>FALSE</formula>
    </cfRule>
  </conditionalFormatting>
  <conditionalFormatting sqref="L43:M43">
    <cfRule type="cellIs" dxfId="86" priority="3" stopIfTrue="1" operator="equal">
      <formula>FALSE</formula>
    </cfRule>
  </conditionalFormatting>
  <conditionalFormatting sqref="L42:M42">
    <cfRule type="cellIs" dxfId="85" priority="2" stopIfTrue="1" operator="equal">
      <formula>FALSE</formula>
    </cfRule>
  </conditionalFormatting>
  <conditionalFormatting sqref="L44:M56">
    <cfRule type="cellIs" dxfId="84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7"/>
  <sheetViews>
    <sheetView zoomScaleNormal="100" zoomScaleSheetLayoutView="100" workbookViewId="0"/>
  </sheetViews>
  <sheetFormatPr defaultRowHeight="13.5" x14ac:dyDescent="0.15"/>
  <cols>
    <col min="1" max="1" width="8.125" style="20" bestFit="1" customWidth="1"/>
    <col min="2" max="3" width="9.25" style="2" customWidth="1"/>
    <col min="4" max="4" width="9.25" style="21" customWidth="1"/>
    <col min="5" max="6" width="9.25" style="2" customWidth="1"/>
    <col min="7" max="7" width="9.25" style="21" customWidth="1"/>
    <col min="8" max="9" width="9.25" style="2" customWidth="1"/>
    <col min="10" max="10" width="9.25" style="21" customWidth="1"/>
    <col min="11" max="11" width="9" style="11"/>
    <col min="12" max="15" width="9" style="22"/>
    <col min="16" max="256" width="9" style="11"/>
    <col min="257" max="257" width="8.625" style="11" customWidth="1"/>
    <col min="258" max="266" width="9.875" style="11" customWidth="1"/>
    <col min="267" max="512" width="9" style="11"/>
    <col min="513" max="513" width="8.625" style="11" customWidth="1"/>
    <col min="514" max="522" width="9.875" style="11" customWidth="1"/>
    <col min="523" max="768" width="9" style="11"/>
    <col min="769" max="769" width="8.625" style="11" customWidth="1"/>
    <col min="770" max="778" width="9.875" style="11" customWidth="1"/>
    <col min="779" max="1024" width="9" style="11"/>
    <col min="1025" max="1025" width="8.625" style="11" customWidth="1"/>
    <col min="1026" max="1034" width="9.875" style="11" customWidth="1"/>
    <col min="1035" max="1280" width="9" style="11"/>
    <col min="1281" max="1281" width="8.625" style="11" customWidth="1"/>
    <col min="1282" max="1290" width="9.875" style="11" customWidth="1"/>
    <col min="1291" max="1536" width="9" style="11"/>
    <col min="1537" max="1537" width="8.625" style="11" customWidth="1"/>
    <col min="1538" max="1546" width="9.875" style="11" customWidth="1"/>
    <col min="1547" max="1792" width="9" style="11"/>
    <col min="1793" max="1793" width="8.625" style="11" customWidth="1"/>
    <col min="1794" max="1802" width="9.875" style="11" customWidth="1"/>
    <col min="1803" max="2048" width="9" style="11"/>
    <col min="2049" max="2049" width="8.625" style="11" customWidth="1"/>
    <col min="2050" max="2058" width="9.875" style="11" customWidth="1"/>
    <col min="2059" max="2304" width="9" style="11"/>
    <col min="2305" max="2305" width="8.625" style="11" customWidth="1"/>
    <col min="2306" max="2314" width="9.875" style="11" customWidth="1"/>
    <col min="2315" max="2560" width="9" style="11"/>
    <col min="2561" max="2561" width="8.625" style="11" customWidth="1"/>
    <col min="2562" max="2570" width="9.875" style="11" customWidth="1"/>
    <col min="2571" max="2816" width="9" style="11"/>
    <col min="2817" max="2817" width="8.625" style="11" customWidth="1"/>
    <col min="2818" max="2826" width="9.875" style="11" customWidth="1"/>
    <col min="2827" max="3072" width="9" style="11"/>
    <col min="3073" max="3073" width="8.625" style="11" customWidth="1"/>
    <col min="3074" max="3082" width="9.875" style="11" customWidth="1"/>
    <col min="3083" max="3328" width="9" style="11"/>
    <col min="3329" max="3329" width="8.625" style="11" customWidth="1"/>
    <col min="3330" max="3338" width="9.875" style="11" customWidth="1"/>
    <col min="3339" max="3584" width="9" style="11"/>
    <col min="3585" max="3585" width="8.625" style="11" customWidth="1"/>
    <col min="3586" max="3594" width="9.875" style="11" customWidth="1"/>
    <col min="3595" max="3840" width="9" style="11"/>
    <col min="3841" max="3841" width="8.625" style="11" customWidth="1"/>
    <col min="3842" max="3850" width="9.875" style="11" customWidth="1"/>
    <col min="3851" max="4096" width="9" style="11"/>
    <col min="4097" max="4097" width="8.625" style="11" customWidth="1"/>
    <col min="4098" max="4106" width="9.875" style="11" customWidth="1"/>
    <col min="4107" max="4352" width="9" style="11"/>
    <col min="4353" max="4353" width="8.625" style="11" customWidth="1"/>
    <col min="4354" max="4362" width="9.875" style="11" customWidth="1"/>
    <col min="4363" max="4608" width="9" style="11"/>
    <col min="4609" max="4609" width="8.625" style="11" customWidth="1"/>
    <col min="4610" max="4618" width="9.875" style="11" customWidth="1"/>
    <col min="4619" max="4864" width="9" style="11"/>
    <col min="4865" max="4865" width="8.625" style="11" customWidth="1"/>
    <col min="4866" max="4874" width="9.875" style="11" customWidth="1"/>
    <col min="4875" max="5120" width="9" style="11"/>
    <col min="5121" max="5121" width="8.625" style="11" customWidth="1"/>
    <col min="5122" max="5130" width="9.875" style="11" customWidth="1"/>
    <col min="5131" max="5376" width="9" style="11"/>
    <col min="5377" max="5377" width="8.625" style="11" customWidth="1"/>
    <col min="5378" max="5386" width="9.875" style="11" customWidth="1"/>
    <col min="5387" max="5632" width="9" style="11"/>
    <col min="5633" max="5633" width="8.625" style="11" customWidth="1"/>
    <col min="5634" max="5642" width="9.875" style="11" customWidth="1"/>
    <col min="5643" max="5888" width="9" style="11"/>
    <col min="5889" max="5889" width="8.625" style="11" customWidth="1"/>
    <col min="5890" max="5898" width="9.875" style="11" customWidth="1"/>
    <col min="5899" max="6144" width="9" style="11"/>
    <col min="6145" max="6145" width="8.625" style="11" customWidth="1"/>
    <col min="6146" max="6154" width="9.875" style="11" customWidth="1"/>
    <col min="6155" max="6400" width="9" style="11"/>
    <col min="6401" max="6401" width="8.625" style="11" customWidth="1"/>
    <col min="6402" max="6410" width="9.875" style="11" customWidth="1"/>
    <col min="6411" max="6656" width="9" style="11"/>
    <col min="6657" max="6657" width="8.625" style="11" customWidth="1"/>
    <col min="6658" max="6666" width="9.875" style="11" customWidth="1"/>
    <col min="6667" max="6912" width="9" style="11"/>
    <col min="6913" max="6913" width="8.625" style="11" customWidth="1"/>
    <col min="6914" max="6922" width="9.875" style="11" customWidth="1"/>
    <col min="6923" max="7168" width="9" style="11"/>
    <col min="7169" max="7169" width="8.625" style="11" customWidth="1"/>
    <col min="7170" max="7178" width="9.875" style="11" customWidth="1"/>
    <col min="7179" max="7424" width="9" style="11"/>
    <col min="7425" max="7425" width="8.625" style="11" customWidth="1"/>
    <col min="7426" max="7434" width="9.875" style="11" customWidth="1"/>
    <col min="7435" max="7680" width="9" style="11"/>
    <col min="7681" max="7681" width="8.625" style="11" customWidth="1"/>
    <col min="7682" max="7690" width="9.875" style="11" customWidth="1"/>
    <col min="7691" max="7936" width="9" style="11"/>
    <col min="7937" max="7937" width="8.625" style="11" customWidth="1"/>
    <col min="7938" max="7946" width="9.875" style="11" customWidth="1"/>
    <col min="7947" max="8192" width="9" style="11"/>
    <col min="8193" max="8193" width="8.625" style="11" customWidth="1"/>
    <col min="8194" max="8202" width="9.875" style="11" customWidth="1"/>
    <col min="8203" max="8448" width="9" style="11"/>
    <col min="8449" max="8449" width="8.625" style="11" customWidth="1"/>
    <col min="8450" max="8458" width="9.875" style="11" customWidth="1"/>
    <col min="8459" max="8704" width="9" style="11"/>
    <col min="8705" max="8705" width="8.625" style="11" customWidth="1"/>
    <col min="8706" max="8714" width="9.875" style="11" customWidth="1"/>
    <col min="8715" max="8960" width="9" style="11"/>
    <col min="8961" max="8961" width="8.625" style="11" customWidth="1"/>
    <col min="8962" max="8970" width="9.875" style="11" customWidth="1"/>
    <col min="8971" max="9216" width="9" style="11"/>
    <col min="9217" max="9217" width="8.625" style="11" customWidth="1"/>
    <col min="9218" max="9226" width="9.875" style="11" customWidth="1"/>
    <col min="9227" max="9472" width="9" style="11"/>
    <col min="9473" max="9473" width="8.625" style="11" customWidth="1"/>
    <col min="9474" max="9482" width="9.875" style="11" customWidth="1"/>
    <col min="9483" max="9728" width="9" style="11"/>
    <col min="9729" max="9729" width="8.625" style="11" customWidth="1"/>
    <col min="9730" max="9738" width="9.875" style="11" customWidth="1"/>
    <col min="9739" max="9984" width="9" style="11"/>
    <col min="9985" max="9985" width="8.625" style="11" customWidth="1"/>
    <col min="9986" max="9994" width="9.875" style="11" customWidth="1"/>
    <col min="9995" max="10240" width="9" style="11"/>
    <col min="10241" max="10241" width="8.625" style="11" customWidth="1"/>
    <col min="10242" max="10250" width="9.875" style="11" customWidth="1"/>
    <col min="10251" max="10496" width="9" style="11"/>
    <col min="10497" max="10497" width="8.625" style="11" customWidth="1"/>
    <col min="10498" max="10506" width="9.875" style="11" customWidth="1"/>
    <col min="10507" max="10752" width="9" style="11"/>
    <col min="10753" max="10753" width="8.625" style="11" customWidth="1"/>
    <col min="10754" max="10762" width="9.875" style="11" customWidth="1"/>
    <col min="10763" max="11008" width="9" style="11"/>
    <col min="11009" max="11009" width="8.625" style="11" customWidth="1"/>
    <col min="11010" max="11018" width="9.875" style="11" customWidth="1"/>
    <col min="11019" max="11264" width="9" style="11"/>
    <col min="11265" max="11265" width="8.625" style="11" customWidth="1"/>
    <col min="11266" max="11274" width="9.875" style="11" customWidth="1"/>
    <col min="11275" max="11520" width="9" style="11"/>
    <col min="11521" max="11521" width="8.625" style="11" customWidth="1"/>
    <col min="11522" max="11530" width="9.875" style="11" customWidth="1"/>
    <col min="11531" max="11776" width="9" style="11"/>
    <col min="11777" max="11777" width="8.625" style="11" customWidth="1"/>
    <col min="11778" max="11786" width="9.875" style="11" customWidth="1"/>
    <col min="11787" max="12032" width="9" style="11"/>
    <col min="12033" max="12033" width="8.625" style="11" customWidth="1"/>
    <col min="12034" max="12042" width="9.875" style="11" customWidth="1"/>
    <col min="12043" max="12288" width="9" style="11"/>
    <col min="12289" max="12289" width="8.625" style="11" customWidth="1"/>
    <col min="12290" max="12298" width="9.875" style="11" customWidth="1"/>
    <col min="12299" max="12544" width="9" style="11"/>
    <col min="12545" max="12545" width="8.625" style="11" customWidth="1"/>
    <col min="12546" max="12554" width="9.875" style="11" customWidth="1"/>
    <col min="12555" max="12800" width="9" style="11"/>
    <col min="12801" max="12801" width="8.625" style="11" customWidth="1"/>
    <col min="12802" max="12810" width="9.875" style="11" customWidth="1"/>
    <col min="12811" max="13056" width="9" style="11"/>
    <col min="13057" max="13057" width="8.625" style="11" customWidth="1"/>
    <col min="13058" max="13066" width="9.875" style="11" customWidth="1"/>
    <col min="13067" max="13312" width="9" style="11"/>
    <col min="13313" max="13313" width="8.625" style="11" customWidth="1"/>
    <col min="13314" max="13322" width="9.875" style="11" customWidth="1"/>
    <col min="13323" max="13568" width="9" style="11"/>
    <col min="13569" max="13569" width="8.625" style="11" customWidth="1"/>
    <col min="13570" max="13578" width="9.875" style="11" customWidth="1"/>
    <col min="13579" max="13824" width="9" style="11"/>
    <col min="13825" max="13825" width="8.625" style="11" customWidth="1"/>
    <col min="13826" max="13834" width="9.875" style="11" customWidth="1"/>
    <col min="13835" max="14080" width="9" style="11"/>
    <col min="14081" max="14081" width="8.625" style="11" customWidth="1"/>
    <col min="14082" max="14090" width="9.875" style="11" customWidth="1"/>
    <col min="14091" max="14336" width="9" style="11"/>
    <col min="14337" max="14337" width="8.625" style="11" customWidth="1"/>
    <col min="14338" max="14346" width="9.875" style="11" customWidth="1"/>
    <col min="14347" max="14592" width="9" style="11"/>
    <col min="14593" max="14593" width="8.625" style="11" customWidth="1"/>
    <col min="14594" max="14602" width="9.875" style="11" customWidth="1"/>
    <col min="14603" max="14848" width="9" style="11"/>
    <col min="14849" max="14849" width="8.625" style="11" customWidth="1"/>
    <col min="14850" max="14858" width="9.875" style="11" customWidth="1"/>
    <col min="14859" max="15104" width="9" style="11"/>
    <col min="15105" max="15105" width="8.625" style="11" customWidth="1"/>
    <col min="15106" max="15114" width="9.875" style="11" customWidth="1"/>
    <col min="15115" max="15360" width="9" style="11"/>
    <col min="15361" max="15361" width="8.625" style="11" customWidth="1"/>
    <col min="15362" max="15370" width="9.875" style="11" customWidth="1"/>
    <col min="15371" max="15616" width="9" style="11"/>
    <col min="15617" max="15617" width="8.625" style="11" customWidth="1"/>
    <col min="15618" max="15626" width="9.875" style="11" customWidth="1"/>
    <col min="15627" max="15872" width="9" style="11"/>
    <col min="15873" max="15873" width="8.625" style="11" customWidth="1"/>
    <col min="15874" max="15882" width="9.875" style="11" customWidth="1"/>
    <col min="15883" max="16128" width="9" style="11"/>
    <col min="16129" max="16129" width="8.625" style="11" customWidth="1"/>
    <col min="16130" max="16138" width="9.875" style="11" customWidth="1"/>
    <col min="16139" max="16384" width="9" style="11"/>
  </cols>
  <sheetData>
    <row r="1" spans="1:15" s="6" customFormat="1" ht="23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L1" s="22"/>
      <c r="M1" s="22"/>
      <c r="N1" s="22"/>
      <c r="O1" s="22"/>
    </row>
    <row r="2" spans="1:15" s="6" customFormat="1" ht="13.5" customHeight="1" thickBot="1" x14ac:dyDescent="0.2">
      <c r="A2" s="7"/>
      <c r="B2" s="8"/>
      <c r="C2" s="8"/>
      <c r="D2" s="9"/>
      <c r="E2" s="8"/>
      <c r="F2" s="8"/>
      <c r="G2" s="9"/>
      <c r="H2" s="8"/>
      <c r="I2" s="46" t="s">
        <v>95</v>
      </c>
      <c r="J2" s="46"/>
      <c r="L2" s="22"/>
      <c r="M2" s="22"/>
      <c r="N2" s="22"/>
      <c r="O2" s="22"/>
    </row>
    <row r="3" spans="1:15" ht="22.5" customHeight="1" x14ac:dyDescent="0.15">
      <c r="A3" s="64" t="s">
        <v>80</v>
      </c>
      <c r="B3" s="10"/>
      <c r="C3" s="3"/>
      <c r="D3" s="3" t="s">
        <v>50</v>
      </c>
      <c r="E3" s="50" t="s">
        <v>83</v>
      </c>
      <c r="F3" s="50"/>
      <c r="G3" s="50"/>
      <c r="H3" s="50"/>
      <c r="I3" s="39"/>
      <c r="J3" s="4"/>
      <c r="L3" s="1"/>
      <c r="M3" s="1"/>
      <c r="N3" s="1"/>
      <c r="O3" s="1"/>
    </row>
    <row r="4" spans="1:15" ht="22.5" customHeight="1" x14ac:dyDescent="0.15">
      <c r="A4" s="65"/>
      <c r="B4" s="51" t="s">
        <v>24</v>
      </c>
      <c r="C4" s="52"/>
      <c r="D4" s="53"/>
      <c r="E4" s="51" t="s">
        <v>0</v>
      </c>
      <c r="F4" s="52"/>
      <c r="G4" s="53"/>
      <c r="H4" s="51" t="s">
        <v>1</v>
      </c>
      <c r="I4" s="52"/>
      <c r="J4" s="54"/>
      <c r="L4" s="1"/>
      <c r="M4" s="5"/>
      <c r="N4" s="1"/>
      <c r="O4" s="5"/>
    </row>
    <row r="5" spans="1:15" ht="6.95" customHeight="1" x14ac:dyDescent="0.15">
      <c r="A5" s="65"/>
      <c r="B5" s="55" t="s">
        <v>25</v>
      </c>
      <c r="D5" s="12"/>
      <c r="E5" s="55" t="s">
        <v>25</v>
      </c>
      <c r="G5" s="12"/>
      <c r="H5" s="55" t="s">
        <v>25</v>
      </c>
      <c r="I5" s="13"/>
      <c r="J5" s="14"/>
      <c r="L5" s="1"/>
      <c r="M5" s="1"/>
      <c r="N5" s="1"/>
      <c r="O5" s="1"/>
    </row>
    <row r="6" spans="1:15" ht="13.5" customHeight="1" x14ac:dyDescent="0.15">
      <c r="A6" s="65"/>
      <c r="B6" s="56"/>
      <c r="C6" s="40" t="s">
        <v>91</v>
      </c>
      <c r="D6" s="43" t="s">
        <v>90</v>
      </c>
      <c r="E6" s="56"/>
      <c r="F6" s="40" t="s">
        <v>91</v>
      </c>
      <c r="G6" s="43" t="s">
        <v>90</v>
      </c>
      <c r="H6" s="56"/>
      <c r="I6" s="40" t="s">
        <v>91</v>
      </c>
      <c r="J6" s="58" t="s">
        <v>90</v>
      </c>
      <c r="L6" s="1"/>
      <c r="M6" s="5"/>
      <c r="N6" s="1"/>
      <c r="O6" s="1"/>
    </row>
    <row r="7" spans="1:15" x14ac:dyDescent="0.15">
      <c r="A7" s="65"/>
      <c r="B7" s="56"/>
      <c r="C7" s="41"/>
      <c r="D7" s="44"/>
      <c r="E7" s="56"/>
      <c r="F7" s="41"/>
      <c r="G7" s="44"/>
      <c r="H7" s="56"/>
      <c r="I7" s="41"/>
      <c r="J7" s="59"/>
      <c r="L7" s="1"/>
      <c r="M7" s="1"/>
      <c r="N7" s="1"/>
      <c r="O7" s="1"/>
    </row>
    <row r="8" spans="1:15" x14ac:dyDescent="0.15">
      <c r="A8" s="66"/>
      <c r="B8" s="57"/>
      <c r="C8" s="42"/>
      <c r="D8" s="45"/>
      <c r="E8" s="57"/>
      <c r="F8" s="42"/>
      <c r="G8" s="45"/>
      <c r="H8" s="57"/>
      <c r="I8" s="42"/>
      <c r="J8" s="60"/>
      <c r="L8" s="1"/>
      <c r="M8" s="5"/>
      <c r="N8" s="1"/>
      <c r="O8" s="1"/>
    </row>
    <row r="9" spans="1:15" x14ac:dyDescent="0.15">
      <c r="A9" s="70">
        <v>43465</v>
      </c>
      <c r="B9" s="23">
        <v>4544</v>
      </c>
      <c r="C9" s="16">
        <v>270</v>
      </c>
      <c r="D9" s="24">
        <v>5.9</v>
      </c>
      <c r="E9" s="15">
        <v>3860</v>
      </c>
      <c r="F9" s="16">
        <v>126</v>
      </c>
      <c r="G9" s="24">
        <v>3.2</v>
      </c>
      <c r="H9" s="15">
        <v>684</v>
      </c>
      <c r="I9" s="16">
        <v>144</v>
      </c>
      <c r="J9" s="25">
        <v>21</v>
      </c>
    </row>
    <row r="10" spans="1:15" ht="13.5" customHeight="1" x14ac:dyDescent="0.15">
      <c r="A10" s="71">
        <v>43830</v>
      </c>
      <c r="B10" s="15">
        <v>4502</v>
      </c>
      <c r="C10" s="16">
        <v>363</v>
      </c>
      <c r="D10" s="17">
        <v>8.1</v>
      </c>
      <c r="E10" s="15">
        <v>3847</v>
      </c>
      <c r="F10" s="16">
        <v>265</v>
      </c>
      <c r="G10" s="17">
        <v>6.9</v>
      </c>
      <c r="H10" s="15">
        <v>655</v>
      </c>
      <c r="I10" s="16">
        <v>98</v>
      </c>
      <c r="J10" s="18">
        <v>14.9</v>
      </c>
    </row>
    <row r="11" spans="1:15" ht="13.5" customHeight="1" x14ac:dyDescent="0.15">
      <c r="A11" s="32">
        <v>44196</v>
      </c>
      <c r="B11" s="15">
        <v>4182</v>
      </c>
      <c r="C11" s="16">
        <v>174</v>
      </c>
      <c r="D11" s="17">
        <v>4.2</v>
      </c>
      <c r="E11" s="15">
        <v>3662</v>
      </c>
      <c r="F11" s="16">
        <v>163</v>
      </c>
      <c r="G11" s="17">
        <v>4.5</v>
      </c>
      <c r="H11" s="15">
        <v>519</v>
      </c>
      <c r="I11" s="16">
        <v>11</v>
      </c>
      <c r="J11" s="18">
        <v>2.1</v>
      </c>
    </row>
    <row r="12" spans="1:15" ht="13.5" customHeight="1" x14ac:dyDescent="0.15">
      <c r="A12" s="32">
        <v>44561</v>
      </c>
      <c r="B12" s="15">
        <v>4379</v>
      </c>
      <c r="C12" s="16">
        <v>84</v>
      </c>
      <c r="D12" s="17">
        <v>1.9</v>
      </c>
      <c r="E12" s="15">
        <v>3836</v>
      </c>
      <c r="F12" s="16">
        <v>17</v>
      </c>
      <c r="G12" s="17">
        <v>0.4</v>
      </c>
      <c r="H12" s="15">
        <v>544</v>
      </c>
      <c r="I12" s="16">
        <v>67</v>
      </c>
      <c r="J12" s="18">
        <v>12.1</v>
      </c>
    </row>
    <row r="13" spans="1:15" ht="13.5" customHeight="1" x14ac:dyDescent="0.15">
      <c r="A13" s="32">
        <v>44926</v>
      </c>
      <c r="B13" s="15">
        <v>4069</v>
      </c>
      <c r="C13" s="16">
        <v>99</v>
      </c>
      <c r="D13" s="17">
        <v>2.4</v>
      </c>
      <c r="E13" s="15">
        <v>3627</v>
      </c>
      <c r="F13" s="16">
        <v>64</v>
      </c>
      <c r="G13" s="17">
        <v>1.8</v>
      </c>
      <c r="H13" s="15">
        <v>442</v>
      </c>
      <c r="I13" s="16">
        <v>35</v>
      </c>
      <c r="J13" s="18">
        <v>7.9</v>
      </c>
    </row>
    <row r="14" spans="1:15" ht="13.5" customHeight="1" x14ac:dyDescent="0.15">
      <c r="A14" s="32"/>
      <c r="B14" s="15"/>
      <c r="C14" s="16"/>
      <c r="D14" s="17"/>
      <c r="E14" s="15"/>
      <c r="F14" s="16"/>
      <c r="G14" s="17"/>
      <c r="H14" s="15"/>
      <c r="I14" s="16"/>
      <c r="J14" s="18"/>
    </row>
    <row r="15" spans="1:15" x14ac:dyDescent="0.15">
      <c r="A15" s="32">
        <v>45291</v>
      </c>
      <c r="B15" s="28">
        <v>4122</v>
      </c>
      <c r="C15" s="29">
        <v>107</v>
      </c>
      <c r="D15" s="30">
        <v>2.6</v>
      </c>
      <c r="E15" s="28">
        <v>3592</v>
      </c>
      <c r="F15" s="29">
        <v>50</v>
      </c>
      <c r="G15" s="30">
        <v>1.4</v>
      </c>
      <c r="H15" s="28">
        <v>531</v>
      </c>
      <c r="I15" s="29">
        <v>57</v>
      </c>
      <c r="J15" s="31">
        <v>10.6</v>
      </c>
    </row>
    <row r="16" spans="1:15" ht="13.5" customHeight="1" x14ac:dyDescent="0.15">
      <c r="A16" s="33"/>
      <c r="B16" s="28"/>
      <c r="C16" s="29"/>
      <c r="D16" s="30"/>
      <c r="E16" s="28"/>
      <c r="F16" s="29"/>
      <c r="G16" s="30"/>
      <c r="H16" s="28"/>
      <c r="I16" s="29"/>
      <c r="J16" s="31"/>
    </row>
    <row r="17" spans="1:15" x14ac:dyDescent="0.15">
      <c r="A17" s="33" t="s">
        <v>97</v>
      </c>
      <c r="B17" s="28">
        <v>4044</v>
      </c>
      <c r="C17" s="29">
        <v>95</v>
      </c>
      <c r="D17" s="30">
        <v>2.2999999999999998</v>
      </c>
      <c r="E17" s="28">
        <v>3526</v>
      </c>
      <c r="F17" s="29">
        <v>46</v>
      </c>
      <c r="G17" s="30">
        <v>1.3</v>
      </c>
      <c r="H17" s="28">
        <v>518</v>
      </c>
      <c r="I17" s="29">
        <v>49</v>
      </c>
      <c r="J17" s="31">
        <v>9.5</v>
      </c>
    </row>
    <row r="18" spans="1:15" x14ac:dyDescent="0.15">
      <c r="A18" s="33" t="s">
        <v>98</v>
      </c>
      <c r="B18" s="28">
        <v>4040</v>
      </c>
      <c r="C18" s="29">
        <v>94</v>
      </c>
      <c r="D18" s="30">
        <v>2.2999999999999998</v>
      </c>
      <c r="E18" s="28">
        <v>3544</v>
      </c>
      <c r="F18" s="29">
        <v>46</v>
      </c>
      <c r="G18" s="30">
        <v>1.3</v>
      </c>
      <c r="H18" s="28">
        <v>496</v>
      </c>
      <c r="I18" s="29">
        <v>48</v>
      </c>
      <c r="J18" s="31">
        <v>9.6999999999999993</v>
      </c>
    </row>
    <row r="19" spans="1:15" x14ac:dyDescent="0.15">
      <c r="A19" s="33" t="s">
        <v>99</v>
      </c>
      <c r="B19" s="28">
        <v>4043</v>
      </c>
      <c r="C19" s="29">
        <v>94</v>
      </c>
      <c r="D19" s="30">
        <v>2.2999999999999998</v>
      </c>
      <c r="E19" s="28">
        <v>3547</v>
      </c>
      <c r="F19" s="29">
        <v>46</v>
      </c>
      <c r="G19" s="30">
        <v>1.3</v>
      </c>
      <c r="H19" s="28">
        <v>496</v>
      </c>
      <c r="I19" s="29">
        <v>48</v>
      </c>
      <c r="J19" s="31">
        <v>9.6999999999999993</v>
      </c>
    </row>
    <row r="20" spans="1:15" x14ac:dyDescent="0.15">
      <c r="A20" s="33" t="s">
        <v>100</v>
      </c>
      <c r="B20" s="28">
        <v>4123</v>
      </c>
      <c r="C20" s="29">
        <v>95</v>
      </c>
      <c r="D20" s="30">
        <v>2.2999999999999998</v>
      </c>
      <c r="E20" s="28">
        <v>3607</v>
      </c>
      <c r="F20" s="29">
        <v>47</v>
      </c>
      <c r="G20" s="30">
        <v>1.3</v>
      </c>
      <c r="H20" s="28">
        <v>516</v>
      </c>
      <c r="I20" s="29">
        <v>48</v>
      </c>
      <c r="J20" s="31">
        <v>9.3000000000000007</v>
      </c>
    </row>
    <row r="21" spans="1:15" x14ac:dyDescent="0.15">
      <c r="A21" s="33" t="s">
        <v>101</v>
      </c>
      <c r="B21" s="28">
        <v>4124</v>
      </c>
      <c r="C21" s="29">
        <v>95</v>
      </c>
      <c r="D21" s="30">
        <v>2.2999999999999998</v>
      </c>
      <c r="E21" s="28">
        <v>3600</v>
      </c>
      <c r="F21" s="29">
        <v>47</v>
      </c>
      <c r="G21" s="30">
        <v>1.3</v>
      </c>
      <c r="H21" s="28">
        <v>524</v>
      </c>
      <c r="I21" s="29">
        <v>48</v>
      </c>
      <c r="J21" s="31">
        <v>9.1999999999999993</v>
      </c>
    </row>
    <row r="22" spans="1:15" x14ac:dyDescent="0.15">
      <c r="A22" s="33" t="s">
        <v>102</v>
      </c>
      <c r="B22" s="28">
        <v>4124</v>
      </c>
      <c r="C22" s="29">
        <v>94</v>
      </c>
      <c r="D22" s="30">
        <v>2.2999999999999998</v>
      </c>
      <c r="E22" s="28">
        <v>3597</v>
      </c>
      <c r="F22" s="29">
        <v>46</v>
      </c>
      <c r="G22" s="30">
        <v>1.3</v>
      </c>
      <c r="H22" s="28">
        <v>527</v>
      </c>
      <c r="I22" s="29">
        <v>48</v>
      </c>
      <c r="J22" s="31">
        <v>9.1</v>
      </c>
    </row>
    <row r="23" spans="1:15" ht="13.5" customHeight="1" x14ac:dyDescent="0.15">
      <c r="A23" s="33"/>
      <c r="B23" s="28"/>
      <c r="C23" s="29"/>
      <c r="D23" s="30"/>
      <c r="E23" s="28"/>
      <c r="F23" s="29"/>
      <c r="G23" s="30"/>
      <c r="H23" s="28"/>
      <c r="I23" s="29"/>
      <c r="J23" s="31"/>
    </row>
    <row r="24" spans="1:15" x14ac:dyDescent="0.15">
      <c r="A24" s="33" t="s">
        <v>103</v>
      </c>
      <c r="B24" s="28">
        <v>4129</v>
      </c>
      <c r="C24" s="29">
        <v>101</v>
      </c>
      <c r="D24" s="30">
        <v>2.4</v>
      </c>
      <c r="E24" s="28">
        <v>3578</v>
      </c>
      <c r="F24" s="29">
        <v>46</v>
      </c>
      <c r="G24" s="30">
        <v>1.3</v>
      </c>
      <c r="H24" s="28">
        <v>551</v>
      </c>
      <c r="I24" s="29">
        <v>55</v>
      </c>
      <c r="J24" s="31">
        <v>10</v>
      </c>
    </row>
    <row r="25" spans="1:15" x14ac:dyDescent="0.15">
      <c r="A25" s="33" t="s">
        <v>104</v>
      </c>
      <c r="B25" s="28">
        <v>4148</v>
      </c>
      <c r="C25" s="29">
        <v>102</v>
      </c>
      <c r="D25" s="30">
        <v>2.5</v>
      </c>
      <c r="E25" s="28">
        <v>3594</v>
      </c>
      <c r="F25" s="29">
        <v>47</v>
      </c>
      <c r="G25" s="30">
        <v>1.3</v>
      </c>
      <c r="H25" s="28">
        <v>554</v>
      </c>
      <c r="I25" s="29">
        <v>55</v>
      </c>
      <c r="J25" s="31">
        <v>9.9</v>
      </c>
    </row>
    <row r="26" spans="1:15" x14ac:dyDescent="0.15">
      <c r="A26" s="33" t="s">
        <v>105</v>
      </c>
      <c r="B26" s="28">
        <v>4159</v>
      </c>
      <c r="C26" s="29">
        <v>117</v>
      </c>
      <c r="D26" s="30">
        <v>2.8</v>
      </c>
      <c r="E26" s="28">
        <v>3599</v>
      </c>
      <c r="F26" s="29">
        <v>47</v>
      </c>
      <c r="G26" s="30">
        <v>1.3</v>
      </c>
      <c r="H26" s="28">
        <v>560</v>
      </c>
      <c r="I26" s="29">
        <v>70</v>
      </c>
      <c r="J26" s="31">
        <v>12.5</v>
      </c>
    </row>
    <row r="27" spans="1:15" x14ac:dyDescent="0.15">
      <c r="A27" s="33" t="s">
        <v>106</v>
      </c>
      <c r="B27" s="28">
        <v>4172</v>
      </c>
      <c r="C27" s="29">
        <v>131</v>
      </c>
      <c r="D27" s="30">
        <v>3.1</v>
      </c>
      <c r="E27" s="28">
        <v>3612</v>
      </c>
      <c r="F27" s="29">
        <v>61</v>
      </c>
      <c r="G27" s="30">
        <v>1.7</v>
      </c>
      <c r="H27" s="28">
        <v>560</v>
      </c>
      <c r="I27" s="29">
        <v>70</v>
      </c>
      <c r="J27" s="31">
        <v>12.5</v>
      </c>
    </row>
    <row r="28" spans="1:15" x14ac:dyDescent="0.15">
      <c r="A28" s="33" t="s">
        <v>107</v>
      </c>
      <c r="B28" s="28">
        <v>4166</v>
      </c>
      <c r="C28" s="29">
        <v>131</v>
      </c>
      <c r="D28" s="30">
        <v>3.1</v>
      </c>
      <c r="E28" s="28">
        <v>3610</v>
      </c>
      <c r="F28" s="29">
        <v>61</v>
      </c>
      <c r="G28" s="30">
        <v>1.7</v>
      </c>
      <c r="H28" s="28">
        <v>556</v>
      </c>
      <c r="I28" s="29">
        <v>70</v>
      </c>
      <c r="J28" s="31">
        <v>12.6</v>
      </c>
    </row>
    <row r="29" spans="1:15" s="19" customFormat="1" ht="20.25" customHeight="1" thickBot="1" x14ac:dyDescent="0.2">
      <c r="A29" s="73" t="s">
        <v>108</v>
      </c>
      <c r="B29" s="74">
        <v>4193</v>
      </c>
      <c r="C29" s="75">
        <v>132</v>
      </c>
      <c r="D29" s="76">
        <v>3.1</v>
      </c>
      <c r="E29" s="74">
        <v>3681</v>
      </c>
      <c r="F29" s="75">
        <v>62</v>
      </c>
      <c r="G29" s="76">
        <v>1.7</v>
      </c>
      <c r="H29" s="74">
        <v>512</v>
      </c>
      <c r="I29" s="75">
        <v>70</v>
      </c>
      <c r="J29" s="77">
        <v>13.7</v>
      </c>
      <c r="K29" s="11"/>
      <c r="L29" s="22"/>
      <c r="M29" s="22"/>
      <c r="N29" s="22"/>
      <c r="O29" s="22"/>
    </row>
    <row r="30" spans="1:15" ht="22.5" customHeight="1" x14ac:dyDescent="0.15">
      <c r="A30" s="64" t="s">
        <v>80</v>
      </c>
      <c r="B30" s="10"/>
      <c r="C30" s="3"/>
      <c r="D30" s="3" t="s">
        <v>72</v>
      </c>
      <c r="E30" s="50" t="s">
        <v>87</v>
      </c>
      <c r="F30" s="50"/>
      <c r="G30" s="50"/>
      <c r="H30" s="50"/>
      <c r="I30" s="39"/>
      <c r="J30" s="4"/>
      <c r="L30" s="1"/>
      <c r="M30" s="1"/>
      <c r="N30" s="1"/>
      <c r="O30" s="1"/>
    </row>
    <row r="31" spans="1:15" ht="22.5" customHeight="1" x14ac:dyDescent="0.15">
      <c r="A31" s="65"/>
      <c r="B31" s="51" t="s">
        <v>24</v>
      </c>
      <c r="C31" s="52"/>
      <c r="D31" s="53"/>
      <c r="E31" s="51" t="s">
        <v>0</v>
      </c>
      <c r="F31" s="52"/>
      <c r="G31" s="53"/>
      <c r="H31" s="51" t="s">
        <v>1</v>
      </c>
      <c r="I31" s="52"/>
      <c r="J31" s="54"/>
      <c r="L31" s="1"/>
      <c r="M31" s="5"/>
      <c r="N31" s="1"/>
      <c r="O31" s="5"/>
    </row>
    <row r="32" spans="1:15" ht="6.95" customHeight="1" x14ac:dyDescent="0.15">
      <c r="A32" s="65"/>
      <c r="B32" s="55" t="s">
        <v>25</v>
      </c>
      <c r="D32" s="12"/>
      <c r="E32" s="55" t="s">
        <v>25</v>
      </c>
      <c r="G32" s="12"/>
      <c r="H32" s="55" t="s">
        <v>25</v>
      </c>
      <c r="I32" s="13"/>
      <c r="J32" s="14"/>
      <c r="L32" s="1"/>
      <c r="M32" s="1"/>
      <c r="N32" s="1"/>
    </row>
    <row r="33" spans="1:15" ht="13.5" customHeight="1" x14ac:dyDescent="0.15">
      <c r="A33" s="65"/>
      <c r="B33" s="56"/>
      <c r="C33" s="40" t="s">
        <v>91</v>
      </c>
      <c r="D33" s="43" t="s">
        <v>90</v>
      </c>
      <c r="E33" s="56"/>
      <c r="F33" s="40" t="s">
        <v>91</v>
      </c>
      <c r="G33" s="43" t="s">
        <v>90</v>
      </c>
      <c r="H33" s="56"/>
      <c r="I33" s="40" t="s">
        <v>91</v>
      </c>
      <c r="J33" s="58" t="s">
        <v>90</v>
      </c>
      <c r="L33" s="1"/>
      <c r="M33" s="5"/>
      <c r="N33" s="1"/>
      <c r="O33" s="11"/>
    </row>
    <row r="34" spans="1:15" x14ac:dyDescent="0.15">
      <c r="A34" s="65"/>
      <c r="B34" s="56"/>
      <c r="C34" s="41"/>
      <c r="D34" s="44"/>
      <c r="E34" s="56"/>
      <c r="F34" s="41"/>
      <c r="G34" s="44"/>
      <c r="H34" s="56"/>
      <c r="I34" s="41"/>
      <c r="J34" s="59"/>
      <c r="L34" s="1"/>
      <c r="M34" s="1"/>
      <c r="N34" s="1"/>
      <c r="O34" s="11"/>
    </row>
    <row r="35" spans="1:15" x14ac:dyDescent="0.15">
      <c r="A35" s="66"/>
      <c r="B35" s="57"/>
      <c r="C35" s="42"/>
      <c r="D35" s="45"/>
      <c r="E35" s="57"/>
      <c r="F35" s="42"/>
      <c r="G35" s="45"/>
      <c r="H35" s="57"/>
      <c r="I35" s="42"/>
      <c r="J35" s="60"/>
      <c r="L35" s="1"/>
      <c r="M35" s="5"/>
      <c r="N35" s="1"/>
      <c r="O35" s="11"/>
    </row>
    <row r="36" spans="1:15" x14ac:dyDescent="0.15">
      <c r="A36" s="70">
        <v>43465</v>
      </c>
      <c r="B36" s="15">
        <v>6556</v>
      </c>
      <c r="C36" s="16">
        <v>556</v>
      </c>
      <c r="D36" s="17">
        <v>8.5</v>
      </c>
      <c r="E36" s="15">
        <v>5213</v>
      </c>
      <c r="F36" s="16">
        <v>114</v>
      </c>
      <c r="G36" s="17">
        <v>2.2000000000000002</v>
      </c>
      <c r="H36" s="15">
        <v>1345</v>
      </c>
      <c r="I36" s="16">
        <v>442</v>
      </c>
      <c r="J36" s="18">
        <v>32.9</v>
      </c>
      <c r="O36" s="11"/>
    </row>
    <row r="37" spans="1:15" ht="13.5" customHeight="1" x14ac:dyDescent="0.15">
      <c r="A37" s="71">
        <v>43830</v>
      </c>
      <c r="B37" s="15">
        <v>6602</v>
      </c>
      <c r="C37" s="16">
        <v>551</v>
      </c>
      <c r="D37" s="17">
        <v>8.3000000000000007</v>
      </c>
      <c r="E37" s="15">
        <v>5210</v>
      </c>
      <c r="F37" s="16">
        <v>133</v>
      </c>
      <c r="G37" s="17">
        <v>2.6</v>
      </c>
      <c r="H37" s="15">
        <v>1392</v>
      </c>
      <c r="I37" s="16">
        <v>418</v>
      </c>
      <c r="J37" s="18">
        <v>29.8</v>
      </c>
      <c r="O37" s="11"/>
    </row>
    <row r="38" spans="1:15" ht="13.5" customHeight="1" x14ac:dyDescent="0.15">
      <c r="A38" s="32">
        <v>44196</v>
      </c>
      <c r="B38" s="23">
        <v>6477</v>
      </c>
      <c r="C38" s="16">
        <v>375</v>
      </c>
      <c r="D38" s="24">
        <v>5.8</v>
      </c>
      <c r="E38" s="15">
        <v>5533</v>
      </c>
      <c r="F38" s="16">
        <v>154</v>
      </c>
      <c r="G38" s="24">
        <v>2.8</v>
      </c>
      <c r="H38" s="15">
        <v>944</v>
      </c>
      <c r="I38" s="16">
        <v>221</v>
      </c>
      <c r="J38" s="25">
        <v>23.1</v>
      </c>
      <c r="O38" s="11"/>
    </row>
    <row r="39" spans="1:15" ht="13.5" customHeight="1" x14ac:dyDescent="0.15">
      <c r="A39" s="32">
        <v>44561</v>
      </c>
      <c r="B39" s="23">
        <v>6462</v>
      </c>
      <c r="C39" s="16">
        <v>179</v>
      </c>
      <c r="D39" s="24">
        <v>2.8</v>
      </c>
      <c r="E39" s="15">
        <v>5677</v>
      </c>
      <c r="F39" s="16">
        <v>111</v>
      </c>
      <c r="G39" s="24">
        <v>1.9</v>
      </c>
      <c r="H39" s="15">
        <v>784</v>
      </c>
      <c r="I39" s="16">
        <v>68</v>
      </c>
      <c r="J39" s="25">
        <v>8.6999999999999993</v>
      </c>
      <c r="O39" s="11"/>
    </row>
    <row r="40" spans="1:15" ht="13.5" customHeight="1" x14ac:dyDescent="0.15">
      <c r="A40" s="32">
        <v>44926</v>
      </c>
      <c r="B40" s="23">
        <v>6510</v>
      </c>
      <c r="C40" s="16">
        <v>115</v>
      </c>
      <c r="D40" s="24">
        <v>1.8</v>
      </c>
      <c r="E40" s="15">
        <v>5445</v>
      </c>
      <c r="F40" s="16">
        <v>46</v>
      </c>
      <c r="G40" s="24">
        <v>0.8</v>
      </c>
      <c r="H40" s="15">
        <v>1066</v>
      </c>
      <c r="I40" s="16">
        <v>69</v>
      </c>
      <c r="J40" s="25">
        <v>6.5</v>
      </c>
      <c r="O40" s="11"/>
    </row>
    <row r="41" spans="1:15" ht="13.5" customHeight="1" x14ac:dyDescent="0.15">
      <c r="A41" s="32"/>
      <c r="B41" s="23"/>
      <c r="C41" s="16"/>
      <c r="D41" s="24"/>
      <c r="E41" s="15"/>
      <c r="F41" s="16"/>
      <c r="G41" s="24"/>
      <c r="H41" s="15"/>
      <c r="I41" s="16"/>
      <c r="J41" s="25"/>
      <c r="O41" s="11"/>
    </row>
    <row r="42" spans="1:15" x14ac:dyDescent="0.15">
      <c r="A42" s="32">
        <v>45291</v>
      </c>
      <c r="B42" s="78">
        <v>6439</v>
      </c>
      <c r="C42" s="29">
        <v>139</v>
      </c>
      <c r="D42" s="79">
        <v>2.2000000000000002</v>
      </c>
      <c r="E42" s="28">
        <v>5482</v>
      </c>
      <c r="F42" s="29">
        <v>51</v>
      </c>
      <c r="G42" s="79">
        <v>0.9</v>
      </c>
      <c r="H42" s="28">
        <v>957</v>
      </c>
      <c r="I42" s="29">
        <v>88</v>
      </c>
      <c r="J42" s="80">
        <v>9.1999999999999993</v>
      </c>
      <c r="O42" s="11"/>
    </row>
    <row r="43" spans="1:15" ht="13.5" customHeight="1" x14ac:dyDescent="0.15">
      <c r="A43" s="33"/>
      <c r="B43" s="28"/>
      <c r="C43" s="29"/>
      <c r="D43" s="30"/>
      <c r="E43" s="28"/>
      <c r="F43" s="29"/>
      <c r="G43" s="30"/>
      <c r="H43" s="28"/>
      <c r="I43" s="29"/>
      <c r="J43" s="31"/>
      <c r="O43" s="11"/>
    </row>
    <row r="44" spans="1:15" x14ac:dyDescent="0.15">
      <c r="A44" s="33" t="s">
        <v>97</v>
      </c>
      <c r="B44" s="28">
        <v>6416</v>
      </c>
      <c r="C44" s="29">
        <v>157</v>
      </c>
      <c r="D44" s="30">
        <v>2.4</v>
      </c>
      <c r="E44" s="28">
        <v>5423</v>
      </c>
      <c r="F44" s="29">
        <v>49</v>
      </c>
      <c r="G44" s="30">
        <v>0.9</v>
      </c>
      <c r="H44" s="28">
        <v>993</v>
      </c>
      <c r="I44" s="29">
        <v>108</v>
      </c>
      <c r="J44" s="31">
        <v>10.9</v>
      </c>
      <c r="O44" s="11"/>
    </row>
    <row r="45" spans="1:15" x14ac:dyDescent="0.15">
      <c r="A45" s="33" t="s">
        <v>98</v>
      </c>
      <c r="B45" s="28">
        <v>6397</v>
      </c>
      <c r="C45" s="29">
        <v>151</v>
      </c>
      <c r="D45" s="30">
        <v>2.4</v>
      </c>
      <c r="E45" s="28">
        <v>5397</v>
      </c>
      <c r="F45" s="29">
        <v>43</v>
      </c>
      <c r="G45" s="30">
        <v>0.8</v>
      </c>
      <c r="H45" s="28">
        <v>1000</v>
      </c>
      <c r="I45" s="29">
        <v>108</v>
      </c>
      <c r="J45" s="31">
        <v>10.8</v>
      </c>
      <c r="O45" s="11"/>
    </row>
    <row r="46" spans="1:15" x14ac:dyDescent="0.15">
      <c r="A46" s="33" t="s">
        <v>99</v>
      </c>
      <c r="B46" s="28">
        <v>6363</v>
      </c>
      <c r="C46" s="29">
        <v>132</v>
      </c>
      <c r="D46" s="30">
        <v>2.1</v>
      </c>
      <c r="E46" s="28">
        <v>5409</v>
      </c>
      <c r="F46" s="29">
        <v>48</v>
      </c>
      <c r="G46" s="30">
        <v>0.9</v>
      </c>
      <c r="H46" s="28">
        <v>954</v>
      </c>
      <c r="I46" s="29">
        <v>84</v>
      </c>
      <c r="J46" s="31">
        <v>8.8000000000000007</v>
      </c>
      <c r="O46" s="11"/>
    </row>
    <row r="47" spans="1:15" x14ac:dyDescent="0.15">
      <c r="A47" s="33" t="s">
        <v>100</v>
      </c>
      <c r="B47" s="28">
        <v>6455</v>
      </c>
      <c r="C47" s="29">
        <v>132</v>
      </c>
      <c r="D47" s="30">
        <v>2</v>
      </c>
      <c r="E47" s="28">
        <v>5490</v>
      </c>
      <c r="F47" s="29">
        <v>48</v>
      </c>
      <c r="G47" s="30">
        <v>0.9</v>
      </c>
      <c r="H47" s="28">
        <v>965</v>
      </c>
      <c r="I47" s="29">
        <v>84</v>
      </c>
      <c r="J47" s="31">
        <v>8.6999999999999993</v>
      </c>
      <c r="O47" s="11"/>
    </row>
    <row r="48" spans="1:15" x14ac:dyDescent="0.15">
      <c r="A48" s="33" t="s">
        <v>101</v>
      </c>
      <c r="B48" s="28">
        <v>6448</v>
      </c>
      <c r="C48" s="29">
        <v>132</v>
      </c>
      <c r="D48" s="30">
        <v>2</v>
      </c>
      <c r="E48" s="28">
        <v>5494</v>
      </c>
      <c r="F48" s="29">
        <v>48</v>
      </c>
      <c r="G48" s="30">
        <v>0.9</v>
      </c>
      <c r="H48" s="28">
        <v>954</v>
      </c>
      <c r="I48" s="29">
        <v>84</v>
      </c>
      <c r="J48" s="31">
        <v>8.8000000000000007</v>
      </c>
      <c r="O48" s="11"/>
    </row>
    <row r="49" spans="1:15" x14ac:dyDescent="0.15">
      <c r="A49" s="33" t="s">
        <v>102</v>
      </c>
      <c r="B49" s="28">
        <v>6422</v>
      </c>
      <c r="C49" s="29">
        <v>132</v>
      </c>
      <c r="D49" s="30">
        <v>2.1</v>
      </c>
      <c r="E49" s="28">
        <v>5466</v>
      </c>
      <c r="F49" s="29">
        <v>48</v>
      </c>
      <c r="G49" s="30">
        <v>0.9</v>
      </c>
      <c r="H49" s="28">
        <v>956</v>
      </c>
      <c r="I49" s="29">
        <v>84</v>
      </c>
      <c r="J49" s="31">
        <v>8.8000000000000007</v>
      </c>
    </row>
    <row r="50" spans="1:15" ht="13.5" customHeight="1" x14ac:dyDescent="0.15">
      <c r="A50" s="33"/>
      <c r="B50" s="28"/>
      <c r="C50" s="29"/>
      <c r="D50" s="30"/>
      <c r="E50" s="28"/>
      <c r="F50" s="29"/>
      <c r="G50" s="30"/>
      <c r="H50" s="28"/>
      <c r="I50" s="29"/>
      <c r="J50" s="31"/>
    </row>
    <row r="51" spans="1:15" x14ac:dyDescent="0.15">
      <c r="A51" s="33" t="s">
        <v>103</v>
      </c>
      <c r="B51" s="28">
        <v>6419</v>
      </c>
      <c r="C51" s="29">
        <v>132</v>
      </c>
      <c r="D51" s="30">
        <v>2.1</v>
      </c>
      <c r="E51" s="28">
        <v>5471</v>
      </c>
      <c r="F51" s="29">
        <v>48</v>
      </c>
      <c r="G51" s="30">
        <v>0.9</v>
      </c>
      <c r="H51" s="28">
        <v>948</v>
      </c>
      <c r="I51" s="29">
        <v>84</v>
      </c>
      <c r="J51" s="31">
        <v>8.9</v>
      </c>
    </row>
    <row r="52" spans="1:15" x14ac:dyDescent="0.15">
      <c r="A52" s="33" t="s">
        <v>104</v>
      </c>
      <c r="B52" s="28">
        <v>6441</v>
      </c>
      <c r="C52" s="29">
        <v>132</v>
      </c>
      <c r="D52" s="30">
        <v>2</v>
      </c>
      <c r="E52" s="28">
        <v>5487</v>
      </c>
      <c r="F52" s="29">
        <v>48</v>
      </c>
      <c r="G52" s="30">
        <v>0.9</v>
      </c>
      <c r="H52" s="28">
        <v>954</v>
      </c>
      <c r="I52" s="29">
        <v>84</v>
      </c>
      <c r="J52" s="31">
        <v>8.8000000000000007</v>
      </c>
    </row>
    <row r="53" spans="1:15" x14ac:dyDescent="0.15">
      <c r="A53" s="33" t="s">
        <v>105</v>
      </c>
      <c r="B53" s="28">
        <v>6437</v>
      </c>
      <c r="C53" s="29">
        <v>141</v>
      </c>
      <c r="D53" s="30">
        <v>2.2000000000000002</v>
      </c>
      <c r="E53" s="28">
        <v>5498</v>
      </c>
      <c r="F53" s="29">
        <v>57</v>
      </c>
      <c r="G53" s="30">
        <v>1</v>
      </c>
      <c r="H53" s="28">
        <v>939</v>
      </c>
      <c r="I53" s="29">
        <v>84</v>
      </c>
      <c r="J53" s="31">
        <v>8.9</v>
      </c>
    </row>
    <row r="54" spans="1:15" x14ac:dyDescent="0.15">
      <c r="A54" s="33" t="s">
        <v>106</v>
      </c>
      <c r="B54" s="28">
        <v>6492</v>
      </c>
      <c r="C54" s="29">
        <v>141</v>
      </c>
      <c r="D54" s="30">
        <v>2.2000000000000002</v>
      </c>
      <c r="E54" s="28">
        <v>5549</v>
      </c>
      <c r="F54" s="29">
        <v>57</v>
      </c>
      <c r="G54" s="30">
        <v>1</v>
      </c>
      <c r="H54" s="28">
        <v>943</v>
      </c>
      <c r="I54" s="29">
        <v>84</v>
      </c>
      <c r="J54" s="31">
        <v>8.9</v>
      </c>
    </row>
    <row r="55" spans="1:15" x14ac:dyDescent="0.15">
      <c r="A55" s="33" t="s">
        <v>107</v>
      </c>
      <c r="B55" s="28">
        <v>6484</v>
      </c>
      <c r="C55" s="29">
        <v>141</v>
      </c>
      <c r="D55" s="30">
        <v>2.2000000000000002</v>
      </c>
      <c r="E55" s="28">
        <v>5542</v>
      </c>
      <c r="F55" s="29">
        <v>57</v>
      </c>
      <c r="G55" s="30">
        <v>1</v>
      </c>
      <c r="H55" s="28">
        <v>942</v>
      </c>
      <c r="I55" s="29">
        <v>84</v>
      </c>
      <c r="J55" s="31">
        <v>8.9</v>
      </c>
    </row>
    <row r="56" spans="1:15" s="19" customFormat="1" ht="20.25" customHeight="1" thickBot="1" x14ac:dyDescent="0.2">
      <c r="A56" s="73" t="s">
        <v>108</v>
      </c>
      <c r="B56" s="74">
        <v>6497</v>
      </c>
      <c r="C56" s="75">
        <v>141</v>
      </c>
      <c r="D56" s="76">
        <v>2.2000000000000002</v>
      </c>
      <c r="E56" s="74">
        <v>5556</v>
      </c>
      <c r="F56" s="75">
        <v>57</v>
      </c>
      <c r="G56" s="76">
        <v>1</v>
      </c>
      <c r="H56" s="74">
        <v>941</v>
      </c>
      <c r="I56" s="75">
        <v>84</v>
      </c>
      <c r="J56" s="77">
        <v>8.9</v>
      </c>
      <c r="K56" s="11"/>
      <c r="L56" s="22"/>
      <c r="M56" s="22"/>
      <c r="N56" s="22"/>
      <c r="O56" s="22"/>
    </row>
    <row r="57" spans="1:15" x14ac:dyDescent="0.15">
      <c r="I57" s="68"/>
      <c r="J57" s="38" t="s">
        <v>92</v>
      </c>
    </row>
  </sheetData>
  <mergeCells count="29"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</mergeCells>
  <phoneticPr fontId="2"/>
  <conditionalFormatting sqref="L57:O65536 L1:O14 L30:O41 N15:O29 N43:O56">
    <cfRule type="cellIs" dxfId="83" priority="6" stopIfTrue="1" operator="equal">
      <formula>FALSE</formula>
    </cfRule>
  </conditionalFormatting>
  <conditionalFormatting sqref="N42:O42">
    <cfRule type="cellIs" dxfId="82" priority="5" stopIfTrue="1" operator="equal">
      <formula>FALSE</formula>
    </cfRule>
  </conditionalFormatting>
  <conditionalFormatting sqref="L15:M29">
    <cfRule type="cellIs" dxfId="81" priority="4" stopIfTrue="1" operator="equal">
      <formula>FALSE</formula>
    </cfRule>
  </conditionalFormatting>
  <conditionalFormatting sqref="L43:M43">
    <cfRule type="cellIs" dxfId="80" priority="3" stopIfTrue="1" operator="equal">
      <formula>FALSE</formula>
    </cfRule>
  </conditionalFormatting>
  <conditionalFormatting sqref="L42:M42">
    <cfRule type="cellIs" dxfId="79" priority="2" stopIfTrue="1" operator="equal">
      <formula>FALSE</formula>
    </cfRule>
  </conditionalFormatting>
  <conditionalFormatting sqref="L44:M56">
    <cfRule type="cellIs" dxfId="78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7"/>
  <sheetViews>
    <sheetView zoomScaleNormal="100" zoomScaleSheetLayoutView="100" workbookViewId="0"/>
  </sheetViews>
  <sheetFormatPr defaultRowHeight="13.5" x14ac:dyDescent="0.15"/>
  <cols>
    <col min="1" max="1" width="8.125" style="20" bestFit="1" customWidth="1"/>
    <col min="2" max="3" width="9.25" style="2" customWidth="1"/>
    <col min="4" max="4" width="9.25" style="21" customWidth="1"/>
    <col min="5" max="6" width="9.25" style="2" customWidth="1"/>
    <col min="7" max="7" width="9.25" style="21" customWidth="1"/>
    <col min="8" max="9" width="9.25" style="2" customWidth="1"/>
    <col min="10" max="10" width="9.25" style="21" customWidth="1"/>
    <col min="11" max="11" width="9" style="11"/>
    <col min="12" max="15" width="9" style="22"/>
    <col min="16" max="256" width="9" style="11"/>
    <col min="257" max="257" width="8.625" style="11" customWidth="1"/>
    <col min="258" max="266" width="9.875" style="11" customWidth="1"/>
    <col min="267" max="512" width="9" style="11"/>
    <col min="513" max="513" width="8.625" style="11" customWidth="1"/>
    <col min="514" max="522" width="9.875" style="11" customWidth="1"/>
    <col min="523" max="768" width="9" style="11"/>
    <col min="769" max="769" width="8.625" style="11" customWidth="1"/>
    <col min="770" max="778" width="9.875" style="11" customWidth="1"/>
    <col min="779" max="1024" width="9" style="11"/>
    <col min="1025" max="1025" width="8.625" style="11" customWidth="1"/>
    <col min="1026" max="1034" width="9.875" style="11" customWidth="1"/>
    <col min="1035" max="1280" width="9" style="11"/>
    <col min="1281" max="1281" width="8.625" style="11" customWidth="1"/>
    <col min="1282" max="1290" width="9.875" style="11" customWidth="1"/>
    <col min="1291" max="1536" width="9" style="11"/>
    <col min="1537" max="1537" width="8.625" style="11" customWidth="1"/>
    <col min="1538" max="1546" width="9.875" style="11" customWidth="1"/>
    <col min="1547" max="1792" width="9" style="11"/>
    <col min="1793" max="1793" width="8.625" style="11" customWidth="1"/>
    <col min="1794" max="1802" width="9.875" style="11" customWidth="1"/>
    <col min="1803" max="2048" width="9" style="11"/>
    <col min="2049" max="2049" width="8.625" style="11" customWidth="1"/>
    <col min="2050" max="2058" width="9.875" style="11" customWidth="1"/>
    <col min="2059" max="2304" width="9" style="11"/>
    <col min="2305" max="2305" width="8.625" style="11" customWidth="1"/>
    <col min="2306" max="2314" width="9.875" style="11" customWidth="1"/>
    <col min="2315" max="2560" width="9" style="11"/>
    <col min="2561" max="2561" width="8.625" style="11" customWidth="1"/>
    <col min="2562" max="2570" width="9.875" style="11" customWidth="1"/>
    <col min="2571" max="2816" width="9" style="11"/>
    <col min="2817" max="2817" width="8.625" style="11" customWidth="1"/>
    <col min="2818" max="2826" width="9.875" style="11" customWidth="1"/>
    <col min="2827" max="3072" width="9" style="11"/>
    <col min="3073" max="3073" width="8.625" style="11" customWidth="1"/>
    <col min="3074" max="3082" width="9.875" style="11" customWidth="1"/>
    <col min="3083" max="3328" width="9" style="11"/>
    <col min="3329" max="3329" width="8.625" style="11" customWidth="1"/>
    <col min="3330" max="3338" width="9.875" style="11" customWidth="1"/>
    <col min="3339" max="3584" width="9" style="11"/>
    <col min="3585" max="3585" width="8.625" style="11" customWidth="1"/>
    <col min="3586" max="3594" width="9.875" style="11" customWidth="1"/>
    <col min="3595" max="3840" width="9" style="11"/>
    <col min="3841" max="3841" width="8.625" style="11" customWidth="1"/>
    <col min="3842" max="3850" width="9.875" style="11" customWidth="1"/>
    <col min="3851" max="4096" width="9" style="11"/>
    <col min="4097" max="4097" width="8.625" style="11" customWidth="1"/>
    <col min="4098" max="4106" width="9.875" style="11" customWidth="1"/>
    <col min="4107" max="4352" width="9" style="11"/>
    <col min="4353" max="4353" width="8.625" style="11" customWidth="1"/>
    <col min="4354" max="4362" width="9.875" style="11" customWidth="1"/>
    <col min="4363" max="4608" width="9" style="11"/>
    <col min="4609" max="4609" width="8.625" style="11" customWidth="1"/>
    <col min="4610" max="4618" width="9.875" style="11" customWidth="1"/>
    <col min="4619" max="4864" width="9" style="11"/>
    <col min="4865" max="4865" width="8.625" style="11" customWidth="1"/>
    <col min="4866" max="4874" width="9.875" style="11" customWidth="1"/>
    <col min="4875" max="5120" width="9" style="11"/>
    <col min="5121" max="5121" width="8.625" style="11" customWidth="1"/>
    <col min="5122" max="5130" width="9.875" style="11" customWidth="1"/>
    <col min="5131" max="5376" width="9" style="11"/>
    <col min="5377" max="5377" width="8.625" style="11" customWidth="1"/>
    <col min="5378" max="5386" width="9.875" style="11" customWidth="1"/>
    <col min="5387" max="5632" width="9" style="11"/>
    <col min="5633" max="5633" width="8.625" style="11" customWidth="1"/>
    <col min="5634" max="5642" width="9.875" style="11" customWidth="1"/>
    <col min="5643" max="5888" width="9" style="11"/>
    <col min="5889" max="5889" width="8.625" style="11" customWidth="1"/>
    <col min="5890" max="5898" width="9.875" style="11" customWidth="1"/>
    <col min="5899" max="6144" width="9" style="11"/>
    <col min="6145" max="6145" width="8.625" style="11" customWidth="1"/>
    <col min="6146" max="6154" width="9.875" style="11" customWidth="1"/>
    <col min="6155" max="6400" width="9" style="11"/>
    <col min="6401" max="6401" width="8.625" style="11" customWidth="1"/>
    <col min="6402" max="6410" width="9.875" style="11" customWidth="1"/>
    <col min="6411" max="6656" width="9" style="11"/>
    <col min="6657" max="6657" width="8.625" style="11" customWidth="1"/>
    <col min="6658" max="6666" width="9.875" style="11" customWidth="1"/>
    <col min="6667" max="6912" width="9" style="11"/>
    <col min="6913" max="6913" width="8.625" style="11" customWidth="1"/>
    <col min="6914" max="6922" width="9.875" style="11" customWidth="1"/>
    <col min="6923" max="7168" width="9" style="11"/>
    <col min="7169" max="7169" width="8.625" style="11" customWidth="1"/>
    <col min="7170" max="7178" width="9.875" style="11" customWidth="1"/>
    <col min="7179" max="7424" width="9" style="11"/>
    <col min="7425" max="7425" width="8.625" style="11" customWidth="1"/>
    <col min="7426" max="7434" width="9.875" style="11" customWidth="1"/>
    <col min="7435" max="7680" width="9" style="11"/>
    <col min="7681" max="7681" width="8.625" style="11" customWidth="1"/>
    <col min="7682" max="7690" width="9.875" style="11" customWidth="1"/>
    <col min="7691" max="7936" width="9" style="11"/>
    <col min="7937" max="7937" width="8.625" style="11" customWidth="1"/>
    <col min="7938" max="7946" width="9.875" style="11" customWidth="1"/>
    <col min="7947" max="8192" width="9" style="11"/>
    <col min="8193" max="8193" width="8.625" style="11" customWidth="1"/>
    <col min="8194" max="8202" width="9.875" style="11" customWidth="1"/>
    <col min="8203" max="8448" width="9" style="11"/>
    <col min="8449" max="8449" width="8.625" style="11" customWidth="1"/>
    <col min="8450" max="8458" width="9.875" style="11" customWidth="1"/>
    <col min="8459" max="8704" width="9" style="11"/>
    <col min="8705" max="8705" width="8.625" style="11" customWidth="1"/>
    <col min="8706" max="8714" width="9.875" style="11" customWidth="1"/>
    <col min="8715" max="8960" width="9" style="11"/>
    <col min="8961" max="8961" width="8.625" style="11" customWidth="1"/>
    <col min="8962" max="8970" width="9.875" style="11" customWidth="1"/>
    <col min="8971" max="9216" width="9" style="11"/>
    <col min="9217" max="9217" width="8.625" style="11" customWidth="1"/>
    <col min="9218" max="9226" width="9.875" style="11" customWidth="1"/>
    <col min="9227" max="9472" width="9" style="11"/>
    <col min="9473" max="9473" width="8.625" style="11" customWidth="1"/>
    <col min="9474" max="9482" width="9.875" style="11" customWidth="1"/>
    <col min="9483" max="9728" width="9" style="11"/>
    <col min="9729" max="9729" width="8.625" style="11" customWidth="1"/>
    <col min="9730" max="9738" width="9.875" style="11" customWidth="1"/>
    <col min="9739" max="9984" width="9" style="11"/>
    <col min="9985" max="9985" width="8.625" style="11" customWidth="1"/>
    <col min="9986" max="9994" width="9.875" style="11" customWidth="1"/>
    <col min="9995" max="10240" width="9" style="11"/>
    <col min="10241" max="10241" width="8.625" style="11" customWidth="1"/>
    <col min="10242" max="10250" width="9.875" style="11" customWidth="1"/>
    <col min="10251" max="10496" width="9" style="11"/>
    <col min="10497" max="10497" width="8.625" style="11" customWidth="1"/>
    <col min="10498" max="10506" width="9.875" style="11" customWidth="1"/>
    <col min="10507" max="10752" width="9" style="11"/>
    <col min="10753" max="10753" width="8.625" style="11" customWidth="1"/>
    <col min="10754" max="10762" width="9.875" style="11" customWidth="1"/>
    <col min="10763" max="11008" width="9" style="11"/>
    <col min="11009" max="11009" width="8.625" style="11" customWidth="1"/>
    <col min="11010" max="11018" width="9.875" style="11" customWidth="1"/>
    <col min="11019" max="11264" width="9" style="11"/>
    <col min="11265" max="11265" width="8.625" style="11" customWidth="1"/>
    <col min="11266" max="11274" width="9.875" style="11" customWidth="1"/>
    <col min="11275" max="11520" width="9" style="11"/>
    <col min="11521" max="11521" width="8.625" style="11" customWidth="1"/>
    <col min="11522" max="11530" width="9.875" style="11" customWidth="1"/>
    <col min="11531" max="11776" width="9" style="11"/>
    <col min="11777" max="11777" width="8.625" style="11" customWidth="1"/>
    <col min="11778" max="11786" width="9.875" style="11" customWidth="1"/>
    <col min="11787" max="12032" width="9" style="11"/>
    <col min="12033" max="12033" width="8.625" style="11" customWidth="1"/>
    <col min="12034" max="12042" width="9.875" style="11" customWidth="1"/>
    <col min="12043" max="12288" width="9" style="11"/>
    <col min="12289" max="12289" width="8.625" style="11" customWidth="1"/>
    <col min="12290" max="12298" width="9.875" style="11" customWidth="1"/>
    <col min="12299" max="12544" width="9" style="11"/>
    <col min="12545" max="12545" width="8.625" style="11" customWidth="1"/>
    <col min="12546" max="12554" width="9.875" style="11" customWidth="1"/>
    <col min="12555" max="12800" width="9" style="11"/>
    <col min="12801" max="12801" width="8.625" style="11" customWidth="1"/>
    <col min="12802" max="12810" width="9.875" style="11" customWidth="1"/>
    <col min="12811" max="13056" width="9" style="11"/>
    <col min="13057" max="13057" width="8.625" style="11" customWidth="1"/>
    <col min="13058" max="13066" width="9.875" style="11" customWidth="1"/>
    <col min="13067" max="13312" width="9" style="11"/>
    <col min="13313" max="13313" width="8.625" style="11" customWidth="1"/>
    <col min="13314" max="13322" width="9.875" style="11" customWidth="1"/>
    <col min="13323" max="13568" width="9" style="11"/>
    <col min="13569" max="13569" width="8.625" style="11" customWidth="1"/>
    <col min="13570" max="13578" width="9.875" style="11" customWidth="1"/>
    <col min="13579" max="13824" width="9" style="11"/>
    <col min="13825" max="13825" width="8.625" style="11" customWidth="1"/>
    <col min="13826" max="13834" width="9.875" style="11" customWidth="1"/>
    <col min="13835" max="14080" width="9" style="11"/>
    <col min="14081" max="14081" width="8.625" style="11" customWidth="1"/>
    <col min="14082" max="14090" width="9.875" style="11" customWidth="1"/>
    <col min="14091" max="14336" width="9" style="11"/>
    <col min="14337" max="14337" width="8.625" style="11" customWidth="1"/>
    <col min="14338" max="14346" width="9.875" style="11" customWidth="1"/>
    <col min="14347" max="14592" width="9" style="11"/>
    <col min="14593" max="14593" width="8.625" style="11" customWidth="1"/>
    <col min="14594" max="14602" width="9.875" style="11" customWidth="1"/>
    <col min="14603" max="14848" width="9" style="11"/>
    <col min="14849" max="14849" width="8.625" style="11" customWidth="1"/>
    <col min="14850" max="14858" width="9.875" style="11" customWidth="1"/>
    <col min="14859" max="15104" width="9" style="11"/>
    <col min="15105" max="15105" width="8.625" style="11" customWidth="1"/>
    <col min="15106" max="15114" width="9.875" style="11" customWidth="1"/>
    <col min="15115" max="15360" width="9" style="11"/>
    <col min="15361" max="15361" width="8.625" style="11" customWidth="1"/>
    <col min="15362" max="15370" width="9.875" style="11" customWidth="1"/>
    <col min="15371" max="15616" width="9" style="11"/>
    <col min="15617" max="15617" width="8.625" style="11" customWidth="1"/>
    <col min="15618" max="15626" width="9.875" style="11" customWidth="1"/>
    <col min="15627" max="15872" width="9" style="11"/>
    <col min="15873" max="15873" width="8.625" style="11" customWidth="1"/>
    <col min="15874" max="15882" width="9.875" style="11" customWidth="1"/>
    <col min="15883" max="16128" width="9" style="11"/>
    <col min="16129" max="16129" width="8.625" style="11" customWidth="1"/>
    <col min="16130" max="16138" width="9.875" style="11" customWidth="1"/>
    <col min="16139" max="16384" width="9" style="11"/>
  </cols>
  <sheetData>
    <row r="1" spans="1:15" s="6" customFormat="1" ht="23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L1" s="22"/>
      <c r="M1" s="22"/>
      <c r="N1" s="22"/>
      <c r="O1" s="22"/>
    </row>
    <row r="2" spans="1:15" s="6" customFormat="1" ht="13.5" customHeight="1" thickBot="1" x14ac:dyDescent="0.2">
      <c r="A2" s="7"/>
      <c r="B2" s="8"/>
      <c r="C2" s="8"/>
      <c r="D2" s="9"/>
      <c r="E2" s="8"/>
      <c r="F2" s="8"/>
      <c r="G2" s="9"/>
      <c r="H2" s="8"/>
      <c r="I2" s="46" t="s">
        <v>95</v>
      </c>
      <c r="J2" s="46"/>
      <c r="L2" s="22"/>
      <c r="M2" s="22"/>
      <c r="N2" s="22"/>
      <c r="O2" s="22"/>
    </row>
    <row r="3" spans="1:15" ht="22.5" customHeight="1" x14ac:dyDescent="0.15">
      <c r="A3" s="64" t="s">
        <v>80</v>
      </c>
      <c r="B3" s="10"/>
      <c r="C3" s="3"/>
      <c r="D3" s="3" t="s">
        <v>49</v>
      </c>
      <c r="E3" s="50" t="s">
        <v>82</v>
      </c>
      <c r="F3" s="50"/>
      <c r="G3" s="50"/>
      <c r="H3" s="50"/>
      <c r="I3" s="39"/>
      <c r="J3" s="4"/>
      <c r="L3" s="1"/>
      <c r="M3" s="1"/>
      <c r="N3" s="1"/>
      <c r="O3" s="1"/>
    </row>
    <row r="4" spans="1:15" ht="22.5" customHeight="1" x14ac:dyDescent="0.15">
      <c r="A4" s="65"/>
      <c r="B4" s="51" t="s">
        <v>24</v>
      </c>
      <c r="C4" s="52"/>
      <c r="D4" s="53"/>
      <c r="E4" s="51" t="s">
        <v>0</v>
      </c>
      <c r="F4" s="52"/>
      <c r="G4" s="53"/>
      <c r="H4" s="51" t="s">
        <v>1</v>
      </c>
      <c r="I4" s="52"/>
      <c r="J4" s="54"/>
      <c r="L4" s="1"/>
      <c r="M4" s="5"/>
      <c r="N4" s="1"/>
      <c r="O4" s="5"/>
    </row>
    <row r="5" spans="1:15" ht="6.95" customHeight="1" x14ac:dyDescent="0.15">
      <c r="A5" s="65"/>
      <c r="B5" s="55" t="s">
        <v>25</v>
      </c>
      <c r="D5" s="12"/>
      <c r="E5" s="55" t="s">
        <v>25</v>
      </c>
      <c r="G5" s="12"/>
      <c r="H5" s="55" t="s">
        <v>25</v>
      </c>
      <c r="I5" s="13"/>
      <c r="J5" s="14"/>
      <c r="L5" s="1"/>
      <c r="M5" s="1"/>
      <c r="N5" s="1"/>
      <c r="O5" s="1"/>
    </row>
    <row r="6" spans="1:15" ht="13.5" customHeight="1" x14ac:dyDescent="0.15">
      <c r="A6" s="65"/>
      <c r="B6" s="56"/>
      <c r="C6" s="40" t="s">
        <v>91</v>
      </c>
      <c r="D6" s="43" t="s">
        <v>90</v>
      </c>
      <c r="E6" s="56"/>
      <c r="F6" s="40" t="s">
        <v>91</v>
      </c>
      <c r="G6" s="43" t="s">
        <v>90</v>
      </c>
      <c r="H6" s="56"/>
      <c r="I6" s="40" t="s">
        <v>91</v>
      </c>
      <c r="J6" s="58" t="s">
        <v>90</v>
      </c>
      <c r="L6" s="1"/>
      <c r="M6" s="5"/>
      <c r="N6" s="1"/>
      <c r="O6" s="1"/>
    </row>
    <row r="7" spans="1:15" x14ac:dyDescent="0.15">
      <c r="A7" s="65"/>
      <c r="B7" s="56"/>
      <c r="C7" s="41"/>
      <c r="D7" s="44"/>
      <c r="E7" s="56"/>
      <c r="F7" s="41"/>
      <c r="G7" s="44"/>
      <c r="H7" s="56"/>
      <c r="I7" s="41"/>
      <c r="J7" s="59"/>
      <c r="L7" s="1"/>
      <c r="M7" s="1"/>
      <c r="N7" s="1"/>
      <c r="O7" s="1"/>
    </row>
    <row r="8" spans="1:15" x14ac:dyDescent="0.15">
      <c r="A8" s="66"/>
      <c r="B8" s="57"/>
      <c r="C8" s="42"/>
      <c r="D8" s="45"/>
      <c r="E8" s="57"/>
      <c r="F8" s="42"/>
      <c r="G8" s="45"/>
      <c r="H8" s="57"/>
      <c r="I8" s="42"/>
      <c r="J8" s="60"/>
      <c r="L8" s="1"/>
      <c r="M8" s="5"/>
      <c r="N8" s="1"/>
      <c r="O8" s="1"/>
    </row>
    <row r="9" spans="1:15" x14ac:dyDescent="0.15">
      <c r="A9" s="70">
        <v>43465</v>
      </c>
      <c r="B9" s="23">
        <v>17112</v>
      </c>
      <c r="C9" s="16">
        <v>689</v>
      </c>
      <c r="D9" s="24">
        <v>4</v>
      </c>
      <c r="E9" s="15">
        <v>12816</v>
      </c>
      <c r="F9" s="16">
        <v>226</v>
      </c>
      <c r="G9" s="24">
        <v>1.8</v>
      </c>
      <c r="H9" s="15">
        <v>4296</v>
      </c>
      <c r="I9" s="16">
        <v>463</v>
      </c>
      <c r="J9" s="25">
        <v>10.8</v>
      </c>
    </row>
    <row r="10" spans="1:15" ht="13.5" customHeight="1" x14ac:dyDescent="0.15">
      <c r="A10" s="71">
        <v>43830</v>
      </c>
      <c r="B10" s="15">
        <v>20007</v>
      </c>
      <c r="C10" s="16">
        <v>798</v>
      </c>
      <c r="D10" s="17">
        <v>4</v>
      </c>
      <c r="E10" s="15">
        <v>14731</v>
      </c>
      <c r="F10" s="16">
        <v>266</v>
      </c>
      <c r="G10" s="17">
        <v>1.8</v>
      </c>
      <c r="H10" s="15">
        <v>5277</v>
      </c>
      <c r="I10" s="16">
        <v>532</v>
      </c>
      <c r="J10" s="18">
        <v>10.1</v>
      </c>
    </row>
    <row r="11" spans="1:15" ht="13.5" customHeight="1" x14ac:dyDescent="0.15">
      <c r="A11" s="32">
        <v>44196</v>
      </c>
      <c r="B11" s="15">
        <v>20231</v>
      </c>
      <c r="C11" s="16">
        <v>881</v>
      </c>
      <c r="D11" s="17">
        <v>4.4000000000000004</v>
      </c>
      <c r="E11" s="15">
        <v>14850</v>
      </c>
      <c r="F11" s="16">
        <v>375</v>
      </c>
      <c r="G11" s="17">
        <v>2.5</v>
      </c>
      <c r="H11" s="15">
        <v>5381</v>
      </c>
      <c r="I11" s="16">
        <v>506</v>
      </c>
      <c r="J11" s="18">
        <v>9.4</v>
      </c>
    </row>
    <row r="12" spans="1:15" ht="13.5" customHeight="1" x14ac:dyDescent="0.15">
      <c r="A12" s="32">
        <v>44561</v>
      </c>
      <c r="B12" s="15">
        <v>19930</v>
      </c>
      <c r="C12" s="16">
        <v>722</v>
      </c>
      <c r="D12" s="17">
        <v>3.6</v>
      </c>
      <c r="E12" s="15">
        <v>14894</v>
      </c>
      <c r="F12" s="16">
        <v>377</v>
      </c>
      <c r="G12" s="17">
        <v>2.5</v>
      </c>
      <c r="H12" s="15">
        <v>5035</v>
      </c>
      <c r="I12" s="16">
        <v>345</v>
      </c>
      <c r="J12" s="18">
        <v>6.8</v>
      </c>
    </row>
    <row r="13" spans="1:15" ht="13.5" customHeight="1" x14ac:dyDescent="0.15">
      <c r="A13" s="32">
        <v>44926</v>
      </c>
      <c r="B13" s="15">
        <v>25975</v>
      </c>
      <c r="C13" s="16">
        <v>913</v>
      </c>
      <c r="D13" s="17">
        <v>3.5</v>
      </c>
      <c r="E13" s="15">
        <v>18997</v>
      </c>
      <c r="F13" s="16">
        <v>271</v>
      </c>
      <c r="G13" s="17">
        <v>1.4</v>
      </c>
      <c r="H13" s="15">
        <v>6979</v>
      </c>
      <c r="I13" s="16">
        <v>642</v>
      </c>
      <c r="J13" s="18">
        <v>9.1</v>
      </c>
    </row>
    <row r="14" spans="1:15" ht="13.5" customHeight="1" x14ac:dyDescent="0.15">
      <c r="A14" s="32"/>
      <c r="B14" s="15"/>
      <c r="C14" s="16"/>
      <c r="D14" s="17"/>
      <c r="E14" s="15"/>
      <c r="F14" s="16"/>
      <c r="G14" s="17"/>
      <c r="H14" s="15"/>
      <c r="I14" s="16"/>
      <c r="J14" s="18"/>
    </row>
    <row r="15" spans="1:15" x14ac:dyDescent="0.15">
      <c r="A15" s="32">
        <v>45291</v>
      </c>
      <c r="B15" s="28">
        <v>26253</v>
      </c>
      <c r="C15" s="29">
        <v>937</v>
      </c>
      <c r="D15" s="30">
        <v>3.6</v>
      </c>
      <c r="E15" s="28">
        <v>18902</v>
      </c>
      <c r="F15" s="29">
        <v>227</v>
      </c>
      <c r="G15" s="30">
        <v>1.2</v>
      </c>
      <c r="H15" s="28">
        <v>7350</v>
      </c>
      <c r="I15" s="29">
        <v>710</v>
      </c>
      <c r="J15" s="31">
        <v>9.6999999999999993</v>
      </c>
    </row>
    <row r="16" spans="1:15" ht="13.5" customHeight="1" x14ac:dyDescent="0.15">
      <c r="A16" s="33"/>
      <c r="B16" s="28"/>
      <c r="C16" s="29"/>
      <c r="D16" s="30"/>
      <c r="E16" s="28"/>
      <c r="F16" s="29"/>
      <c r="G16" s="30"/>
      <c r="H16" s="28"/>
      <c r="I16" s="29"/>
      <c r="J16" s="31"/>
    </row>
    <row r="17" spans="1:15" x14ac:dyDescent="0.15">
      <c r="A17" s="33" t="s">
        <v>97</v>
      </c>
      <c r="B17" s="28">
        <v>25853</v>
      </c>
      <c r="C17" s="29">
        <v>941</v>
      </c>
      <c r="D17" s="30">
        <v>3.6</v>
      </c>
      <c r="E17" s="28">
        <v>19002</v>
      </c>
      <c r="F17" s="29">
        <v>223</v>
      </c>
      <c r="G17" s="30">
        <v>1.2</v>
      </c>
      <c r="H17" s="28">
        <v>6851</v>
      </c>
      <c r="I17" s="29">
        <v>718</v>
      </c>
      <c r="J17" s="31">
        <v>10.5</v>
      </c>
    </row>
    <row r="18" spans="1:15" x14ac:dyDescent="0.15">
      <c r="A18" s="33" t="s">
        <v>98</v>
      </c>
      <c r="B18" s="28">
        <v>25894</v>
      </c>
      <c r="C18" s="29">
        <v>1090</v>
      </c>
      <c r="D18" s="30">
        <v>4.2</v>
      </c>
      <c r="E18" s="28">
        <v>18920</v>
      </c>
      <c r="F18" s="29">
        <v>196</v>
      </c>
      <c r="G18" s="30">
        <v>1</v>
      </c>
      <c r="H18" s="28">
        <v>6974</v>
      </c>
      <c r="I18" s="29">
        <v>894</v>
      </c>
      <c r="J18" s="31">
        <v>12.8</v>
      </c>
    </row>
    <row r="19" spans="1:15" x14ac:dyDescent="0.15">
      <c r="A19" s="33" t="s">
        <v>99</v>
      </c>
      <c r="B19" s="28">
        <v>25910</v>
      </c>
      <c r="C19" s="29">
        <v>978</v>
      </c>
      <c r="D19" s="30">
        <v>3.8</v>
      </c>
      <c r="E19" s="28">
        <v>18985</v>
      </c>
      <c r="F19" s="29">
        <v>212</v>
      </c>
      <c r="G19" s="30">
        <v>1.1000000000000001</v>
      </c>
      <c r="H19" s="28">
        <v>6925</v>
      </c>
      <c r="I19" s="29">
        <v>766</v>
      </c>
      <c r="J19" s="31">
        <v>11.1</v>
      </c>
    </row>
    <row r="20" spans="1:15" x14ac:dyDescent="0.15">
      <c r="A20" s="33" t="s">
        <v>100</v>
      </c>
      <c r="B20" s="28">
        <v>26531</v>
      </c>
      <c r="C20" s="29">
        <v>901</v>
      </c>
      <c r="D20" s="30">
        <v>3.4</v>
      </c>
      <c r="E20" s="28">
        <v>19128</v>
      </c>
      <c r="F20" s="29">
        <v>205</v>
      </c>
      <c r="G20" s="30">
        <v>1.1000000000000001</v>
      </c>
      <c r="H20" s="28">
        <v>7403</v>
      </c>
      <c r="I20" s="29">
        <v>696</v>
      </c>
      <c r="J20" s="31">
        <v>9.4</v>
      </c>
    </row>
    <row r="21" spans="1:15" x14ac:dyDescent="0.15">
      <c r="A21" s="33" t="s">
        <v>101</v>
      </c>
      <c r="B21" s="28">
        <v>26495</v>
      </c>
      <c r="C21" s="29">
        <v>847</v>
      </c>
      <c r="D21" s="30">
        <v>3.2</v>
      </c>
      <c r="E21" s="28">
        <v>19312</v>
      </c>
      <c r="F21" s="29">
        <v>222</v>
      </c>
      <c r="G21" s="30">
        <v>1.1000000000000001</v>
      </c>
      <c r="H21" s="28">
        <v>7183</v>
      </c>
      <c r="I21" s="29">
        <v>625</v>
      </c>
      <c r="J21" s="31">
        <v>8.6999999999999993</v>
      </c>
    </row>
    <row r="22" spans="1:15" x14ac:dyDescent="0.15">
      <c r="A22" s="33" t="s">
        <v>102</v>
      </c>
      <c r="B22" s="28">
        <v>26465</v>
      </c>
      <c r="C22" s="29">
        <v>858</v>
      </c>
      <c r="D22" s="30">
        <v>3.2</v>
      </c>
      <c r="E22" s="28">
        <v>19188</v>
      </c>
      <c r="F22" s="29">
        <v>232</v>
      </c>
      <c r="G22" s="30">
        <v>1.2</v>
      </c>
      <c r="H22" s="28">
        <v>7277</v>
      </c>
      <c r="I22" s="29">
        <v>626</v>
      </c>
      <c r="J22" s="31">
        <v>8.6</v>
      </c>
    </row>
    <row r="23" spans="1:15" ht="13.5" customHeight="1" x14ac:dyDescent="0.15">
      <c r="A23" s="33"/>
      <c r="B23" s="28"/>
      <c r="C23" s="29"/>
      <c r="D23" s="30"/>
      <c r="E23" s="28"/>
      <c r="F23" s="29"/>
      <c r="G23" s="30"/>
      <c r="H23" s="28"/>
      <c r="I23" s="29"/>
      <c r="J23" s="31"/>
    </row>
    <row r="24" spans="1:15" x14ac:dyDescent="0.15">
      <c r="A24" s="33" t="s">
        <v>103</v>
      </c>
      <c r="B24" s="28">
        <v>26336</v>
      </c>
      <c r="C24" s="29">
        <v>962</v>
      </c>
      <c r="D24" s="30">
        <v>3.7</v>
      </c>
      <c r="E24" s="28">
        <v>18706</v>
      </c>
      <c r="F24" s="29">
        <v>253</v>
      </c>
      <c r="G24" s="30">
        <v>1.4</v>
      </c>
      <c r="H24" s="28">
        <v>7630</v>
      </c>
      <c r="I24" s="29">
        <v>709</v>
      </c>
      <c r="J24" s="31">
        <v>9.3000000000000007</v>
      </c>
    </row>
    <row r="25" spans="1:15" x14ac:dyDescent="0.15">
      <c r="A25" s="33" t="s">
        <v>104</v>
      </c>
      <c r="B25" s="28">
        <v>26323</v>
      </c>
      <c r="C25" s="29">
        <v>962</v>
      </c>
      <c r="D25" s="30">
        <v>3.7</v>
      </c>
      <c r="E25" s="28">
        <v>18710</v>
      </c>
      <c r="F25" s="29">
        <v>253</v>
      </c>
      <c r="G25" s="30">
        <v>1.4</v>
      </c>
      <c r="H25" s="28">
        <v>7613</v>
      </c>
      <c r="I25" s="29">
        <v>709</v>
      </c>
      <c r="J25" s="31">
        <v>9.3000000000000007</v>
      </c>
    </row>
    <row r="26" spans="1:15" x14ac:dyDescent="0.15">
      <c r="A26" s="33" t="s">
        <v>105</v>
      </c>
      <c r="B26" s="28">
        <v>26390</v>
      </c>
      <c r="C26" s="29">
        <v>980</v>
      </c>
      <c r="D26" s="30">
        <v>3.7</v>
      </c>
      <c r="E26" s="28">
        <v>18764</v>
      </c>
      <c r="F26" s="29">
        <v>266</v>
      </c>
      <c r="G26" s="30">
        <v>1.4</v>
      </c>
      <c r="H26" s="28">
        <v>7626</v>
      </c>
      <c r="I26" s="29">
        <v>714</v>
      </c>
      <c r="J26" s="31">
        <v>9.4</v>
      </c>
    </row>
    <row r="27" spans="1:15" x14ac:dyDescent="0.15">
      <c r="A27" s="33" t="s">
        <v>106</v>
      </c>
      <c r="B27" s="28">
        <v>26351</v>
      </c>
      <c r="C27" s="29">
        <v>886</v>
      </c>
      <c r="D27" s="30">
        <v>3.4</v>
      </c>
      <c r="E27" s="28">
        <v>18764</v>
      </c>
      <c r="F27" s="29">
        <v>213</v>
      </c>
      <c r="G27" s="30">
        <v>1.1000000000000001</v>
      </c>
      <c r="H27" s="28">
        <v>7587</v>
      </c>
      <c r="I27" s="29">
        <v>673</v>
      </c>
      <c r="J27" s="31">
        <v>8.9</v>
      </c>
    </row>
    <row r="28" spans="1:15" x14ac:dyDescent="0.15">
      <c r="A28" s="33" t="s">
        <v>107</v>
      </c>
      <c r="B28" s="28">
        <v>26239</v>
      </c>
      <c r="C28" s="29">
        <v>946</v>
      </c>
      <c r="D28" s="30">
        <v>3.6</v>
      </c>
      <c r="E28" s="28">
        <v>18661</v>
      </c>
      <c r="F28" s="29">
        <v>230</v>
      </c>
      <c r="G28" s="30">
        <v>1.2</v>
      </c>
      <c r="H28" s="28">
        <v>7578</v>
      </c>
      <c r="I28" s="29">
        <v>716</v>
      </c>
      <c r="J28" s="31">
        <v>9.4</v>
      </c>
    </row>
    <row r="29" spans="1:15" s="19" customFormat="1" ht="20.25" customHeight="1" thickBot="1" x14ac:dyDescent="0.2">
      <c r="A29" s="73" t="s">
        <v>108</v>
      </c>
      <c r="B29" s="74">
        <v>26242</v>
      </c>
      <c r="C29" s="75">
        <v>883</v>
      </c>
      <c r="D29" s="76">
        <v>3.4</v>
      </c>
      <c r="E29" s="74">
        <v>18688</v>
      </c>
      <c r="F29" s="75">
        <v>213</v>
      </c>
      <c r="G29" s="76">
        <v>1.1000000000000001</v>
      </c>
      <c r="H29" s="74">
        <v>7554</v>
      </c>
      <c r="I29" s="75">
        <v>670</v>
      </c>
      <c r="J29" s="77">
        <v>8.9</v>
      </c>
      <c r="K29" s="11"/>
      <c r="L29" s="22"/>
      <c r="M29" s="22"/>
      <c r="N29" s="22"/>
      <c r="O29" s="22"/>
    </row>
    <row r="30" spans="1:15" ht="22.5" customHeight="1" x14ac:dyDescent="0.15">
      <c r="A30" s="64" t="s">
        <v>80</v>
      </c>
      <c r="B30" s="10"/>
      <c r="C30" s="3"/>
      <c r="D30" s="3" t="s">
        <v>71</v>
      </c>
      <c r="E30" s="50" t="s">
        <v>5</v>
      </c>
      <c r="F30" s="50"/>
      <c r="G30" s="50"/>
      <c r="H30" s="50"/>
      <c r="I30" s="39"/>
      <c r="J30" s="4"/>
      <c r="L30" s="1"/>
      <c r="M30" s="1"/>
      <c r="N30" s="1"/>
      <c r="O30" s="1"/>
    </row>
    <row r="31" spans="1:15" ht="22.5" customHeight="1" x14ac:dyDescent="0.15">
      <c r="A31" s="65"/>
      <c r="B31" s="51" t="s">
        <v>24</v>
      </c>
      <c r="C31" s="52"/>
      <c r="D31" s="53"/>
      <c r="E31" s="51" t="s">
        <v>0</v>
      </c>
      <c r="F31" s="52"/>
      <c r="G31" s="53"/>
      <c r="H31" s="51" t="s">
        <v>1</v>
      </c>
      <c r="I31" s="52"/>
      <c r="J31" s="54"/>
      <c r="L31" s="1"/>
      <c r="M31" s="5"/>
      <c r="N31" s="1"/>
      <c r="O31" s="5"/>
    </row>
    <row r="32" spans="1:15" ht="6.95" customHeight="1" x14ac:dyDescent="0.15">
      <c r="A32" s="65"/>
      <c r="B32" s="55" t="s">
        <v>25</v>
      </c>
      <c r="D32" s="12"/>
      <c r="E32" s="55" t="s">
        <v>25</v>
      </c>
      <c r="G32" s="12"/>
      <c r="H32" s="55" t="s">
        <v>25</v>
      </c>
      <c r="I32" s="13"/>
      <c r="J32" s="14"/>
      <c r="L32" s="1"/>
      <c r="M32" s="1"/>
      <c r="N32" s="1"/>
    </row>
    <row r="33" spans="1:15" ht="13.5" customHeight="1" x14ac:dyDescent="0.15">
      <c r="A33" s="65"/>
      <c r="B33" s="56"/>
      <c r="C33" s="40" t="s">
        <v>91</v>
      </c>
      <c r="D33" s="43" t="s">
        <v>90</v>
      </c>
      <c r="E33" s="56"/>
      <c r="F33" s="40" t="s">
        <v>91</v>
      </c>
      <c r="G33" s="43" t="s">
        <v>90</v>
      </c>
      <c r="H33" s="56"/>
      <c r="I33" s="40" t="s">
        <v>91</v>
      </c>
      <c r="J33" s="58" t="s">
        <v>90</v>
      </c>
      <c r="L33" s="1"/>
      <c r="M33" s="5"/>
      <c r="N33" s="1"/>
      <c r="O33" s="11"/>
    </row>
    <row r="34" spans="1:15" x14ac:dyDescent="0.15">
      <c r="A34" s="65"/>
      <c r="B34" s="56"/>
      <c r="C34" s="41"/>
      <c r="D34" s="44"/>
      <c r="E34" s="56"/>
      <c r="F34" s="41"/>
      <c r="G34" s="44"/>
      <c r="H34" s="56"/>
      <c r="I34" s="41"/>
      <c r="J34" s="59"/>
      <c r="L34" s="1"/>
      <c r="M34" s="1"/>
      <c r="N34" s="1"/>
      <c r="O34" s="11"/>
    </row>
    <row r="35" spans="1:15" x14ac:dyDescent="0.15">
      <c r="A35" s="66"/>
      <c r="B35" s="57"/>
      <c r="C35" s="42"/>
      <c r="D35" s="45"/>
      <c r="E35" s="57"/>
      <c r="F35" s="42"/>
      <c r="G35" s="45"/>
      <c r="H35" s="57"/>
      <c r="I35" s="42"/>
      <c r="J35" s="60"/>
      <c r="L35" s="1"/>
      <c r="M35" s="5"/>
      <c r="N35" s="1"/>
      <c r="O35" s="11"/>
    </row>
    <row r="36" spans="1:15" x14ac:dyDescent="0.15">
      <c r="A36" s="70">
        <v>43465</v>
      </c>
      <c r="B36" s="28">
        <v>5222</v>
      </c>
      <c r="C36" s="29">
        <v>302</v>
      </c>
      <c r="D36" s="30">
        <v>5.8</v>
      </c>
      <c r="E36" s="28">
        <v>4428</v>
      </c>
      <c r="F36" s="29">
        <v>143</v>
      </c>
      <c r="G36" s="30">
        <v>3.2</v>
      </c>
      <c r="H36" s="28">
        <v>794</v>
      </c>
      <c r="I36" s="29">
        <v>159</v>
      </c>
      <c r="J36" s="31">
        <v>19.899999999999999</v>
      </c>
      <c r="O36" s="11"/>
    </row>
    <row r="37" spans="1:15" ht="13.5" customHeight="1" x14ac:dyDescent="0.15">
      <c r="A37" s="71">
        <v>43830</v>
      </c>
      <c r="B37" s="15">
        <v>4216</v>
      </c>
      <c r="C37" s="16">
        <v>502</v>
      </c>
      <c r="D37" s="17">
        <v>11.9</v>
      </c>
      <c r="E37" s="15">
        <v>3396</v>
      </c>
      <c r="F37" s="16">
        <v>263</v>
      </c>
      <c r="G37" s="17">
        <v>7.8</v>
      </c>
      <c r="H37" s="15">
        <v>820</v>
      </c>
      <c r="I37" s="16">
        <v>239</v>
      </c>
      <c r="J37" s="18">
        <v>29.1</v>
      </c>
      <c r="O37" s="11"/>
    </row>
    <row r="38" spans="1:15" ht="13.5" customHeight="1" x14ac:dyDescent="0.15">
      <c r="A38" s="32">
        <v>44196</v>
      </c>
      <c r="B38" s="23">
        <v>5014</v>
      </c>
      <c r="C38" s="16">
        <v>307</v>
      </c>
      <c r="D38" s="24">
        <v>6.1</v>
      </c>
      <c r="E38" s="15">
        <v>4312</v>
      </c>
      <c r="F38" s="16">
        <v>197</v>
      </c>
      <c r="G38" s="24">
        <v>4.5999999999999996</v>
      </c>
      <c r="H38" s="15">
        <v>702</v>
      </c>
      <c r="I38" s="16">
        <v>110</v>
      </c>
      <c r="J38" s="25">
        <v>15</v>
      </c>
      <c r="O38" s="11"/>
    </row>
    <row r="39" spans="1:15" ht="13.5" customHeight="1" x14ac:dyDescent="0.15">
      <c r="A39" s="32">
        <v>44561</v>
      </c>
      <c r="B39" s="23">
        <v>5048</v>
      </c>
      <c r="C39" s="16">
        <v>269</v>
      </c>
      <c r="D39" s="24">
        <v>5.3</v>
      </c>
      <c r="E39" s="15">
        <v>4436</v>
      </c>
      <c r="F39" s="16">
        <v>222</v>
      </c>
      <c r="G39" s="24">
        <v>5</v>
      </c>
      <c r="H39" s="15">
        <v>613</v>
      </c>
      <c r="I39" s="16">
        <v>47</v>
      </c>
      <c r="J39" s="25">
        <v>7.7</v>
      </c>
      <c r="O39" s="11"/>
    </row>
    <row r="40" spans="1:15" ht="13.5" customHeight="1" x14ac:dyDescent="0.15">
      <c r="A40" s="32">
        <v>44926</v>
      </c>
      <c r="B40" s="23">
        <v>4000</v>
      </c>
      <c r="C40" s="16">
        <v>139</v>
      </c>
      <c r="D40" s="24">
        <v>3.5</v>
      </c>
      <c r="E40" s="15">
        <v>3443</v>
      </c>
      <c r="F40" s="16">
        <v>72</v>
      </c>
      <c r="G40" s="24">
        <v>2.1</v>
      </c>
      <c r="H40" s="15">
        <v>559</v>
      </c>
      <c r="I40" s="16">
        <v>67</v>
      </c>
      <c r="J40" s="25">
        <v>12</v>
      </c>
      <c r="O40" s="11"/>
    </row>
    <row r="41" spans="1:15" ht="13.5" customHeight="1" x14ac:dyDescent="0.15">
      <c r="A41" s="32"/>
      <c r="B41" s="23"/>
      <c r="C41" s="16"/>
      <c r="D41" s="24"/>
      <c r="E41" s="15"/>
      <c r="F41" s="16"/>
      <c r="G41" s="24"/>
      <c r="H41" s="15"/>
      <c r="I41" s="16"/>
      <c r="J41" s="25"/>
      <c r="O41" s="11"/>
    </row>
    <row r="42" spans="1:15" x14ac:dyDescent="0.15">
      <c r="A42" s="32">
        <v>45291</v>
      </c>
      <c r="B42" s="78">
        <v>4934</v>
      </c>
      <c r="C42" s="29">
        <v>150</v>
      </c>
      <c r="D42" s="79">
        <v>3</v>
      </c>
      <c r="E42" s="28">
        <v>4116</v>
      </c>
      <c r="F42" s="29">
        <v>90</v>
      </c>
      <c r="G42" s="79">
        <v>2.2000000000000002</v>
      </c>
      <c r="H42" s="28">
        <v>817</v>
      </c>
      <c r="I42" s="29">
        <v>60</v>
      </c>
      <c r="J42" s="80">
        <v>7.3</v>
      </c>
      <c r="O42" s="11"/>
    </row>
    <row r="43" spans="1:15" ht="13.5" customHeight="1" x14ac:dyDescent="0.15">
      <c r="A43" s="33"/>
      <c r="B43" s="28"/>
      <c r="C43" s="29"/>
      <c r="D43" s="30"/>
      <c r="E43" s="28"/>
      <c r="F43" s="29"/>
      <c r="G43" s="30"/>
      <c r="H43" s="28"/>
      <c r="I43" s="29"/>
      <c r="J43" s="31"/>
      <c r="O43" s="11"/>
    </row>
    <row r="44" spans="1:15" x14ac:dyDescent="0.15">
      <c r="A44" s="33" t="s">
        <v>97</v>
      </c>
      <c r="B44" s="28">
        <v>4978</v>
      </c>
      <c r="C44" s="29">
        <v>162</v>
      </c>
      <c r="D44" s="30">
        <v>3.3</v>
      </c>
      <c r="E44" s="28">
        <v>4070</v>
      </c>
      <c r="F44" s="29">
        <v>97</v>
      </c>
      <c r="G44" s="30">
        <v>2.4</v>
      </c>
      <c r="H44" s="28">
        <v>908</v>
      </c>
      <c r="I44" s="29">
        <v>65</v>
      </c>
      <c r="J44" s="31">
        <v>7.2</v>
      </c>
      <c r="O44" s="11"/>
    </row>
    <row r="45" spans="1:15" x14ac:dyDescent="0.15">
      <c r="A45" s="33" t="s">
        <v>98</v>
      </c>
      <c r="B45" s="28">
        <v>4958</v>
      </c>
      <c r="C45" s="29">
        <v>162</v>
      </c>
      <c r="D45" s="30">
        <v>3.3</v>
      </c>
      <c r="E45" s="28">
        <v>4063</v>
      </c>
      <c r="F45" s="29">
        <v>97</v>
      </c>
      <c r="G45" s="30">
        <v>2.4</v>
      </c>
      <c r="H45" s="28">
        <v>895</v>
      </c>
      <c r="I45" s="29">
        <v>65</v>
      </c>
      <c r="J45" s="31">
        <v>7.3</v>
      </c>
      <c r="O45" s="11"/>
    </row>
    <row r="46" spans="1:15" x14ac:dyDescent="0.15">
      <c r="A46" s="33" t="s">
        <v>99</v>
      </c>
      <c r="B46" s="28">
        <v>4919</v>
      </c>
      <c r="C46" s="29">
        <v>162</v>
      </c>
      <c r="D46" s="30">
        <v>3.3</v>
      </c>
      <c r="E46" s="28">
        <v>4046</v>
      </c>
      <c r="F46" s="29">
        <v>97</v>
      </c>
      <c r="G46" s="30">
        <v>2.4</v>
      </c>
      <c r="H46" s="28">
        <v>873</v>
      </c>
      <c r="I46" s="29">
        <v>65</v>
      </c>
      <c r="J46" s="31">
        <v>7.4</v>
      </c>
      <c r="O46" s="11"/>
    </row>
    <row r="47" spans="1:15" x14ac:dyDescent="0.15">
      <c r="A47" s="33" t="s">
        <v>100</v>
      </c>
      <c r="B47" s="28">
        <v>5020</v>
      </c>
      <c r="C47" s="29">
        <v>171</v>
      </c>
      <c r="D47" s="30">
        <v>3.4</v>
      </c>
      <c r="E47" s="28">
        <v>4137</v>
      </c>
      <c r="F47" s="29">
        <v>99</v>
      </c>
      <c r="G47" s="30">
        <v>2.4</v>
      </c>
      <c r="H47" s="28">
        <v>883</v>
      </c>
      <c r="I47" s="29">
        <v>72</v>
      </c>
      <c r="J47" s="31">
        <v>8.1999999999999993</v>
      </c>
      <c r="O47" s="11"/>
    </row>
    <row r="48" spans="1:15" x14ac:dyDescent="0.15">
      <c r="A48" s="33" t="s">
        <v>101</v>
      </c>
      <c r="B48" s="28">
        <v>5001</v>
      </c>
      <c r="C48" s="29">
        <v>155</v>
      </c>
      <c r="D48" s="30">
        <v>3.1</v>
      </c>
      <c r="E48" s="28">
        <v>4186</v>
      </c>
      <c r="F48" s="29">
        <v>78</v>
      </c>
      <c r="G48" s="30">
        <v>1.9</v>
      </c>
      <c r="H48" s="28">
        <v>815</v>
      </c>
      <c r="I48" s="29">
        <v>77</v>
      </c>
      <c r="J48" s="31">
        <v>9.4</v>
      </c>
      <c r="O48" s="11"/>
    </row>
    <row r="49" spans="1:15" x14ac:dyDescent="0.15">
      <c r="A49" s="33" t="s">
        <v>102</v>
      </c>
      <c r="B49" s="28">
        <v>5004</v>
      </c>
      <c r="C49" s="29">
        <v>161</v>
      </c>
      <c r="D49" s="30">
        <v>3.2</v>
      </c>
      <c r="E49" s="28">
        <v>4188</v>
      </c>
      <c r="F49" s="29">
        <v>86</v>
      </c>
      <c r="G49" s="30">
        <v>2.1</v>
      </c>
      <c r="H49" s="28">
        <v>816</v>
      </c>
      <c r="I49" s="29">
        <v>75</v>
      </c>
      <c r="J49" s="31">
        <v>9.1999999999999993</v>
      </c>
    </row>
    <row r="50" spans="1:15" ht="13.5" customHeight="1" x14ac:dyDescent="0.15">
      <c r="A50" s="33"/>
      <c r="B50" s="28"/>
      <c r="C50" s="29"/>
      <c r="D50" s="30"/>
      <c r="E50" s="28"/>
      <c r="F50" s="29"/>
      <c r="G50" s="30"/>
      <c r="H50" s="28"/>
      <c r="I50" s="29"/>
      <c r="J50" s="31"/>
    </row>
    <row r="51" spans="1:15" x14ac:dyDescent="0.15">
      <c r="A51" s="33" t="s">
        <v>103</v>
      </c>
      <c r="B51" s="28">
        <v>4933</v>
      </c>
      <c r="C51" s="29">
        <v>142</v>
      </c>
      <c r="D51" s="30">
        <v>2.9</v>
      </c>
      <c r="E51" s="28">
        <v>4157</v>
      </c>
      <c r="F51" s="29">
        <v>87</v>
      </c>
      <c r="G51" s="30">
        <v>2.1</v>
      </c>
      <c r="H51" s="28">
        <v>776</v>
      </c>
      <c r="I51" s="29">
        <v>55</v>
      </c>
      <c r="J51" s="31">
        <v>7.1</v>
      </c>
    </row>
    <row r="52" spans="1:15" x14ac:dyDescent="0.15">
      <c r="A52" s="33" t="s">
        <v>104</v>
      </c>
      <c r="B52" s="28">
        <v>4914</v>
      </c>
      <c r="C52" s="29">
        <v>137</v>
      </c>
      <c r="D52" s="30">
        <v>2.8</v>
      </c>
      <c r="E52" s="28">
        <v>4141</v>
      </c>
      <c r="F52" s="29">
        <v>89</v>
      </c>
      <c r="G52" s="30">
        <v>2.1</v>
      </c>
      <c r="H52" s="28">
        <v>773</v>
      </c>
      <c r="I52" s="29">
        <v>48</v>
      </c>
      <c r="J52" s="31">
        <v>6.2</v>
      </c>
    </row>
    <row r="53" spans="1:15" x14ac:dyDescent="0.15">
      <c r="A53" s="33" t="s">
        <v>105</v>
      </c>
      <c r="B53" s="28">
        <v>4889</v>
      </c>
      <c r="C53" s="29">
        <v>144</v>
      </c>
      <c r="D53" s="30">
        <v>2.9</v>
      </c>
      <c r="E53" s="28">
        <v>4123</v>
      </c>
      <c r="F53" s="29">
        <v>87</v>
      </c>
      <c r="G53" s="30">
        <v>2.1</v>
      </c>
      <c r="H53" s="28">
        <v>766</v>
      </c>
      <c r="I53" s="29">
        <v>57</v>
      </c>
      <c r="J53" s="31">
        <v>7.4</v>
      </c>
    </row>
    <row r="54" spans="1:15" x14ac:dyDescent="0.15">
      <c r="A54" s="33" t="s">
        <v>106</v>
      </c>
      <c r="B54" s="28">
        <v>4880</v>
      </c>
      <c r="C54" s="29">
        <v>135</v>
      </c>
      <c r="D54" s="30">
        <v>2.8</v>
      </c>
      <c r="E54" s="28">
        <v>4120</v>
      </c>
      <c r="F54" s="29">
        <v>87</v>
      </c>
      <c r="G54" s="30">
        <v>2.1</v>
      </c>
      <c r="H54" s="28">
        <v>760</v>
      </c>
      <c r="I54" s="29">
        <v>48</v>
      </c>
      <c r="J54" s="31">
        <v>6.3</v>
      </c>
    </row>
    <row r="55" spans="1:15" x14ac:dyDescent="0.15">
      <c r="A55" s="33" t="s">
        <v>107</v>
      </c>
      <c r="B55" s="28">
        <v>4855</v>
      </c>
      <c r="C55" s="29">
        <v>136</v>
      </c>
      <c r="D55" s="30">
        <v>2.8</v>
      </c>
      <c r="E55" s="28">
        <v>4091</v>
      </c>
      <c r="F55" s="29">
        <v>88</v>
      </c>
      <c r="G55" s="30">
        <v>2.2000000000000002</v>
      </c>
      <c r="H55" s="28">
        <v>764</v>
      </c>
      <c r="I55" s="29">
        <v>48</v>
      </c>
      <c r="J55" s="31">
        <v>6.3</v>
      </c>
    </row>
    <row r="56" spans="1:15" s="19" customFormat="1" ht="20.25" customHeight="1" thickBot="1" x14ac:dyDescent="0.2">
      <c r="A56" s="73" t="s">
        <v>108</v>
      </c>
      <c r="B56" s="74">
        <v>4850</v>
      </c>
      <c r="C56" s="75">
        <v>133</v>
      </c>
      <c r="D56" s="76">
        <v>2.7</v>
      </c>
      <c r="E56" s="74">
        <v>4068</v>
      </c>
      <c r="F56" s="75">
        <v>87</v>
      </c>
      <c r="G56" s="76">
        <v>2.1</v>
      </c>
      <c r="H56" s="74">
        <v>782</v>
      </c>
      <c r="I56" s="75">
        <v>46</v>
      </c>
      <c r="J56" s="77">
        <v>5.9</v>
      </c>
      <c r="K56" s="11"/>
      <c r="L56" s="22"/>
      <c r="M56" s="22"/>
      <c r="N56" s="22"/>
      <c r="O56" s="22"/>
    </row>
    <row r="57" spans="1:15" x14ac:dyDescent="0.15">
      <c r="I57" s="68"/>
      <c r="J57" s="38" t="s">
        <v>92</v>
      </c>
    </row>
  </sheetData>
  <mergeCells count="29"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</mergeCells>
  <phoneticPr fontId="2"/>
  <conditionalFormatting sqref="L57:O65536 L1:O14 L30:O41 N15:O29 N43:O56">
    <cfRule type="cellIs" dxfId="77" priority="6" stopIfTrue="1" operator="equal">
      <formula>FALSE</formula>
    </cfRule>
  </conditionalFormatting>
  <conditionalFormatting sqref="N42:O42">
    <cfRule type="cellIs" dxfId="76" priority="5" stopIfTrue="1" operator="equal">
      <formula>FALSE</formula>
    </cfRule>
  </conditionalFormatting>
  <conditionalFormatting sqref="L15:M29">
    <cfRule type="cellIs" dxfId="75" priority="4" stopIfTrue="1" operator="equal">
      <formula>FALSE</formula>
    </cfRule>
  </conditionalFormatting>
  <conditionalFormatting sqref="L43:M43">
    <cfRule type="cellIs" dxfId="74" priority="3" stopIfTrue="1" operator="equal">
      <formula>FALSE</formula>
    </cfRule>
  </conditionalFormatting>
  <conditionalFormatting sqref="L42:M42">
    <cfRule type="cellIs" dxfId="73" priority="2" stopIfTrue="1" operator="equal">
      <formula>FALSE</formula>
    </cfRule>
  </conditionalFormatting>
  <conditionalFormatting sqref="L44:M56">
    <cfRule type="cellIs" dxfId="72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7"/>
  <sheetViews>
    <sheetView zoomScaleNormal="100" zoomScaleSheetLayoutView="100" workbookViewId="0"/>
  </sheetViews>
  <sheetFormatPr defaultRowHeight="13.5" x14ac:dyDescent="0.15"/>
  <cols>
    <col min="1" max="1" width="8.125" style="20" bestFit="1" customWidth="1"/>
    <col min="2" max="3" width="9.25" style="2" customWidth="1"/>
    <col min="4" max="4" width="9.25" style="21" customWidth="1"/>
    <col min="5" max="6" width="9.25" style="2" customWidth="1"/>
    <col min="7" max="7" width="9.25" style="21" customWidth="1"/>
    <col min="8" max="9" width="9.25" style="2" customWidth="1"/>
    <col min="10" max="10" width="9.25" style="21" customWidth="1"/>
    <col min="11" max="11" width="9" style="11"/>
    <col min="12" max="15" width="9" style="22"/>
    <col min="16" max="256" width="9" style="11"/>
    <col min="257" max="257" width="8.625" style="11" customWidth="1"/>
    <col min="258" max="266" width="9.875" style="11" customWidth="1"/>
    <col min="267" max="512" width="9" style="11"/>
    <col min="513" max="513" width="8.625" style="11" customWidth="1"/>
    <col min="514" max="522" width="9.875" style="11" customWidth="1"/>
    <col min="523" max="768" width="9" style="11"/>
    <col min="769" max="769" width="8.625" style="11" customWidth="1"/>
    <col min="770" max="778" width="9.875" style="11" customWidth="1"/>
    <col min="779" max="1024" width="9" style="11"/>
    <col min="1025" max="1025" width="8.625" style="11" customWidth="1"/>
    <col min="1026" max="1034" width="9.875" style="11" customWidth="1"/>
    <col min="1035" max="1280" width="9" style="11"/>
    <col min="1281" max="1281" width="8.625" style="11" customWidth="1"/>
    <col min="1282" max="1290" width="9.875" style="11" customWidth="1"/>
    <col min="1291" max="1536" width="9" style="11"/>
    <col min="1537" max="1537" width="8.625" style="11" customWidth="1"/>
    <col min="1538" max="1546" width="9.875" style="11" customWidth="1"/>
    <col min="1547" max="1792" width="9" style="11"/>
    <col min="1793" max="1793" width="8.625" style="11" customWidth="1"/>
    <col min="1794" max="1802" width="9.875" style="11" customWidth="1"/>
    <col min="1803" max="2048" width="9" style="11"/>
    <col min="2049" max="2049" width="8.625" style="11" customWidth="1"/>
    <col min="2050" max="2058" width="9.875" style="11" customWidth="1"/>
    <col min="2059" max="2304" width="9" style="11"/>
    <col min="2305" max="2305" width="8.625" style="11" customWidth="1"/>
    <col min="2306" max="2314" width="9.875" style="11" customWidth="1"/>
    <col min="2315" max="2560" width="9" style="11"/>
    <col min="2561" max="2561" width="8.625" style="11" customWidth="1"/>
    <col min="2562" max="2570" width="9.875" style="11" customWidth="1"/>
    <col min="2571" max="2816" width="9" style="11"/>
    <col min="2817" max="2817" width="8.625" style="11" customWidth="1"/>
    <col min="2818" max="2826" width="9.875" style="11" customWidth="1"/>
    <col min="2827" max="3072" width="9" style="11"/>
    <col min="3073" max="3073" width="8.625" style="11" customWidth="1"/>
    <col min="3074" max="3082" width="9.875" style="11" customWidth="1"/>
    <col min="3083" max="3328" width="9" style="11"/>
    <col min="3329" max="3329" width="8.625" style="11" customWidth="1"/>
    <col min="3330" max="3338" width="9.875" style="11" customWidth="1"/>
    <col min="3339" max="3584" width="9" style="11"/>
    <col min="3585" max="3585" width="8.625" style="11" customWidth="1"/>
    <col min="3586" max="3594" width="9.875" style="11" customWidth="1"/>
    <col min="3595" max="3840" width="9" style="11"/>
    <col min="3841" max="3841" width="8.625" style="11" customWidth="1"/>
    <col min="3842" max="3850" width="9.875" style="11" customWidth="1"/>
    <col min="3851" max="4096" width="9" style="11"/>
    <col min="4097" max="4097" width="8.625" style="11" customWidth="1"/>
    <col min="4098" max="4106" width="9.875" style="11" customWidth="1"/>
    <col min="4107" max="4352" width="9" style="11"/>
    <col min="4353" max="4353" width="8.625" style="11" customWidth="1"/>
    <col min="4354" max="4362" width="9.875" style="11" customWidth="1"/>
    <col min="4363" max="4608" width="9" style="11"/>
    <col min="4609" max="4609" width="8.625" style="11" customWidth="1"/>
    <col min="4610" max="4618" width="9.875" style="11" customWidth="1"/>
    <col min="4619" max="4864" width="9" style="11"/>
    <col min="4865" max="4865" width="8.625" style="11" customWidth="1"/>
    <col min="4866" max="4874" width="9.875" style="11" customWidth="1"/>
    <col min="4875" max="5120" width="9" style="11"/>
    <col min="5121" max="5121" width="8.625" style="11" customWidth="1"/>
    <col min="5122" max="5130" width="9.875" style="11" customWidth="1"/>
    <col min="5131" max="5376" width="9" style="11"/>
    <col min="5377" max="5377" width="8.625" style="11" customWidth="1"/>
    <col min="5378" max="5386" width="9.875" style="11" customWidth="1"/>
    <col min="5387" max="5632" width="9" style="11"/>
    <col min="5633" max="5633" width="8.625" style="11" customWidth="1"/>
    <col min="5634" max="5642" width="9.875" style="11" customWidth="1"/>
    <col min="5643" max="5888" width="9" style="11"/>
    <col min="5889" max="5889" width="8.625" style="11" customWidth="1"/>
    <col min="5890" max="5898" width="9.875" style="11" customWidth="1"/>
    <col min="5899" max="6144" width="9" style="11"/>
    <col min="6145" max="6145" width="8.625" style="11" customWidth="1"/>
    <col min="6146" max="6154" width="9.875" style="11" customWidth="1"/>
    <col min="6155" max="6400" width="9" style="11"/>
    <col min="6401" max="6401" width="8.625" style="11" customWidth="1"/>
    <col min="6402" max="6410" width="9.875" style="11" customWidth="1"/>
    <col min="6411" max="6656" width="9" style="11"/>
    <col min="6657" max="6657" width="8.625" style="11" customWidth="1"/>
    <col min="6658" max="6666" width="9.875" style="11" customWidth="1"/>
    <col min="6667" max="6912" width="9" style="11"/>
    <col min="6913" max="6913" width="8.625" style="11" customWidth="1"/>
    <col min="6914" max="6922" width="9.875" style="11" customWidth="1"/>
    <col min="6923" max="7168" width="9" style="11"/>
    <col min="7169" max="7169" width="8.625" style="11" customWidth="1"/>
    <col min="7170" max="7178" width="9.875" style="11" customWidth="1"/>
    <col min="7179" max="7424" width="9" style="11"/>
    <col min="7425" max="7425" width="8.625" style="11" customWidth="1"/>
    <col min="7426" max="7434" width="9.875" style="11" customWidth="1"/>
    <col min="7435" max="7680" width="9" style="11"/>
    <col min="7681" max="7681" width="8.625" style="11" customWidth="1"/>
    <col min="7682" max="7690" width="9.875" style="11" customWidth="1"/>
    <col min="7691" max="7936" width="9" style="11"/>
    <col min="7937" max="7937" width="8.625" style="11" customWidth="1"/>
    <col min="7938" max="7946" width="9.875" style="11" customWidth="1"/>
    <col min="7947" max="8192" width="9" style="11"/>
    <col min="8193" max="8193" width="8.625" style="11" customWidth="1"/>
    <col min="8194" max="8202" width="9.875" style="11" customWidth="1"/>
    <col min="8203" max="8448" width="9" style="11"/>
    <col min="8449" max="8449" width="8.625" style="11" customWidth="1"/>
    <col min="8450" max="8458" width="9.875" style="11" customWidth="1"/>
    <col min="8459" max="8704" width="9" style="11"/>
    <col min="8705" max="8705" width="8.625" style="11" customWidth="1"/>
    <col min="8706" max="8714" width="9.875" style="11" customWidth="1"/>
    <col min="8715" max="8960" width="9" style="11"/>
    <col min="8961" max="8961" width="8.625" style="11" customWidth="1"/>
    <col min="8962" max="8970" width="9.875" style="11" customWidth="1"/>
    <col min="8971" max="9216" width="9" style="11"/>
    <col min="9217" max="9217" width="8.625" style="11" customWidth="1"/>
    <col min="9218" max="9226" width="9.875" style="11" customWidth="1"/>
    <col min="9227" max="9472" width="9" style="11"/>
    <col min="9473" max="9473" width="8.625" style="11" customWidth="1"/>
    <col min="9474" max="9482" width="9.875" style="11" customWidth="1"/>
    <col min="9483" max="9728" width="9" style="11"/>
    <col min="9729" max="9729" width="8.625" style="11" customWidth="1"/>
    <col min="9730" max="9738" width="9.875" style="11" customWidth="1"/>
    <col min="9739" max="9984" width="9" style="11"/>
    <col min="9985" max="9985" width="8.625" style="11" customWidth="1"/>
    <col min="9986" max="9994" width="9.875" style="11" customWidth="1"/>
    <col min="9995" max="10240" width="9" style="11"/>
    <col min="10241" max="10241" width="8.625" style="11" customWidth="1"/>
    <col min="10242" max="10250" width="9.875" style="11" customWidth="1"/>
    <col min="10251" max="10496" width="9" style="11"/>
    <col min="10497" max="10497" width="8.625" style="11" customWidth="1"/>
    <col min="10498" max="10506" width="9.875" style="11" customWidth="1"/>
    <col min="10507" max="10752" width="9" style="11"/>
    <col min="10753" max="10753" width="8.625" style="11" customWidth="1"/>
    <col min="10754" max="10762" width="9.875" style="11" customWidth="1"/>
    <col min="10763" max="11008" width="9" style="11"/>
    <col min="11009" max="11009" width="8.625" style="11" customWidth="1"/>
    <col min="11010" max="11018" width="9.875" style="11" customWidth="1"/>
    <col min="11019" max="11264" width="9" style="11"/>
    <col min="11265" max="11265" width="8.625" style="11" customWidth="1"/>
    <col min="11266" max="11274" width="9.875" style="11" customWidth="1"/>
    <col min="11275" max="11520" width="9" style="11"/>
    <col min="11521" max="11521" width="8.625" style="11" customWidth="1"/>
    <col min="11522" max="11530" width="9.875" style="11" customWidth="1"/>
    <col min="11531" max="11776" width="9" style="11"/>
    <col min="11777" max="11777" width="8.625" style="11" customWidth="1"/>
    <col min="11778" max="11786" width="9.875" style="11" customWidth="1"/>
    <col min="11787" max="12032" width="9" style="11"/>
    <col min="12033" max="12033" width="8.625" style="11" customWidth="1"/>
    <col min="12034" max="12042" width="9.875" style="11" customWidth="1"/>
    <col min="12043" max="12288" width="9" style="11"/>
    <col min="12289" max="12289" width="8.625" style="11" customWidth="1"/>
    <col min="12290" max="12298" width="9.875" style="11" customWidth="1"/>
    <col min="12299" max="12544" width="9" style="11"/>
    <col min="12545" max="12545" width="8.625" style="11" customWidth="1"/>
    <col min="12546" max="12554" width="9.875" style="11" customWidth="1"/>
    <col min="12555" max="12800" width="9" style="11"/>
    <col min="12801" max="12801" width="8.625" style="11" customWidth="1"/>
    <col min="12802" max="12810" width="9.875" style="11" customWidth="1"/>
    <col min="12811" max="13056" width="9" style="11"/>
    <col min="13057" max="13057" width="8.625" style="11" customWidth="1"/>
    <col min="13058" max="13066" width="9.875" style="11" customWidth="1"/>
    <col min="13067" max="13312" width="9" style="11"/>
    <col min="13313" max="13313" width="8.625" style="11" customWidth="1"/>
    <col min="13314" max="13322" width="9.875" style="11" customWidth="1"/>
    <col min="13323" max="13568" width="9" style="11"/>
    <col min="13569" max="13569" width="8.625" style="11" customWidth="1"/>
    <col min="13570" max="13578" width="9.875" style="11" customWidth="1"/>
    <col min="13579" max="13824" width="9" style="11"/>
    <col min="13825" max="13825" width="8.625" style="11" customWidth="1"/>
    <col min="13826" max="13834" width="9.875" style="11" customWidth="1"/>
    <col min="13835" max="14080" width="9" style="11"/>
    <col min="14081" max="14081" width="8.625" style="11" customWidth="1"/>
    <col min="14082" max="14090" width="9.875" style="11" customWidth="1"/>
    <col min="14091" max="14336" width="9" style="11"/>
    <col min="14337" max="14337" width="8.625" style="11" customWidth="1"/>
    <col min="14338" max="14346" width="9.875" style="11" customWidth="1"/>
    <col min="14347" max="14592" width="9" style="11"/>
    <col min="14593" max="14593" width="8.625" style="11" customWidth="1"/>
    <col min="14594" max="14602" width="9.875" style="11" customWidth="1"/>
    <col min="14603" max="14848" width="9" style="11"/>
    <col min="14849" max="14849" width="8.625" style="11" customWidth="1"/>
    <col min="14850" max="14858" width="9.875" style="11" customWidth="1"/>
    <col min="14859" max="15104" width="9" style="11"/>
    <col min="15105" max="15105" width="8.625" style="11" customWidth="1"/>
    <col min="15106" max="15114" width="9.875" style="11" customWidth="1"/>
    <col min="15115" max="15360" width="9" style="11"/>
    <col min="15361" max="15361" width="8.625" style="11" customWidth="1"/>
    <col min="15362" max="15370" width="9.875" style="11" customWidth="1"/>
    <col min="15371" max="15616" width="9" style="11"/>
    <col min="15617" max="15617" width="8.625" style="11" customWidth="1"/>
    <col min="15618" max="15626" width="9.875" style="11" customWidth="1"/>
    <col min="15627" max="15872" width="9" style="11"/>
    <col min="15873" max="15873" width="8.625" style="11" customWidth="1"/>
    <col min="15874" max="15882" width="9.875" style="11" customWidth="1"/>
    <col min="15883" max="16128" width="9" style="11"/>
    <col min="16129" max="16129" width="8.625" style="11" customWidth="1"/>
    <col min="16130" max="16138" width="9.875" style="11" customWidth="1"/>
    <col min="16139" max="16384" width="9" style="11"/>
  </cols>
  <sheetData>
    <row r="1" spans="1:15" s="6" customFormat="1" ht="23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L1" s="22"/>
      <c r="M1" s="22"/>
      <c r="N1" s="22"/>
      <c r="O1" s="22"/>
    </row>
    <row r="2" spans="1:15" s="6" customFormat="1" ht="13.5" customHeight="1" thickBot="1" x14ac:dyDescent="0.2">
      <c r="A2" s="7"/>
      <c r="B2" s="8"/>
      <c r="C2" s="8"/>
      <c r="D2" s="9"/>
      <c r="E2" s="8"/>
      <c r="F2" s="8"/>
      <c r="G2" s="9"/>
      <c r="H2" s="8"/>
      <c r="I2" s="46" t="s">
        <v>95</v>
      </c>
      <c r="J2" s="46"/>
      <c r="L2" s="22"/>
      <c r="M2" s="22"/>
      <c r="N2" s="22"/>
      <c r="O2" s="22"/>
    </row>
    <row r="3" spans="1:15" ht="22.5" customHeight="1" x14ac:dyDescent="0.15">
      <c r="A3" s="64" t="s">
        <v>80</v>
      </c>
      <c r="B3" s="10"/>
      <c r="C3" s="3"/>
      <c r="D3" s="3" t="s">
        <v>48</v>
      </c>
      <c r="E3" s="50" t="s">
        <v>6</v>
      </c>
      <c r="F3" s="50"/>
      <c r="G3" s="50"/>
      <c r="H3" s="50"/>
      <c r="I3" s="27"/>
      <c r="J3" s="4"/>
      <c r="L3" s="1"/>
      <c r="M3" s="1"/>
      <c r="N3" s="1"/>
      <c r="O3" s="1"/>
    </row>
    <row r="4" spans="1:15" ht="22.5" customHeight="1" x14ac:dyDescent="0.15">
      <c r="A4" s="65"/>
      <c r="B4" s="51" t="s">
        <v>24</v>
      </c>
      <c r="C4" s="52"/>
      <c r="D4" s="53"/>
      <c r="E4" s="51" t="s">
        <v>0</v>
      </c>
      <c r="F4" s="52"/>
      <c r="G4" s="53"/>
      <c r="H4" s="51" t="s">
        <v>1</v>
      </c>
      <c r="I4" s="52"/>
      <c r="J4" s="54"/>
      <c r="L4" s="1"/>
      <c r="M4" s="5"/>
      <c r="N4" s="1"/>
      <c r="O4" s="5"/>
    </row>
    <row r="5" spans="1:15" ht="6.95" customHeight="1" x14ac:dyDescent="0.15">
      <c r="A5" s="65"/>
      <c r="B5" s="55" t="s">
        <v>25</v>
      </c>
      <c r="D5" s="12"/>
      <c r="E5" s="55" t="s">
        <v>25</v>
      </c>
      <c r="G5" s="12"/>
      <c r="H5" s="55" t="s">
        <v>25</v>
      </c>
      <c r="I5" s="13"/>
      <c r="J5" s="14"/>
      <c r="L5" s="1"/>
      <c r="M5" s="1"/>
      <c r="N5" s="1"/>
      <c r="O5" s="1"/>
    </row>
    <row r="6" spans="1:15" ht="13.5" customHeight="1" x14ac:dyDescent="0.15">
      <c r="A6" s="65"/>
      <c r="B6" s="56"/>
      <c r="C6" s="40" t="s">
        <v>91</v>
      </c>
      <c r="D6" s="43" t="s">
        <v>90</v>
      </c>
      <c r="E6" s="56"/>
      <c r="F6" s="40" t="s">
        <v>91</v>
      </c>
      <c r="G6" s="43" t="s">
        <v>90</v>
      </c>
      <c r="H6" s="56"/>
      <c r="I6" s="40" t="s">
        <v>91</v>
      </c>
      <c r="J6" s="58" t="s">
        <v>90</v>
      </c>
      <c r="L6" s="1"/>
      <c r="M6" s="5"/>
      <c r="N6" s="1"/>
      <c r="O6" s="1"/>
    </row>
    <row r="7" spans="1:15" x14ac:dyDescent="0.15">
      <c r="A7" s="65"/>
      <c r="B7" s="56"/>
      <c r="C7" s="41"/>
      <c r="D7" s="44"/>
      <c r="E7" s="56"/>
      <c r="F7" s="41"/>
      <c r="G7" s="44"/>
      <c r="H7" s="56"/>
      <c r="I7" s="41"/>
      <c r="J7" s="59"/>
      <c r="L7" s="1"/>
      <c r="M7" s="1"/>
      <c r="N7" s="1"/>
      <c r="O7" s="1"/>
    </row>
    <row r="8" spans="1:15" x14ac:dyDescent="0.15">
      <c r="A8" s="66"/>
      <c r="B8" s="57"/>
      <c r="C8" s="42"/>
      <c r="D8" s="45"/>
      <c r="E8" s="57"/>
      <c r="F8" s="42"/>
      <c r="G8" s="45"/>
      <c r="H8" s="57"/>
      <c r="I8" s="42"/>
      <c r="J8" s="60"/>
      <c r="L8" s="1"/>
      <c r="M8" s="5"/>
      <c r="N8" s="1"/>
      <c r="O8" s="1"/>
    </row>
    <row r="9" spans="1:15" x14ac:dyDescent="0.15">
      <c r="A9" s="70">
        <v>43465</v>
      </c>
      <c r="B9" s="28">
        <v>11232</v>
      </c>
      <c r="C9" s="29">
        <v>676</v>
      </c>
      <c r="D9" s="30">
        <v>6</v>
      </c>
      <c r="E9" s="28">
        <v>9215</v>
      </c>
      <c r="F9" s="29">
        <v>332</v>
      </c>
      <c r="G9" s="30">
        <v>3.6</v>
      </c>
      <c r="H9" s="28">
        <v>2016</v>
      </c>
      <c r="I9" s="29">
        <v>344</v>
      </c>
      <c r="J9" s="31">
        <v>17</v>
      </c>
    </row>
    <row r="10" spans="1:15" ht="13.5" customHeight="1" x14ac:dyDescent="0.15">
      <c r="A10" s="71">
        <v>43830</v>
      </c>
      <c r="B10" s="15">
        <v>11612</v>
      </c>
      <c r="C10" s="16">
        <v>401</v>
      </c>
      <c r="D10" s="17">
        <v>3.5</v>
      </c>
      <c r="E10" s="15">
        <v>9550</v>
      </c>
      <c r="F10" s="16">
        <v>126</v>
      </c>
      <c r="G10" s="17">
        <v>1.3</v>
      </c>
      <c r="H10" s="15">
        <v>2064</v>
      </c>
      <c r="I10" s="16">
        <v>275</v>
      </c>
      <c r="J10" s="18">
        <v>13.3</v>
      </c>
    </row>
    <row r="11" spans="1:15" ht="13.5" customHeight="1" x14ac:dyDescent="0.15">
      <c r="A11" s="32">
        <v>44196</v>
      </c>
      <c r="B11" s="15">
        <v>11563</v>
      </c>
      <c r="C11" s="16">
        <v>370</v>
      </c>
      <c r="D11" s="17">
        <v>3.2</v>
      </c>
      <c r="E11" s="15">
        <v>9477</v>
      </c>
      <c r="F11" s="16">
        <v>99</v>
      </c>
      <c r="G11" s="17">
        <v>1</v>
      </c>
      <c r="H11" s="15">
        <v>2086</v>
      </c>
      <c r="I11" s="16">
        <v>271</v>
      </c>
      <c r="J11" s="18">
        <v>13</v>
      </c>
    </row>
    <row r="12" spans="1:15" ht="13.5" customHeight="1" x14ac:dyDescent="0.15">
      <c r="A12" s="32">
        <v>44561</v>
      </c>
      <c r="B12" s="15">
        <v>11348</v>
      </c>
      <c r="C12" s="16">
        <v>290</v>
      </c>
      <c r="D12" s="17">
        <v>2.6</v>
      </c>
      <c r="E12" s="15">
        <v>9191</v>
      </c>
      <c r="F12" s="16">
        <v>74</v>
      </c>
      <c r="G12" s="17">
        <v>0.8</v>
      </c>
      <c r="H12" s="15">
        <v>2158</v>
      </c>
      <c r="I12" s="16">
        <v>216</v>
      </c>
      <c r="J12" s="18">
        <v>10</v>
      </c>
    </row>
    <row r="13" spans="1:15" ht="13.5" customHeight="1" x14ac:dyDescent="0.15">
      <c r="A13" s="32">
        <v>44926</v>
      </c>
      <c r="B13" s="15">
        <v>11287</v>
      </c>
      <c r="C13" s="16">
        <v>243</v>
      </c>
      <c r="D13" s="17">
        <v>2.2000000000000002</v>
      </c>
      <c r="E13" s="15">
        <v>9316</v>
      </c>
      <c r="F13" s="16">
        <v>86</v>
      </c>
      <c r="G13" s="17">
        <v>0.9</v>
      </c>
      <c r="H13" s="15">
        <v>1971</v>
      </c>
      <c r="I13" s="16">
        <v>157</v>
      </c>
      <c r="J13" s="18">
        <v>8</v>
      </c>
    </row>
    <row r="14" spans="1:15" ht="13.5" customHeight="1" x14ac:dyDescent="0.15">
      <c r="A14" s="32"/>
      <c r="B14" s="15"/>
      <c r="C14" s="16"/>
      <c r="D14" s="17"/>
      <c r="E14" s="15"/>
      <c r="F14" s="16"/>
      <c r="G14" s="17"/>
      <c r="H14" s="15"/>
      <c r="I14" s="16"/>
      <c r="J14" s="18"/>
    </row>
    <row r="15" spans="1:15" x14ac:dyDescent="0.15">
      <c r="A15" s="32">
        <v>45291</v>
      </c>
      <c r="B15" s="28">
        <v>11136</v>
      </c>
      <c r="C15" s="29">
        <v>514</v>
      </c>
      <c r="D15" s="30">
        <v>4.5999999999999996</v>
      </c>
      <c r="E15" s="28">
        <v>8963</v>
      </c>
      <c r="F15" s="29">
        <v>279</v>
      </c>
      <c r="G15" s="30">
        <v>3.1</v>
      </c>
      <c r="H15" s="28">
        <v>2172</v>
      </c>
      <c r="I15" s="29">
        <v>235</v>
      </c>
      <c r="J15" s="31">
        <v>10.8</v>
      </c>
    </row>
    <row r="16" spans="1:15" ht="13.5" customHeight="1" x14ac:dyDescent="0.15">
      <c r="A16" s="33"/>
      <c r="B16" s="28"/>
      <c r="C16" s="29"/>
      <c r="D16" s="30"/>
      <c r="E16" s="28"/>
      <c r="F16" s="29"/>
      <c r="G16" s="30"/>
      <c r="H16" s="28"/>
      <c r="I16" s="29"/>
      <c r="J16" s="31"/>
    </row>
    <row r="17" spans="1:15" x14ac:dyDescent="0.15">
      <c r="A17" s="33" t="s">
        <v>97</v>
      </c>
      <c r="B17" s="28">
        <v>8746</v>
      </c>
      <c r="C17" s="29">
        <v>286</v>
      </c>
      <c r="D17" s="30">
        <v>3.3</v>
      </c>
      <c r="E17" s="28">
        <v>7014</v>
      </c>
      <c r="F17" s="29">
        <v>60</v>
      </c>
      <c r="G17" s="30">
        <v>0.9</v>
      </c>
      <c r="H17" s="28">
        <v>1732</v>
      </c>
      <c r="I17" s="29">
        <v>226</v>
      </c>
      <c r="J17" s="31">
        <v>13</v>
      </c>
    </row>
    <row r="18" spans="1:15" x14ac:dyDescent="0.15">
      <c r="A18" s="33" t="s">
        <v>98</v>
      </c>
      <c r="B18" s="28">
        <v>11164</v>
      </c>
      <c r="C18" s="29">
        <v>596</v>
      </c>
      <c r="D18" s="30">
        <v>5.3</v>
      </c>
      <c r="E18" s="28">
        <v>8951</v>
      </c>
      <c r="F18" s="29">
        <v>308</v>
      </c>
      <c r="G18" s="30">
        <v>3.4</v>
      </c>
      <c r="H18" s="28">
        <v>2213</v>
      </c>
      <c r="I18" s="29">
        <v>288</v>
      </c>
      <c r="J18" s="31">
        <v>13</v>
      </c>
    </row>
    <row r="19" spans="1:15" x14ac:dyDescent="0.15">
      <c r="A19" s="33" t="s">
        <v>99</v>
      </c>
      <c r="B19" s="28">
        <v>11187</v>
      </c>
      <c r="C19" s="29">
        <v>579</v>
      </c>
      <c r="D19" s="30">
        <v>5.2</v>
      </c>
      <c r="E19" s="28">
        <v>9011</v>
      </c>
      <c r="F19" s="29">
        <v>307</v>
      </c>
      <c r="G19" s="30">
        <v>3.4</v>
      </c>
      <c r="H19" s="28">
        <v>2176</v>
      </c>
      <c r="I19" s="29">
        <v>272</v>
      </c>
      <c r="J19" s="31">
        <v>12.5</v>
      </c>
    </row>
    <row r="20" spans="1:15" x14ac:dyDescent="0.15">
      <c r="A20" s="33" t="s">
        <v>100</v>
      </c>
      <c r="B20" s="28">
        <v>11422</v>
      </c>
      <c r="C20" s="29">
        <v>524</v>
      </c>
      <c r="D20" s="30">
        <v>4.5999999999999996</v>
      </c>
      <c r="E20" s="28">
        <v>9159</v>
      </c>
      <c r="F20" s="29">
        <v>299</v>
      </c>
      <c r="G20" s="30">
        <v>3.3</v>
      </c>
      <c r="H20" s="28">
        <v>2263</v>
      </c>
      <c r="I20" s="29">
        <v>225</v>
      </c>
      <c r="J20" s="31">
        <v>9.9</v>
      </c>
    </row>
    <row r="21" spans="1:15" x14ac:dyDescent="0.15">
      <c r="A21" s="33" t="s">
        <v>101</v>
      </c>
      <c r="B21" s="28">
        <v>11387</v>
      </c>
      <c r="C21" s="29">
        <v>457</v>
      </c>
      <c r="D21" s="30">
        <v>4</v>
      </c>
      <c r="E21" s="28">
        <v>9227</v>
      </c>
      <c r="F21" s="29">
        <v>284</v>
      </c>
      <c r="G21" s="30">
        <v>3.1</v>
      </c>
      <c r="H21" s="28">
        <v>2160</v>
      </c>
      <c r="I21" s="29">
        <v>173</v>
      </c>
      <c r="J21" s="31">
        <v>8</v>
      </c>
    </row>
    <row r="22" spans="1:15" x14ac:dyDescent="0.15">
      <c r="A22" s="33" t="s">
        <v>102</v>
      </c>
      <c r="B22" s="28">
        <v>11351</v>
      </c>
      <c r="C22" s="29">
        <v>485</v>
      </c>
      <c r="D22" s="30">
        <v>4.3</v>
      </c>
      <c r="E22" s="28">
        <v>9167</v>
      </c>
      <c r="F22" s="29">
        <v>280</v>
      </c>
      <c r="G22" s="30">
        <v>3.1</v>
      </c>
      <c r="H22" s="28">
        <v>2184</v>
      </c>
      <c r="I22" s="29">
        <v>205</v>
      </c>
      <c r="J22" s="31">
        <v>9.4</v>
      </c>
    </row>
    <row r="23" spans="1:15" ht="13.5" customHeight="1" x14ac:dyDescent="0.15">
      <c r="A23" s="33"/>
      <c r="B23" s="28"/>
      <c r="C23" s="29"/>
      <c r="D23" s="30"/>
      <c r="E23" s="28"/>
      <c r="F23" s="29"/>
      <c r="G23" s="30"/>
      <c r="H23" s="28"/>
      <c r="I23" s="29"/>
      <c r="J23" s="31"/>
    </row>
    <row r="24" spans="1:15" x14ac:dyDescent="0.15">
      <c r="A24" s="33" t="s">
        <v>103</v>
      </c>
      <c r="B24" s="28">
        <v>11409</v>
      </c>
      <c r="C24" s="29">
        <v>546</v>
      </c>
      <c r="D24" s="30">
        <v>4.8</v>
      </c>
      <c r="E24" s="28">
        <v>9199</v>
      </c>
      <c r="F24" s="29">
        <v>298</v>
      </c>
      <c r="G24" s="30">
        <v>3.2</v>
      </c>
      <c r="H24" s="28">
        <v>2210</v>
      </c>
      <c r="I24" s="29">
        <v>248</v>
      </c>
      <c r="J24" s="31">
        <v>11.2</v>
      </c>
    </row>
    <row r="25" spans="1:15" x14ac:dyDescent="0.15">
      <c r="A25" s="33" t="s">
        <v>104</v>
      </c>
      <c r="B25" s="28">
        <v>11476</v>
      </c>
      <c r="C25" s="29">
        <v>544</v>
      </c>
      <c r="D25" s="30">
        <v>4.7</v>
      </c>
      <c r="E25" s="28">
        <v>9234</v>
      </c>
      <c r="F25" s="29">
        <v>298</v>
      </c>
      <c r="G25" s="30">
        <v>3.2</v>
      </c>
      <c r="H25" s="28">
        <v>2242</v>
      </c>
      <c r="I25" s="29">
        <v>246</v>
      </c>
      <c r="J25" s="31">
        <v>11</v>
      </c>
    </row>
    <row r="26" spans="1:15" x14ac:dyDescent="0.15">
      <c r="A26" s="33" t="s">
        <v>105</v>
      </c>
      <c r="B26" s="28">
        <v>11480</v>
      </c>
      <c r="C26" s="29">
        <v>545</v>
      </c>
      <c r="D26" s="30">
        <v>4.7</v>
      </c>
      <c r="E26" s="28">
        <v>9239</v>
      </c>
      <c r="F26" s="29">
        <v>298</v>
      </c>
      <c r="G26" s="30">
        <v>3.2</v>
      </c>
      <c r="H26" s="28">
        <v>2241</v>
      </c>
      <c r="I26" s="29">
        <v>247</v>
      </c>
      <c r="J26" s="31">
        <v>11</v>
      </c>
    </row>
    <row r="27" spans="1:15" x14ac:dyDescent="0.15">
      <c r="A27" s="33" t="s">
        <v>106</v>
      </c>
      <c r="B27" s="28">
        <v>11383</v>
      </c>
      <c r="C27" s="29">
        <v>559</v>
      </c>
      <c r="D27" s="30">
        <v>4.9000000000000004</v>
      </c>
      <c r="E27" s="28">
        <v>9155</v>
      </c>
      <c r="F27" s="29">
        <v>313</v>
      </c>
      <c r="G27" s="30">
        <v>3.4</v>
      </c>
      <c r="H27" s="28">
        <v>2228</v>
      </c>
      <c r="I27" s="29">
        <v>246</v>
      </c>
      <c r="J27" s="31">
        <v>11</v>
      </c>
    </row>
    <row r="28" spans="1:15" x14ac:dyDescent="0.15">
      <c r="A28" s="33" t="s">
        <v>107</v>
      </c>
      <c r="B28" s="28">
        <v>11381</v>
      </c>
      <c r="C28" s="29">
        <v>532</v>
      </c>
      <c r="D28" s="30">
        <v>4.7</v>
      </c>
      <c r="E28" s="28">
        <v>9147</v>
      </c>
      <c r="F28" s="29">
        <v>303</v>
      </c>
      <c r="G28" s="30">
        <v>3.3</v>
      </c>
      <c r="H28" s="28">
        <v>2234</v>
      </c>
      <c r="I28" s="29">
        <v>229</v>
      </c>
      <c r="J28" s="31">
        <v>10.3</v>
      </c>
    </row>
    <row r="29" spans="1:15" s="19" customFormat="1" ht="20.25" customHeight="1" thickBot="1" x14ac:dyDescent="0.2">
      <c r="A29" s="73" t="s">
        <v>108</v>
      </c>
      <c r="B29" s="74">
        <v>11235</v>
      </c>
      <c r="C29" s="75">
        <v>511</v>
      </c>
      <c r="D29" s="76">
        <v>4.5</v>
      </c>
      <c r="E29" s="74">
        <v>9054</v>
      </c>
      <c r="F29" s="75">
        <v>299</v>
      </c>
      <c r="G29" s="76">
        <v>3.3</v>
      </c>
      <c r="H29" s="74">
        <v>2181</v>
      </c>
      <c r="I29" s="75">
        <v>212</v>
      </c>
      <c r="J29" s="77">
        <v>9.6999999999999993</v>
      </c>
      <c r="K29" s="11"/>
      <c r="L29" s="22"/>
      <c r="M29" s="22"/>
      <c r="N29" s="22"/>
      <c r="O29" s="22"/>
    </row>
    <row r="30" spans="1:15" ht="22.5" customHeight="1" x14ac:dyDescent="0.15">
      <c r="A30" s="64" t="s">
        <v>80</v>
      </c>
      <c r="B30" s="10"/>
      <c r="C30" s="3"/>
      <c r="D30" s="3" t="s">
        <v>69</v>
      </c>
      <c r="E30" s="50" t="s">
        <v>70</v>
      </c>
      <c r="F30" s="50"/>
      <c r="G30" s="50"/>
      <c r="H30" s="50"/>
      <c r="I30" s="27"/>
      <c r="J30" s="4"/>
      <c r="L30" s="1"/>
      <c r="M30" s="1"/>
      <c r="N30" s="1"/>
      <c r="O30" s="1"/>
    </row>
    <row r="31" spans="1:15" ht="22.5" customHeight="1" x14ac:dyDescent="0.15">
      <c r="A31" s="65"/>
      <c r="B31" s="51" t="s">
        <v>24</v>
      </c>
      <c r="C31" s="52"/>
      <c r="D31" s="53"/>
      <c r="E31" s="51" t="s">
        <v>0</v>
      </c>
      <c r="F31" s="52"/>
      <c r="G31" s="53"/>
      <c r="H31" s="51" t="s">
        <v>1</v>
      </c>
      <c r="I31" s="52"/>
      <c r="J31" s="54"/>
      <c r="L31" s="1"/>
      <c r="M31" s="5"/>
      <c r="N31" s="1"/>
      <c r="O31" s="5"/>
    </row>
    <row r="32" spans="1:15" ht="6.95" customHeight="1" x14ac:dyDescent="0.15">
      <c r="A32" s="65"/>
      <c r="B32" s="55" t="s">
        <v>25</v>
      </c>
      <c r="D32" s="12"/>
      <c r="E32" s="55" t="s">
        <v>25</v>
      </c>
      <c r="G32" s="12"/>
      <c r="H32" s="55" t="s">
        <v>25</v>
      </c>
      <c r="I32" s="13"/>
      <c r="J32" s="14"/>
      <c r="L32" s="1"/>
      <c r="M32" s="1"/>
      <c r="N32" s="1"/>
      <c r="O32" s="1"/>
    </row>
    <row r="33" spans="1:15" ht="13.5" customHeight="1" x14ac:dyDescent="0.15">
      <c r="A33" s="65"/>
      <c r="B33" s="56"/>
      <c r="C33" s="40" t="s">
        <v>91</v>
      </c>
      <c r="D33" s="43" t="s">
        <v>90</v>
      </c>
      <c r="E33" s="56"/>
      <c r="F33" s="40" t="s">
        <v>91</v>
      </c>
      <c r="G33" s="43" t="s">
        <v>90</v>
      </c>
      <c r="H33" s="56"/>
      <c r="I33" s="40" t="s">
        <v>91</v>
      </c>
      <c r="J33" s="58" t="s">
        <v>90</v>
      </c>
      <c r="L33" s="1"/>
      <c r="M33" s="5"/>
      <c r="N33" s="1"/>
      <c r="O33" s="1"/>
    </row>
    <row r="34" spans="1:15" x14ac:dyDescent="0.15">
      <c r="A34" s="65"/>
      <c r="B34" s="56"/>
      <c r="C34" s="41"/>
      <c r="D34" s="44"/>
      <c r="E34" s="56"/>
      <c r="F34" s="41"/>
      <c r="G34" s="44"/>
      <c r="H34" s="56"/>
      <c r="I34" s="41"/>
      <c r="J34" s="59"/>
      <c r="L34" s="1"/>
      <c r="M34" s="1"/>
      <c r="N34" s="1"/>
      <c r="O34" s="1"/>
    </row>
    <row r="35" spans="1:15" x14ac:dyDescent="0.15">
      <c r="A35" s="66"/>
      <c r="B35" s="57"/>
      <c r="C35" s="42"/>
      <c r="D35" s="45"/>
      <c r="E35" s="57"/>
      <c r="F35" s="42"/>
      <c r="G35" s="45"/>
      <c r="H35" s="57"/>
      <c r="I35" s="42"/>
      <c r="J35" s="60"/>
      <c r="L35" s="1"/>
      <c r="M35" s="5"/>
      <c r="N35" s="1"/>
      <c r="O35" s="1"/>
    </row>
    <row r="36" spans="1:15" x14ac:dyDescent="0.15">
      <c r="A36" s="70">
        <v>43465</v>
      </c>
      <c r="B36" s="23">
        <v>9571</v>
      </c>
      <c r="C36" s="16">
        <v>706</v>
      </c>
      <c r="D36" s="24">
        <v>7.4</v>
      </c>
      <c r="E36" s="15">
        <v>6549</v>
      </c>
      <c r="F36" s="16">
        <v>62</v>
      </c>
      <c r="G36" s="24">
        <v>1</v>
      </c>
      <c r="H36" s="15">
        <v>3022</v>
      </c>
      <c r="I36" s="16">
        <v>644</v>
      </c>
      <c r="J36" s="25">
        <v>21.3</v>
      </c>
    </row>
    <row r="37" spans="1:15" ht="13.5" customHeight="1" x14ac:dyDescent="0.15">
      <c r="A37" s="71">
        <v>43830</v>
      </c>
      <c r="B37" s="15">
        <v>9937</v>
      </c>
      <c r="C37" s="16">
        <v>1480</v>
      </c>
      <c r="D37" s="17">
        <v>14.9</v>
      </c>
      <c r="E37" s="15">
        <v>6183</v>
      </c>
      <c r="F37" s="16">
        <v>51</v>
      </c>
      <c r="G37" s="17">
        <v>0.8</v>
      </c>
      <c r="H37" s="15">
        <v>3754</v>
      </c>
      <c r="I37" s="16">
        <v>1429</v>
      </c>
      <c r="J37" s="18">
        <v>38.1</v>
      </c>
    </row>
    <row r="38" spans="1:15" ht="13.5" customHeight="1" x14ac:dyDescent="0.15">
      <c r="A38" s="32">
        <v>44196</v>
      </c>
      <c r="B38" s="23">
        <v>9728</v>
      </c>
      <c r="C38" s="16">
        <v>1161</v>
      </c>
      <c r="D38" s="24">
        <v>11.9</v>
      </c>
      <c r="E38" s="15">
        <v>6382</v>
      </c>
      <c r="F38" s="16">
        <v>19</v>
      </c>
      <c r="G38" s="24">
        <v>0.3</v>
      </c>
      <c r="H38" s="15">
        <v>3346</v>
      </c>
      <c r="I38" s="16">
        <v>1142</v>
      </c>
      <c r="J38" s="25">
        <v>33.5</v>
      </c>
    </row>
    <row r="39" spans="1:15" ht="13.5" customHeight="1" x14ac:dyDescent="0.15">
      <c r="A39" s="32">
        <v>44561</v>
      </c>
      <c r="B39" s="23">
        <v>10073</v>
      </c>
      <c r="C39" s="16">
        <v>581</v>
      </c>
      <c r="D39" s="24">
        <v>5.8</v>
      </c>
      <c r="E39" s="15">
        <v>6476</v>
      </c>
      <c r="F39" s="16">
        <v>86</v>
      </c>
      <c r="G39" s="24">
        <v>1.4</v>
      </c>
      <c r="H39" s="15">
        <v>3598</v>
      </c>
      <c r="I39" s="16">
        <v>495</v>
      </c>
      <c r="J39" s="25">
        <v>13.8</v>
      </c>
    </row>
    <row r="40" spans="1:15" ht="13.5" customHeight="1" x14ac:dyDescent="0.15">
      <c r="A40" s="32">
        <v>44926</v>
      </c>
      <c r="B40" s="23">
        <v>9363</v>
      </c>
      <c r="C40" s="16">
        <v>388</v>
      </c>
      <c r="D40" s="24">
        <v>4.2</v>
      </c>
      <c r="E40" s="15">
        <v>6172</v>
      </c>
      <c r="F40" s="16">
        <v>94</v>
      </c>
      <c r="G40" s="24">
        <v>1.5</v>
      </c>
      <c r="H40" s="15">
        <v>3192</v>
      </c>
      <c r="I40" s="16">
        <v>294</v>
      </c>
      <c r="J40" s="25">
        <v>9.1999999999999993</v>
      </c>
    </row>
    <row r="41" spans="1:15" ht="13.5" customHeight="1" x14ac:dyDescent="0.15">
      <c r="A41" s="32"/>
      <c r="B41" s="23"/>
      <c r="C41" s="16"/>
      <c r="D41" s="24"/>
      <c r="E41" s="15"/>
      <c r="F41" s="16"/>
      <c r="G41" s="24"/>
      <c r="H41" s="15"/>
      <c r="I41" s="16"/>
      <c r="J41" s="25"/>
    </row>
    <row r="42" spans="1:15" x14ac:dyDescent="0.15">
      <c r="A42" s="32">
        <v>45291</v>
      </c>
      <c r="B42" s="78">
        <v>9293</v>
      </c>
      <c r="C42" s="29">
        <v>624</v>
      </c>
      <c r="D42" s="79">
        <v>6.7</v>
      </c>
      <c r="E42" s="28">
        <v>6009</v>
      </c>
      <c r="F42" s="29">
        <v>42</v>
      </c>
      <c r="G42" s="79">
        <v>0.7</v>
      </c>
      <c r="H42" s="28">
        <v>3285</v>
      </c>
      <c r="I42" s="29">
        <v>582</v>
      </c>
      <c r="J42" s="80">
        <v>17.8</v>
      </c>
    </row>
    <row r="43" spans="1:15" ht="13.5" customHeight="1" x14ac:dyDescent="0.15">
      <c r="A43" s="33"/>
      <c r="B43" s="28"/>
      <c r="C43" s="29"/>
      <c r="D43" s="30"/>
      <c r="E43" s="28"/>
      <c r="F43" s="29"/>
      <c r="G43" s="30"/>
      <c r="H43" s="28"/>
      <c r="I43" s="29"/>
      <c r="J43" s="31"/>
    </row>
    <row r="44" spans="1:15" x14ac:dyDescent="0.15">
      <c r="A44" s="33" t="s">
        <v>97</v>
      </c>
      <c r="B44" s="28">
        <v>9504</v>
      </c>
      <c r="C44" s="29">
        <v>507</v>
      </c>
      <c r="D44" s="30">
        <v>5.3</v>
      </c>
      <c r="E44" s="28">
        <v>6190</v>
      </c>
      <c r="F44" s="29">
        <v>62</v>
      </c>
      <c r="G44" s="30">
        <v>1</v>
      </c>
      <c r="H44" s="28">
        <v>3314</v>
      </c>
      <c r="I44" s="29">
        <v>445</v>
      </c>
      <c r="J44" s="31">
        <v>13.4</v>
      </c>
    </row>
    <row r="45" spans="1:15" x14ac:dyDescent="0.15">
      <c r="A45" s="33" t="s">
        <v>98</v>
      </c>
      <c r="B45" s="28">
        <v>9544</v>
      </c>
      <c r="C45" s="29">
        <v>499</v>
      </c>
      <c r="D45" s="30">
        <v>5.2</v>
      </c>
      <c r="E45" s="28">
        <v>6213</v>
      </c>
      <c r="F45" s="29">
        <v>62</v>
      </c>
      <c r="G45" s="30">
        <v>1</v>
      </c>
      <c r="H45" s="28">
        <v>3331</v>
      </c>
      <c r="I45" s="29">
        <v>437</v>
      </c>
      <c r="J45" s="31">
        <v>13.1</v>
      </c>
    </row>
    <row r="46" spans="1:15" x14ac:dyDescent="0.15">
      <c r="A46" s="33" t="s">
        <v>99</v>
      </c>
      <c r="B46" s="28">
        <v>9471</v>
      </c>
      <c r="C46" s="29">
        <v>487</v>
      </c>
      <c r="D46" s="30">
        <v>5.0999999999999996</v>
      </c>
      <c r="E46" s="28">
        <v>6144</v>
      </c>
      <c r="F46" s="29">
        <v>62</v>
      </c>
      <c r="G46" s="30">
        <v>1</v>
      </c>
      <c r="H46" s="28">
        <v>3327</v>
      </c>
      <c r="I46" s="29">
        <v>425</v>
      </c>
      <c r="J46" s="31">
        <v>12.8</v>
      </c>
    </row>
    <row r="47" spans="1:15" x14ac:dyDescent="0.15">
      <c r="A47" s="33" t="s">
        <v>100</v>
      </c>
      <c r="B47" s="28">
        <v>9337</v>
      </c>
      <c r="C47" s="29">
        <v>500</v>
      </c>
      <c r="D47" s="30">
        <v>5.4</v>
      </c>
      <c r="E47" s="28">
        <v>6050</v>
      </c>
      <c r="F47" s="29">
        <v>76</v>
      </c>
      <c r="G47" s="30">
        <v>1.3</v>
      </c>
      <c r="H47" s="28">
        <v>3287</v>
      </c>
      <c r="I47" s="29">
        <v>424</v>
      </c>
      <c r="J47" s="31">
        <v>12.9</v>
      </c>
    </row>
    <row r="48" spans="1:15" x14ac:dyDescent="0.15">
      <c r="A48" s="33" t="s">
        <v>101</v>
      </c>
      <c r="B48" s="28">
        <v>9274</v>
      </c>
      <c r="C48" s="29">
        <v>625</v>
      </c>
      <c r="D48" s="30">
        <v>6.7</v>
      </c>
      <c r="E48" s="28">
        <v>6134</v>
      </c>
      <c r="F48" s="29">
        <v>72</v>
      </c>
      <c r="G48" s="30">
        <v>1.2</v>
      </c>
      <c r="H48" s="28">
        <v>3140</v>
      </c>
      <c r="I48" s="29">
        <v>553</v>
      </c>
      <c r="J48" s="31">
        <v>17.600000000000001</v>
      </c>
    </row>
    <row r="49" spans="1:15" x14ac:dyDescent="0.15">
      <c r="A49" s="33" t="s">
        <v>102</v>
      </c>
      <c r="B49" s="28">
        <v>9241</v>
      </c>
      <c r="C49" s="29">
        <v>459</v>
      </c>
      <c r="D49" s="30">
        <v>5</v>
      </c>
      <c r="E49" s="28">
        <v>5966</v>
      </c>
      <c r="F49" s="29">
        <v>75</v>
      </c>
      <c r="G49" s="30">
        <v>1.3</v>
      </c>
      <c r="H49" s="28">
        <v>3275</v>
      </c>
      <c r="I49" s="29">
        <v>384</v>
      </c>
      <c r="J49" s="31">
        <v>11.7</v>
      </c>
    </row>
    <row r="50" spans="1:15" ht="13.5" customHeight="1" x14ac:dyDescent="0.15">
      <c r="A50" s="33"/>
      <c r="B50" s="28"/>
      <c r="C50" s="29"/>
      <c r="D50" s="30"/>
      <c r="E50" s="28"/>
      <c r="F50" s="29"/>
      <c r="G50" s="30"/>
      <c r="H50" s="28"/>
      <c r="I50" s="29"/>
      <c r="J50" s="31"/>
    </row>
    <row r="51" spans="1:15" x14ac:dyDescent="0.15">
      <c r="A51" s="33" t="s">
        <v>103</v>
      </c>
      <c r="B51" s="28">
        <v>9290</v>
      </c>
      <c r="C51" s="29">
        <v>684</v>
      </c>
      <c r="D51" s="30">
        <v>7.4</v>
      </c>
      <c r="E51" s="28">
        <v>5820</v>
      </c>
      <c r="F51" s="29">
        <v>19</v>
      </c>
      <c r="G51" s="30">
        <v>0.3</v>
      </c>
      <c r="H51" s="28">
        <v>3470</v>
      </c>
      <c r="I51" s="29">
        <v>665</v>
      </c>
      <c r="J51" s="31">
        <v>19.2</v>
      </c>
    </row>
    <row r="52" spans="1:15" x14ac:dyDescent="0.15">
      <c r="A52" s="33" t="s">
        <v>104</v>
      </c>
      <c r="B52" s="28">
        <v>9268</v>
      </c>
      <c r="C52" s="29">
        <v>692</v>
      </c>
      <c r="D52" s="30">
        <v>7.5</v>
      </c>
      <c r="E52" s="28">
        <v>5824</v>
      </c>
      <c r="F52" s="29">
        <v>19</v>
      </c>
      <c r="G52" s="30">
        <v>0.3</v>
      </c>
      <c r="H52" s="28">
        <v>3444</v>
      </c>
      <c r="I52" s="29">
        <v>673</v>
      </c>
      <c r="J52" s="31">
        <v>19.5</v>
      </c>
    </row>
    <row r="53" spans="1:15" x14ac:dyDescent="0.15">
      <c r="A53" s="33" t="s">
        <v>105</v>
      </c>
      <c r="B53" s="28">
        <v>9273</v>
      </c>
      <c r="C53" s="29">
        <v>692</v>
      </c>
      <c r="D53" s="30">
        <v>7.5</v>
      </c>
      <c r="E53" s="28">
        <v>5851</v>
      </c>
      <c r="F53" s="29">
        <v>19</v>
      </c>
      <c r="G53" s="30">
        <v>0.3</v>
      </c>
      <c r="H53" s="28">
        <v>3422</v>
      </c>
      <c r="I53" s="29">
        <v>673</v>
      </c>
      <c r="J53" s="31">
        <v>19.7</v>
      </c>
    </row>
    <row r="54" spans="1:15" x14ac:dyDescent="0.15">
      <c r="A54" s="33" t="s">
        <v>106</v>
      </c>
      <c r="B54" s="28">
        <v>9110</v>
      </c>
      <c r="C54" s="29">
        <v>790</v>
      </c>
      <c r="D54" s="30">
        <v>8.6999999999999993</v>
      </c>
      <c r="E54" s="28">
        <v>5943</v>
      </c>
      <c r="F54" s="29">
        <v>14</v>
      </c>
      <c r="G54" s="30">
        <v>0.2</v>
      </c>
      <c r="H54" s="28">
        <v>3167</v>
      </c>
      <c r="I54" s="29">
        <v>776</v>
      </c>
      <c r="J54" s="31">
        <v>24.5</v>
      </c>
    </row>
    <row r="55" spans="1:15" x14ac:dyDescent="0.15">
      <c r="A55" s="33" t="s">
        <v>107</v>
      </c>
      <c r="B55" s="28">
        <v>9173</v>
      </c>
      <c r="C55" s="29">
        <v>790</v>
      </c>
      <c r="D55" s="30">
        <v>8.6</v>
      </c>
      <c r="E55" s="28">
        <v>6023</v>
      </c>
      <c r="F55" s="29">
        <v>14</v>
      </c>
      <c r="G55" s="30">
        <v>0.2</v>
      </c>
      <c r="H55" s="28">
        <v>3150</v>
      </c>
      <c r="I55" s="29">
        <v>776</v>
      </c>
      <c r="J55" s="31">
        <v>24.6</v>
      </c>
    </row>
    <row r="56" spans="1:15" s="19" customFormat="1" ht="20.25" customHeight="1" thickBot="1" x14ac:dyDescent="0.2">
      <c r="A56" s="73" t="s">
        <v>108</v>
      </c>
      <c r="B56" s="74">
        <v>9032</v>
      </c>
      <c r="C56" s="75">
        <v>762</v>
      </c>
      <c r="D56" s="76">
        <v>8.4</v>
      </c>
      <c r="E56" s="74">
        <v>5943</v>
      </c>
      <c r="F56" s="75">
        <v>14</v>
      </c>
      <c r="G56" s="76">
        <v>0.2</v>
      </c>
      <c r="H56" s="74">
        <v>3089</v>
      </c>
      <c r="I56" s="75">
        <v>748</v>
      </c>
      <c r="J56" s="77">
        <v>24.2</v>
      </c>
      <c r="K56" s="11"/>
      <c r="L56" s="22"/>
      <c r="M56" s="22"/>
      <c r="N56" s="22"/>
      <c r="O56" s="22"/>
    </row>
    <row r="57" spans="1:15" x14ac:dyDescent="0.15">
      <c r="I57" s="68"/>
      <c r="J57" s="38" t="s">
        <v>92</v>
      </c>
    </row>
  </sheetData>
  <mergeCells count="29"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</mergeCells>
  <phoneticPr fontId="2"/>
  <conditionalFormatting sqref="L57:O65536 L1:O14 L30:O41 N15:O29 N43:O56">
    <cfRule type="cellIs" dxfId="71" priority="6" stopIfTrue="1" operator="equal">
      <formula>FALSE</formula>
    </cfRule>
  </conditionalFormatting>
  <conditionalFormatting sqref="N42:O42">
    <cfRule type="cellIs" dxfId="70" priority="5" stopIfTrue="1" operator="equal">
      <formula>FALSE</formula>
    </cfRule>
  </conditionalFormatting>
  <conditionalFormatting sqref="L15:M29">
    <cfRule type="cellIs" dxfId="69" priority="4" stopIfTrue="1" operator="equal">
      <formula>FALSE</formula>
    </cfRule>
  </conditionalFormatting>
  <conditionalFormatting sqref="L43:M43">
    <cfRule type="cellIs" dxfId="68" priority="3" stopIfTrue="1" operator="equal">
      <formula>FALSE</formula>
    </cfRule>
  </conditionalFormatting>
  <conditionalFormatting sqref="L42:M42">
    <cfRule type="cellIs" dxfId="67" priority="2" stopIfTrue="1" operator="equal">
      <formula>FALSE</formula>
    </cfRule>
  </conditionalFormatting>
  <conditionalFormatting sqref="L44:M56">
    <cfRule type="cellIs" dxfId="66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23</vt:i4>
      </vt:variant>
    </vt:vector>
  </HeadingPairs>
  <TitlesOfParts>
    <vt:vector size="46" baseType="lpstr">
      <vt:lpstr>TL,D</vt:lpstr>
      <vt:lpstr>E,E09,10</vt:lpstr>
      <vt:lpstr>E11,E12</vt:lpstr>
      <vt:lpstr>E13,E14</vt:lpstr>
      <vt:lpstr>E15,E16,17</vt:lpstr>
      <vt:lpstr>E18,E21</vt:lpstr>
      <vt:lpstr>E22,E23</vt:lpstr>
      <vt:lpstr>E24,E25</vt:lpstr>
      <vt:lpstr>E26,E28</vt:lpstr>
      <vt:lpstr>E29,E31</vt:lpstr>
      <vt:lpstr>E32,20,F</vt:lpstr>
      <vt:lpstr>G,H</vt:lpstr>
      <vt:lpstr>I,I-1</vt:lpstr>
      <vt:lpstr>I-2,J</vt:lpstr>
      <vt:lpstr>K,L</vt:lpstr>
      <vt:lpstr>M,M75</vt:lpstr>
      <vt:lpstr>N,O</vt:lpstr>
      <vt:lpstr>P,P83</vt:lpstr>
      <vt:lpstr>Q,R</vt:lpstr>
      <vt:lpstr>R91,R92</vt:lpstr>
      <vt:lpstr>TL～E23</vt:lpstr>
      <vt:lpstr>E24～J</vt:lpstr>
      <vt:lpstr>K～R92</vt:lpstr>
      <vt:lpstr>'E,E09,10'!Print_Area</vt:lpstr>
      <vt:lpstr>'E11,E12'!Print_Area</vt:lpstr>
      <vt:lpstr>'E13,E14'!Print_Area</vt:lpstr>
      <vt:lpstr>'E15,E16,17'!Print_Area</vt:lpstr>
      <vt:lpstr>'E18,E21'!Print_Area</vt:lpstr>
      <vt:lpstr>'E22,E23'!Print_Area</vt:lpstr>
      <vt:lpstr>'E24,E25'!Print_Area</vt:lpstr>
      <vt:lpstr>'E24～J'!Print_Area</vt:lpstr>
      <vt:lpstr>'E26,E28'!Print_Area</vt:lpstr>
      <vt:lpstr>'E29,E31'!Print_Area</vt:lpstr>
      <vt:lpstr>'E32,20,F'!Print_Area</vt:lpstr>
      <vt:lpstr>'G,H'!Print_Area</vt:lpstr>
      <vt:lpstr>'I,I-1'!Print_Area</vt:lpstr>
      <vt:lpstr>'I-2,J'!Print_Area</vt:lpstr>
      <vt:lpstr>'K,L'!Print_Area</vt:lpstr>
      <vt:lpstr>'K～R92'!Print_Area</vt:lpstr>
      <vt:lpstr>'M,M75'!Print_Area</vt:lpstr>
      <vt:lpstr>'N,O'!Print_Area</vt:lpstr>
      <vt:lpstr>'P,P83'!Print_Area</vt:lpstr>
      <vt:lpstr>'Q,R'!Print_Area</vt:lpstr>
      <vt:lpstr>'R91,R92'!Print_Area</vt:lpstr>
      <vt:lpstr>'TL,D'!Print_Area</vt:lpstr>
      <vt:lpstr>'TL～E23'!Print_Area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増山　幸子</dc:creator>
  <cp:lastModifiedBy>増山　幸子</cp:lastModifiedBy>
  <cp:lastPrinted>2024-11-18T02:38:12Z</cp:lastPrinted>
  <dcterms:created xsi:type="dcterms:W3CDTF">2023-09-11T02:47:51Z</dcterms:created>
  <dcterms:modified xsi:type="dcterms:W3CDTF">2024-11-18T02:38:19Z</dcterms:modified>
</cp:coreProperties>
</file>