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勤年報（富山県の賃金・労働時間・雇用の動き）\令和４年年報\統計ワールド用\"/>
    </mc:Choice>
  </mc:AlternateContent>
  <xr:revisionPtr revIDLastSave="0" documentId="13_ncr:1_{94E0E9ED-2A02-4AB7-A0A7-F96EF1E2DE9A}" xr6:coauthVersionLast="36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47" r:id="rId21"/>
    <sheet name="E24～J" sheetId="48" r:id="rId22"/>
    <sheet name="K～R92" sheetId="49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'K～R92'!$A$1:$P$57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91029"/>
</workbook>
</file>

<file path=xl/sharedStrings.xml><?xml version="1.0" encoding="utf-8"?>
<sst xmlns="http://schemas.openxmlformats.org/spreadsheetml/2006/main" count="1495" uniqueCount="155">
  <si>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</si>
  <si>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</si>
  <si>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</si>
  <si>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</si>
  <si>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</si>
  <si>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</si>
  <si>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</si>
  <si>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</si>
  <si>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</si>
  <si>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</si>
  <si>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</si>
  <si>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</si>
  <si>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</si>
  <si>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</si>
  <si>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</si>
  <si>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</si>
  <si>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</si>
  <si>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</si>
  <si>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</si>
  <si>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</si>
  <si>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</si>
  <si>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</si>
  <si>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</si>
  <si>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</si>
  <si>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</si>
  <si>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</si>
  <si>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</si>
  <si>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</si>
  <si>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</si>
  <si>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</si>
  <si>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</si>
  <si>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</si>
  <si>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</si>
  <si>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</si>
  <si>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</si>
  <si>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</si>
  <si>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</si>
  <si>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</si>
  <si>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</si>
  <si>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</si>
  <si>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</si>
  <si>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</si>
  <si>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</si>
  <si>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</si>
  <si>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</si>
  <si>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</si>
  <si>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</si>
  <si>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</si>
  <si>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</si>
  <si>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</si>
  <si>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</si>
  <si>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</si>
  <si>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</si>
  <si>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</si>
  <si>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</si>
  <si>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</si>
  <si>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</si>
  <si>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</si>
  <si>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</si>
  <si>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</si>
  <si>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</si>
  <si>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</si>
  <si>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</si>
  <si>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</si>
  <si>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</si>
  <si>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</si>
  <si>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</si>
  <si>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</si>
  <si>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</si>
  <si>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</si>
  <si>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</si>
  <si>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</si>
  <si>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</si>
  <si>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</si>
  <si>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</si>
  <si>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</si>
  <si>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</si>
  <si>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</si>
  <si>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</si>
  <si>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</si>
  <si>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</si>
  <si>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</si>
  <si>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</si>
  <si>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</si>
  <si>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</si>
  <si>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</si>
  <si>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</si>
  <si>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</si>
  <si>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（単位 ： 人， ％）　</t>
    <phoneticPr fontId="2"/>
  </si>
  <si>
    <t>（単位 ： 人， ％）　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</si>
  <si>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</si>
  <si>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</si>
  <si>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</si>
  <si>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</si>
  <si>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</si>
  <si>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第　12　表　　　産業大中分類別，性別，推計常用労働者数</t>
  </si>
  <si>
    <t>―規模5人以上―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</si>
  <si>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</si>
  <si>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</si>
  <si>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</si>
  <si>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</si>
  <si>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</si>
  <si>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</si>
  <si>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</si>
  <si>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</si>
  <si>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</si>
  <si>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</si>
  <si>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</si>
  <si>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</si>
  <si>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年次及
び月次</t>
    <rPh sb="2" eb="3">
      <t>オヨ</t>
    </rPh>
    <rPh sb="5" eb="7">
      <t>ゲツジ</t>
    </rPh>
    <phoneticPr fontId="2"/>
  </si>
  <si>
    <t>E11</t>
  </si>
  <si>
    <t>建設業</t>
  </si>
  <si>
    <t>製造業</t>
  </si>
  <si>
    <t>食料品・たばこ</t>
  </si>
  <si>
    <t>木材・木製品</t>
    <phoneticPr fontId="2"/>
  </si>
  <si>
    <t>家具・装備品</t>
    <phoneticPr fontId="2"/>
  </si>
  <si>
    <t>パルプ･紙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</si>
  <si>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</si>
  <si>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
石油・石炭</t>
    <phoneticPr fontId="2"/>
  </si>
  <si>
    <t>プラスチック
製品</t>
    <rPh sb="7" eb="9">
      <t>セイヒン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</si>
  <si>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</si>
  <si>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</si>
  <si>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1月</t>
    <rPh sb="1" eb="2">
      <t>ガツ</t>
    </rPh>
    <phoneticPr fontId="2"/>
  </si>
  <si>
    <t>5月</t>
    <rPh sb="1" eb="2">
      <t>ガツ</t>
    </rPh>
    <phoneticPr fontId="2"/>
  </si>
  <si>
    <t>7月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</si>
  <si>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</si>
  <si>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</si>
  <si>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（単位 ： ％, ポイント）　</t>
    <rPh sb="1" eb="3">
      <t>タンイ</t>
    </rPh>
    <phoneticPr fontId="2"/>
  </si>
  <si>
    <t>E26</t>
  </si>
  <si>
    <t>E29</t>
  </si>
  <si>
    <t>I-1</t>
    <phoneticPr fontId="2"/>
  </si>
  <si>
    <t>I-2</t>
    <phoneticPr fontId="2"/>
  </si>
  <si>
    <t>電気・ガス・
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</si>
  <si>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</si>
  <si>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</si>
  <si>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</si>
  <si>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</si>
  <si>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</si>
  <si>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生産用機械器具</t>
    <phoneticPr fontId="2"/>
  </si>
  <si>
    <t>電子･デバイス</t>
    <rPh sb="0" eb="2">
      <t>デンシ</t>
    </rPh>
    <phoneticPr fontId="2"/>
  </si>
  <si>
    <t>電気機械器具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</si>
  <si>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</si>
  <si>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</si>
  <si>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</si>
  <si>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</si>
  <si>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学術研究，専門・
技術サービス業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</si>
  <si>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</si>
  <si>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生活関連サー
ビス業，娯楽業</t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</si>
  <si>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</si>
  <si>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</si>
  <si>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</si>
  <si>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職業紹介・
派遣業</t>
    <phoneticPr fontId="2"/>
  </si>
  <si>
    <t>他の事業
サービス</t>
    <rPh sb="0" eb="1">
      <t>ホカ</t>
    </rPh>
    <rPh sb="2" eb="4">
      <t>ジギョウ</t>
    </rPh>
    <phoneticPr fontId="2"/>
  </si>
  <si>
    <t>（単位 ： ％，ポイント）　</t>
    <rPh sb="1" eb="3">
      <t>タンイ</t>
    </rPh>
    <phoneticPr fontId="2"/>
  </si>
  <si>
    <t>第　13　表　　　産業大中分類別，月間労働異動率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</si>
</sst>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_);[Red]\(0.0\)"/>
    <numFmt numFmtId="178" formatCode="ggge&quot;年&quot;"/>
    <numFmt numFmtId="179" formatCode="[DBNum3]ggg&quot;元年&quot;"/>
    <numFmt numFmtId="180" formatCode="[DBNum3]ggge&quot;年&quot;"/>
    <numFmt numFmtId="181" formatCode="0.00_ "/>
    <numFmt numFmtId="182" formatCode="0.00;&quot;△ &quot;0.00"/>
    <numFmt numFmtId="183" formatCode="ggg&quot;元年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5" tint="-0.249977111117893"/>
      <name val="ＭＳ Ｐゴシック"/>
      <family val="3"/>
      <charset val="128"/>
    </font>
    <font>
      <b/>
      <sz val="10"/>
      <color theme="5" tint="-0.249977111117893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4.5"/>
      <name val="ＭＳ 明朝"/>
      <family val="1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4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1" fillId="0" borderId="0" xfId="2" applyFont="1" applyFill="1">
      <alignment vertical="center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6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178" fontId="4" fillId="0" borderId="8" xfId="1" applyNumberFormat="1" applyFont="1" applyFill="1" applyBorder="1" applyAlignment="1" applyProtection="1">
      <alignment horizontal="right" vertical="center"/>
      <protection locked="0"/>
    </xf>
    <xf numFmtId="179" fontId="4" fillId="0" borderId="8" xfId="1" applyNumberFormat="1" applyFont="1" applyFill="1" applyBorder="1" applyAlignment="1" applyProtection="1">
      <alignment horizontal="right" vertical="center"/>
      <protection locked="0"/>
    </xf>
    <xf numFmtId="180" fontId="4" fillId="0" borderId="8" xfId="1" applyNumberFormat="1" applyFont="1" applyFill="1" applyBorder="1" applyAlignment="1" applyProtection="1">
      <alignment horizontal="right" vertical="center"/>
      <protection locked="0"/>
    </xf>
    <xf numFmtId="38" fontId="4" fillId="0" borderId="8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38" fontId="8" fillId="0" borderId="0" xfId="1" applyFont="1" applyFill="1" applyAlignment="1">
      <alignment vertical="center"/>
    </xf>
    <xf numFmtId="0" fontId="9" fillId="0" borderId="0" xfId="0" applyFont="1" applyFill="1" applyBorder="1"/>
    <xf numFmtId="38" fontId="4" fillId="0" borderId="2" xfId="1" applyFont="1" applyFill="1" applyBorder="1" applyAlignment="1" applyProtection="1">
      <alignment horizontal="right" vertical="top"/>
      <protection locked="0"/>
    </xf>
    <xf numFmtId="38" fontId="4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176" fontId="4" fillId="0" borderId="0" xfId="3" applyNumberFormat="1" applyFont="1" applyFill="1" applyAlignment="1">
      <alignment horizontal="centerContinuous" vertical="center"/>
    </xf>
    <xf numFmtId="176" fontId="9" fillId="0" borderId="0" xfId="3" applyNumberFormat="1" applyFont="1" applyFill="1">
      <alignment vertical="center"/>
    </xf>
    <xf numFmtId="0" fontId="5" fillId="0" borderId="0" xfId="3" applyFont="1" applyFill="1">
      <alignment vertical="center"/>
    </xf>
    <xf numFmtId="0" fontId="1" fillId="0" borderId="0" xfId="3" applyFill="1">
      <alignment vertical="center"/>
    </xf>
    <xf numFmtId="176" fontId="10" fillId="0" borderId="0" xfId="3" applyNumberFormat="1" applyFont="1" applyFill="1">
      <alignment vertical="center"/>
    </xf>
    <xf numFmtId="176" fontId="4" fillId="0" borderId="0" xfId="3" applyNumberFormat="1" applyFont="1" applyFill="1">
      <alignment vertical="center"/>
    </xf>
    <xf numFmtId="38" fontId="4" fillId="0" borderId="0" xfId="4" applyFont="1" applyFill="1">
      <alignment vertical="center"/>
    </xf>
    <xf numFmtId="177" fontId="4" fillId="0" borderId="0" xfId="4" applyNumberFormat="1" applyFont="1" applyFill="1">
      <alignment vertical="center"/>
    </xf>
    <xf numFmtId="176" fontId="4" fillId="0" borderId="0" xfId="3" applyNumberFormat="1" applyFont="1" applyFill="1" applyAlignment="1">
      <alignment horizontal="right" vertical="center"/>
    </xf>
    <xf numFmtId="0" fontId="5" fillId="0" borderId="0" xfId="5" applyFont="1" applyFill="1">
      <alignment vertical="center"/>
    </xf>
    <xf numFmtId="0" fontId="11" fillId="0" borderId="39" xfId="3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/>
    </xf>
    <xf numFmtId="0" fontId="11" fillId="0" borderId="42" xfId="3" applyFont="1" applyFill="1" applyBorder="1" applyAlignment="1">
      <alignment horizontal="center"/>
    </xf>
    <xf numFmtId="0" fontId="11" fillId="0" borderId="43" xfId="3" applyFont="1" applyFill="1" applyBorder="1" applyAlignment="1">
      <alignment horizontal="center"/>
    </xf>
    <xf numFmtId="0" fontId="11" fillId="0" borderId="1" xfId="3" applyFont="1" applyFill="1" applyBorder="1">
      <alignment vertical="center"/>
    </xf>
    <xf numFmtId="0" fontId="11" fillId="0" borderId="44" xfId="3" applyFont="1" applyFill="1" applyBorder="1">
      <alignment vertical="center"/>
    </xf>
    <xf numFmtId="176" fontId="12" fillId="0" borderId="0" xfId="3" applyNumberFormat="1" applyFont="1" applyFill="1">
      <alignment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45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/>
    </xf>
    <xf numFmtId="0" fontId="11" fillId="0" borderId="10" xfId="3" applyFont="1" applyFill="1" applyBorder="1" applyAlignment="1">
      <alignment horizontal="center"/>
    </xf>
    <xf numFmtId="0" fontId="11" fillId="0" borderId="31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distributed" textRotation="255" wrapText="1"/>
    </xf>
    <xf numFmtId="0" fontId="11" fillId="0" borderId="10" xfId="3" applyFont="1" applyFill="1" applyBorder="1" applyAlignment="1">
      <alignment horizontal="center" vertical="distributed" textRotation="255" wrapText="1"/>
    </xf>
    <xf numFmtId="0" fontId="11" fillId="0" borderId="10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46" xfId="3" applyFont="1" applyFill="1" applyBorder="1" applyAlignment="1">
      <alignment horizontal="center"/>
    </xf>
    <xf numFmtId="0" fontId="11" fillId="0" borderId="12" xfId="3" applyFont="1" applyFill="1" applyBorder="1" applyAlignment="1">
      <alignment horizontal="center"/>
    </xf>
    <xf numFmtId="0" fontId="11" fillId="0" borderId="10" xfId="3" applyFont="1" applyFill="1" applyBorder="1" applyAlignment="1">
      <alignment horizontal="center" vertical="distributed" textRotation="255"/>
    </xf>
    <xf numFmtId="0" fontId="11" fillId="0" borderId="10" xfId="3" applyFont="1" applyFill="1" applyBorder="1" applyAlignment="1">
      <alignment horizontal="center" vertical="distributed" textRotation="255" wrapText="1"/>
    </xf>
    <xf numFmtId="0" fontId="11" fillId="0" borderId="46" xfId="3" applyFont="1" applyFill="1" applyBorder="1" applyAlignment="1">
      <alignment horizontal="center" vertical="distributed" textRotation="255"/>
    </xf>
    <xf numFmtId="0" fontId="11" fillId="0" borderId="12" xfId="3" applyFont="1" applyFill="1" applyBorder="1" applyAlignment="1">
      <alignment horizontal="center" vertical="distributed" textRotation="255"/>
    </xf>
    <xf numFmtId="0" fontId="11" fillId="0" borderId="47" xfId="3" applyFont="1" applyFill="1" applyBorder="1" applyAlignment="1">
      <alignment horizontal="center" vertical="center"/>
    </xf>
    <xf numFmtId="0" fontId="11" fillId="0" borderId="48" xfId="3" applyFont="1" applyFill="1" applyBorder="1" applyAlignment="1">
      <alignment horizontal="center" vertical="center"/>
    </xf>
    <xf numFmtId="0" fontId="11" fillId="0" borderId="13" xfId="3" applyFont="1" applyFill="1" applyBorder="1">
      <alignment vertical="center"/>
    </xf>
    <xf numFmtId="0" fontId="11" fillId="0" borderId="10" xfId="3" applyFont="1" applyFill="1" applyBorder="1">
      <alignment vertical="center"/>
    </xf>
    <xf numFmtId="0" fontId="11" fillId="0" borderId="46" xfId="3" applyFont="1" applyFill="1" applyBorder="1">
      <alignment vertical="center"/>
    </xf>
    <xf numFmtId="0" fontId="11" fillId="0" borderId="12" xfId="3" applyFont="1" applyFill="1" applyBorder="1">
      <alignment vertical="center"/>
    </xf>
    <xf numFmtId="176" fontId="12" fillId="0" borderId="49" xfId="3" applyNumberFormat="1" applyFont="1" applyFill="1" applyBorder="1" applyAlignment="1">
      <alignment horizontal="center" vertical="center" textRotation="255"/>
    </xf>
    <xf numFmtId="0" fontId="11" fillId="0" borderId="50" xfId="3" applyFont="1" applyFill="1" applyBorder="1">
      <alignment vertical="center"/>
    </xf>
    <xf numFmtId="181" fontId="11" fillId="0" borderId="51" xfId="3" applyNumberFormat="1" applyFont="1" applyFill="1" applyBorder="1">
      <alignment vertical="center"/>
    </xf>
    <xf numFmtId="181" fontId="11" fillId="0" borderId="52" xfId="3" applyNumberFormat="1" applyFont="1" applyFill="1" applyBorder="1">
      <alignment vertical="center"/>
    </xf>
    <xf numFmtId="181" fontId="11" fillId="0" borderId="53" xfId="3" applyNumberFormat="1" applyFont="1" applyFill="1" applyBorder="1">
      <alignment vertical="center"/>
    </xf>
    <xf numFmtId="181" fontId="11" fillId="0" borderId="54" xfId="3" applyNumberFormat="1" applyFont="1" applyFill="1" applyBorder="1">
      <alignment vertical="center"/>
    </xf>
    <xf numFmtId="176" fontId="1" fillId="0" borderId="0" xfId="3" applyNumberFormat="1" applyFill="1">
      <alignment vertical="center"/>
    </xf>
    <xf numFmtId="176" fontId="12" fillId="0" borderId="55" xfId="3" applyNumberFormat="1" applyFont="1" applyFill="1" applyBorder="1" applyAlignment="1">
      <alignment horizontal="center" vertical="center" textRotation="255"/>
    </xf>
    <xf numFmtId="178" fontId="13" fillId="0" borderId="45" xfId="3" applyNumberFormat="1" applyFont="1" applyFill="1" applyBorder="1" applyAlignment="1" applyProtection="1">
      <alignment horizontal="right" vertical="center"/>
      <protection locked="0"/>
    </xf>
    <xf numFmtId="182" fontId="11" fillId="0" borderId="9" xfId="3" applyNumberFormat="1" applyFont="1" applyFill="1" applyBorder="1" applyAlignment="1">
      <alignment vertical="center"/>
    </xf>
    <xf numFmtId="182" fontId="11" fillId="0" borderId="10" xfId="3" applyNumberFormat="1" applyFont="1" applyFill="1" applyBorder="1" applyAlignment="1">
      <alignment vertical="center"/>
    </xf>
    <xf numFmtId="182" fontId="11" fillId="0" borderId="10" xfId="3" applyNumberFormat="1" applyFont="1" applyFill="1" applyBorder="1" applyAlignment="1">
      <alignment horizontal="right" vertical="center"/>
    </xf>
    <xf numFmtId="182" fontId="11" fillId="0" borderId="46" xfId="3" applyNumberFormat="1" applyFont="1" applyFill="1" applyBorder="1" applyAlignment="1">
      <alignment vertical="center"/>
    </xf>
    <xf numFmtId="182" fontId="11" fillId="0" borderId="12" xfId="3" applyNumberFormat="1" applyFont="1" applyFill="1" applyBorder="1" applyAlignment="1">
      <alignment vertical="center"/>
    </xf>
    <xf numFmtId="0" fontId="0" fillId="0" borderId="0" xfId="3" applyFont="1" applyFill="1">
      <alignment vertical="center"/>
    </xf>
    <xf numFmtId="183" fontId="13" fillId="0" borderId="45" xfId="3" applyNumberFormat="1" applyFont="1" applyFill="1" applyBorder="1" applyAlignment="1" applyProtection="1">
      <alignment horizontal="right" vertical="center"/>
      <protection locked="0"/>
    </xf>
    <xf numFmtId="180" fontId="13" fillId="0" borderId="45" xfId="3" applyNumberFormat="1" applyFont="1" applyFill="1" applyBorder="1" applyAlignment="1" applyProtection="1">
      <alignment horizontal="right" vertical="center"/>
      <protection locked="0"/>
    </xf>
    <xf numFmtId="176" fontId="1" fillId="2" borderId="0" xfId="3" applyNumberFormat="1" applyFill="1">
      <alignment vertical="center"/>
    </xf>
    <xf numFmtId="0" fontId="5" fillId="2" borderId="0" xfId="3" applyFont="1" applyFill="1">
      <alignment vertical="center"/>
    </xf>
    <xf numFmtId="0" fontId="13" fillId="0" borderId="45" xfId="3" applyFont="1" applyFill="1" applyBorder="1" applyAlignment="1" applyProtection="1">
      <alignment vertical="center"/>
      <protection locked="0"/>
    </xf>
    <xf numFmtId="0" fontId="13" fillId="0" borderId="45" xfId="3" applyFont="1" applyFill="1" applyBorder="1" applyAlignment="1" applyProtection="1">
      <alignment horizontal="right" vertical="center"/>
      <protection locked="0"/>
    </xf>
    <xf numFmtId="182" fontId="6" fillId="0" borderId="9" xfId="4" applyNumberFormat="1" applyFont="1" applyFill="1" applyBorder="1">
      <alignment vertical="center"/>
    </xf>
    <xf numFmtId="182" fontId="6" fillId="0" borderId="10" xfId="4" applyNumberFormat="1" applyFont="1" applyFill="1" applyBorder="1">
      <alignment vertical="center"/>
    </xf>
    <xf numFmtId="182" fontId="14" fillId="0" borderId="10" xfId="3" applyNumberFormat="1" applyFont="1" applyFill="1" applyBorder="1">
      <alignment vertical="center"/>
    </xf>
    <xf numFmtId="182" fontId="14" fillId="0" borderId="12" xfId="3" applyNumberFormat="1" applyFont="1" applyFill="1" applyBorder="1">
      <alignment vertical="center"/>
    </xf>
    <xf numFmtId="0" fontId="13" fillId="0" borderId="45" xfId="3" applyFont="1" applyFill="1" applyBorder="1">
      <alignment vertical="center"/>
    </xf>
    <xf numFmtId="181" fontId="11" fillId="0" borderId="9" xfId="3" applyNumberFormat="1" applyFont="1" applyFill="1" applyBorder="1">
      <alignment vertical="center"/>
    </xf>
    <xf numFmtId="181" fontId="11" fillId="0" borderId="10" xfId="3" applyNumberFormat="1" applyFont="1" applyFill="1" applyBorder="1">
      <alignment vertical="center"/>
    </xf>
    <xf numFmtId="181" fontId="11" fillId="0" borderId="46" xfId="3" applyNumberFormat="1" applyFont="1" applyFill="1" applyBorder="1">
      <alignment vertical="center"/>
    </xf>
    <xf numFmtId="181" fontId="11" fillId="0" borderId="12" xfId="3" applyNumberFormat="1" applyFont="1" applyFill="1" applyBorder="1">
      <alignment vertical="center"/>
    </xf>
    <xf numFmtId="176" fontId="12" fillId="0" borderId="56" xfId="3" applyNumberFormat="1" applyFont="1" applyFill="1" applyBorder="1" applyAlignment="1">
      <alignment horizontal="center" vertical="center" textRotation="255"/>
    </xf>
    <xf numFmtId="0" fontId="13" fillId="0" borderId="57" xfId="3" applyFont="1" applyFill="1" applyBorder="1" applyAlignment="1">
      <alignment horizontal="center" vertical="center"/>
    </xf>
    <xf numFmtId="182" fontId="13" fillId="0" borderId="58" xfId="3" applyNumberFormat="1" applyFont="1" applyFill="1" applyBorder="1" applyAlignment="1">
      <alignment vertical="center"/>
    </xf>
    <xf numFmtId="182" fontId="13" fillId="0" borderId="59" xfId="3" applyNumberFormat="1" applyFont="1" applyFill="1" applyBorder="1" applyAlignment="1">
      <alignment vertical="center"/>
    </xf>
    <xf numFmtId="182" fontId="13" fillId="0" borderId="60" xfId="3" applyNumberFormat="1" applyFont="1" applyFill="1" applyBorder="1" applyAlignment="1">
      <alignment vertical="center"/>
    </xf>
    <xf numFmtId="182" fontId="13" fillId="0" borderId="61" xfId="3" applyNumberFormat="1" applyFont="1" applyFill="1" applyBorder="1" applyAlignment="1">
      <alignment vertical="center"/>
    </xf>
    <xf numFmtId="0" fontId="13" fillId="0" borderId="50" xfId="3" applyFont="1" applyFill="1" applyBorder="1">
      <alignment vertical="center"/>
    </xf>
    <xf numFmtId="178" fontId="13" fillId="0" borderId="45" xfId="3" applyNumberFormat="1" applyFont="1" applyFill="1" applyBorder="1" applyAlignment="1">
      <alignment horizontal="right" vertical="center"/>
    </xf>
    <xf numFmtId="183" fontId="13" fillId="0" borderId="45" xfId="3" applyNumberFormat="1" applyFont="1" applyFill="1" applyBorder="1" applyAlignment="1">
      <alignment horizontal="right" vertical="center"/>
    </xf>
    <xf numFmtId="180" fontId="13" fillId="0" borderId="45" xfId="3" applyNumberFormat="1" applyFont="1" applyFill="1" applyBorder="1" applyAlignment="1">
      <alignment horizontal="right" vertical="center"/>
    </xf>
    <xf numFmtId="0" fontId="13" fillId="0" borderId="45" xfId="3" applyFont="1" applyFill="1" applyBorder="1" applyAlignment="1">
      <alignment vertical="center"/>
    </xf>
    <xf numFmtId="0" fontId="13" fillId="0" borderId="45" xfId="3" applyFont="1" applyFill="1" applyBorder="1" applyAlignment="1">
      <alignment horizontal="right" vertical="center"/>
    </xf>
    <xf numFmtId="181" fontId="11" fillId="0" borderId="62" xfId="3" applyNumberFormat="1" applyFont="1" applyFill="1" applyBorder="1">
      <alignment vertical="center"/>
    </xf>
    <xf numFmtId="181" fontId="11" fillId="0" borderId="63" xfId="3" applyNumberFormat="1" applyFont="1" applyFill="1" applyBorder="1">
      <alignment vertical="center"/>
    </xf>
    <xf numFmtId="181" fontId="11" fillId="0" borderId="64" xfId="3" applyNumberFormat="1" applyFont="1" applyFill="1" applyBorder="1">
      <alignment vertical="center"/>
    </xf>
    <xf numFmtId="181" fontId="11" fillId="0" borderId="65" xfId="3" applyNumberFormat="1" applyFont="1" applyFill="1" applyBorder="1">
      <alignment vertical="center"/>
    </xf>
    <xf numFmtId="176" fontId="12" fillId="0" borderId="66" xfId="3" applyNumberFormat="1" applyFont="1" applyFill="1" applyBorder="1" applyAlignment="1">
      <alignment horizontal="center" vertical="center" textRotation="255"/>
    </xf>
    <xf numFmtId="0" fontId="13" fillId="0" borderId="67" xfId="3" applyFont="1" applyFill="1" applyBorder="1" applyAlignment="1">
      <alignment horizontal="center" vertical="center"/>
    </xf>
    <xf numFmtId="182" fontId="13" fillId="0" borderId="68" xfId="3" applyNumberFormat="1" applyFont="1" applyFill="1" applyBorder="1" applyAlignment="1">
      <alignment vertical="center"/>
    </xf>
    <xf numFmtId="182" fontId="13" fillId="0" borderId="69" xfId="3" applyNumberFormat="1" applyFont="1" applyFill="1" applyBorder="1" applyAlignment="1">
      <alignment vertical="center"/>
    </xf>
    <xf numFmtId="176" fontId="10" fillId="0" borderId="0" xfId="6" applyNumberFormat="1" applyFont="1" applyFill="1">
      <alignment vertical="center"/>
    </xf>
    <xf numFmtId="38" fontId="4" fillId="0" borderId="0" xfId="4" applyFont="1" applyFill="1" applyBorder="1" applyAlignment="1">
      <alignment horizontal="right" vertical="center"/>
    </xf>
    <xf numFmtId="176" fontId="9" fillId="0" borderId="0" xfId="6" applyNumberFormat="1" applyFont="1" applyFill="1">
      <alignment vertical="center"/>
    </xf>
    <xf numFmtId="176" fontId="4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1" fillId="0" borderId="70" xfId="3" applyFont="1" applyFill="1" applyBorder="1">
      <alignment vertical="center"/>
    </xf>
    <xf numFmtId="0" fontId="11" fillId="0" borderId="71" xfId="3" applyFont="1" applyFill="1" applyBorder="1" applyAlignment="1">
      <alignment horizontal="center"/>
    </xf>
    <xf numFmtId="0" fontId="11" fillId="0" borderId="72" xfId="3" applyFont="1" applyFill="1" applyBorder="1" applyAlignment="1">
      <alignment horizontal="center" vertical="center"/>
    </xf>
    <xf numFmtId="0" fontId="11" fillId="0" borderId="46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distributed" textRotation="255" wrapText="1"/>
    </xf>
    <xf numFmtId="0" fontId="11" fillId="0" borderId="9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distributed" textRotation="255"/>
    </xf>
    <xf numFmtId="0" fontId="11" fillId="0" borderId="13" xfId="3" applyFont="1" applyFill="1" applyBorder="1" applyAlignment="1">
      <alignment horizontal="center" vertical="distributed" textRotation="255"/>
    </xf>
    <xf numFmtId="0" fontId="11" fillId="0" borderId="0" xfId="3" applyFont="1" applyFill="1" applyBorder="1">
      <alignment vertical="center"/>
    </xf>
    <xf numFmtId="181" fontId="13" fillId="0" borderId="51" xfId="3" applyNumberFormat="1" applyFont="1" applyFill="1" applyBorder="1">
      <alignment vertical="center"/>
    </xf>
    <xf numFmtId="181" fontId="13" fillId="0" borderId="52" xfId="3" applyNumberFormat="1" applyFont="1" applyFill="1" applyBorder="1">
      <alignment vertical="center"/>
    </xf>
    <xf numFmtId="181" fontId="13" fillId="0" borderId="53" xfId="3" applyNumberFormat="1" applyFont="1" applyFill="1" applyBorder="1">
      <alignment vertical="center"/>
    </xf>
    <xf numFmtId="181" fontId="13" fillId="0" borderId="54" xfId="3" applyNumberFormat="1" applyFont="1" applyFill="1" applyBorder="1">
      <alignment vertical="center"/>
    </xf>
    <xf numFmtId="181" fontId="13" fillId="0" borderId="9" xfId="3" applyNumberFormat="1" applyFont="1" applyFill="1" applyBorder="1">
      <alignment vertical="center"/>
    </xf>
    <xf numFmtId="181" fontId="13" fillId="0" borderId="10" xfId="3" applyNumberFormat="1" applyFont="1" applyFill="1" applyBorder="1">
      <alignment vertical="center"/>
    </xf>
    <xf numFmtId="181" fontId="13" fillId="0" borderId="46" xfId="3" applyNumberFormat="1" applyFont="1" applyFill="1" applyBorder="1">
      <alignment vertical="center"/>
    </xf>
    <xf numFmtId="181" fontId="13" fillId="0" borderId="12" xfId="3" applyNumberFormat="1" applyFont="1" applyFill="1" applyBorder="1">
      <alignment vertical="center"/>
    </xf>
    <xf numFmtId="181" fontId="13" fillId="0" borderId="62" xfId="3" applyNumberFormat="1" applyFont="1" applyFill="1" applyBorder="1">
      <alignment vertical="center"/>
    </xf>
    <xf numFmtId="181" fontId="13" fillId="0" borderId="63" xfId="3" applyNumberFormat="1" applyFont="1" applyFill="1" applyBorder="1">
      <alignment vertical="center"/>
    </xf>
    <xf numFmtId="181" fontId="13" fillId="0" borderId="64" xfId="3" applyNumberFormat="1" applyFont="1" applyFill="1" applyBorder="1">
      <alignment vertical="center"/>
    </xf>
    <xf numFmtId="181" fontId="13" fillId="0" borderId="65" xfId="3" applyNumberFormat="1" applyFont="1" applyFill="1" applyBorder="1">
      <alignment vertical="center"/>
    </xf>
    <xf numFmtId="38" fontId="4" fillId="0" borderId="1" xfId="4" applyFont="1" applyFill="1" applyBorder="1" applyAlignment="1">
      <alignment horizontal="right" vertical="center"/>
    </xf>
    <xf numFmtId="0" fontId="11" fillId="0" borderId="73" xfId="3" applyFont="1" applyFill="1" applyBorder="1">
      <alignment vertical="center"/>
    </xf>
    <xf numFmtId="0" fontId="15" fillId="0" borderId="0" xfId="5" applyFont="1" applyFill="1">
      <alignment vertical="center"/>
    </xf>
    <xf numFmtId="0" fontId="11" fillId="0" borderId="13" xfId="3" applyFont="1" applyFill="1" applyBorder="1" applyAlignment="1">
      <alignment horizontal="center" vertical="distributed" textRotation="255" wrapText="1"/>
    </xf>
    <xf numFmtId="0" fontId="11" fillId="0" borderId="12" xfId="3" applyFont="1" applyFill="1" applyBorder="1" applyAlignment="1">
      <alignment horizontal="center" vertical="distributed" textRotation="255" wrapText="1"/>
    </xf>
    <xf numFmtId="0" fontId="11" fillId="0" borderId="35" xfId="3" applyFont="1" applyFill="1" applyBorder="1">
      <alignment vertical="center"/>
    </xf>
    <xf numFmtId="176" fontId="0" fillId="0" borderId="8" xfId="3" applyNumberFormat="1" applyFont="1" applyFill="1" applyBorder="1">
      <alignment vertical="center"/>
    </xf>
    <xf numFmtId="176" fontId="0" fillId="0" borderId="0" xfId="3" applyNumberFormat="1" applyFont="1" applyFill="1">
      <alignment vertical="center"/>
    </xf>
    <xf numFmtId="182" fontId="11" fillId="0" borderId="19" xfId="3" applyNumberFormat="1" applyFont="1" applyFill="1" applyBorder="1" applyAlignment="1">
      <alignment horizontal="right" vertical="center"/>
    </xf>
    <xf numFmtId="182" fontId="11" fillId="0" borderId="19" xfId="3" applyNumberFormat="1" applyFont="1" applyFill="1" applyBorder="1" applyAlignment="1">
      <alignment vertical="center"/>
    </xf>
    <xf numFmtId="182" fontId="14" fillId="0" borderId="46" xfId="3" applyNumberFormat="1" applyFont="1" applyFill="1" applyBorder="1">
      <alignment vertical="center"/>
    </xf>
    <xf numFmtId="182" fontId="14" fillId="0" borderId="19" xfId="3" applyNumberFormat="1" applyFont="1" applyFill="1" applyBorder="1">
      <alignment vertical="center"/>
    </xf>
    <xf numFmtId="181" fontId="13" fillId="0" borderId="19" xfId="3" applyNumberFormat="1" applyFont="1" applyFill="1" applyBorder="1">
      <alignment vertical="center"/>
    </xf>
    <xf numFmtId="182" fontId="13" fillId="0" borderId="74" xfId="3" applyNumberFormat="1" applyFont="1" applyFill="1" applyBorder="1" applyAlignment="1">
      <alignment vertical="center"/>
    </xf>
    <xf numFmtId="181" fontId="13" fillId="0" borderId="75" xfId="3" applyNumberFormat="1" applyFont="1" applyFill="1" applyBorder="1">
      <alignment vertical="center"/>
    </xf>
    <xf numFmtId="176" fontId="17" fillId="0" borderId="0" xfId="6" applyNumberFormat="1" applyFont="1" applyFill="1">
      <alignment vertical="center"/>
    </xf>
    <xf numFmtId="4" fontId="4" fillId="0" borderId="1" xfId="4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4" xr:uid="{C3231B95-1491-48AE-BEB9-43C6F32BD1A3}"/>
    <cellStyle name="標準" xfId="0" builtinId="0"/>
    <cellStyle name="標準 2" xfId="3" xr:uid="{2EBC0A55-AC08-49BF-A8DC-CCD4B50187E4}"/>
    <cellStyle name="標準_第10表" xfId="2" xr:uid="{00000000-0005-0000-0000-000002000000}"/>
    <cellStyle name="標準_第14～22表" xfId="5" xr:uid="{870510D4-1F94-44B2-B77F-E395265EFF67}"/>
    <cellStyle name="標準_第26～27表" xfId="6" xr:uid="{11891EA3-8FD5-40DF-B5AE-7FA25D2D415E}"/>
  </cellStyles>
  <dxfs count="4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57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22" s="6" customFormat="1" ht="23.25" customHeight="1" x14ac:dyDescent="0.15">
      <c r="A1" s="63" t="s">
        <v>95</v>
      </c>
      <c r="B1" s="63"/>
      <c r="C1" s="63"/>
      <c r="D1" s="63"/>
      <c r="E1" s="63"/>
      <c r="F1" s="63"/>
      <c r="G1" s="63"/>
      <c r="H1" s="63"/>
      <c r="I1" s="63"/>
      <c r="J1" s="63"/>
      <c r="L1" s="45"/>
      <c r="M1" s="46"/>
      <c r="N1" s="22"/>
      <c r="O1" s="22"/>
      <c r="V1" s="2"/>
    </row>
    <row r="2" spans="1:22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  <c r="V2" s="44"/>
    </row>
    <row r="3" spans="1:22" ht="22.5" customHeight="1" x14ac:dyDescent="0.15">
      <c r="A3" s="65" t="s">
        <v>76</v>
      </c>
      <c r="B3" s="10"/>
      <c r="C3" s="3"/>
      <c r="D3" s="3" t="s">
        <v>20</v>
      </c>
      <c r="E3" s="52" t="s">
        <v>2</v>
      </c>
      <c r="F3" s="52"/>
      <c r="G3" s="52"/>
      <c r="H3" s="52"/>
      <c r="I3" s="3"/>
      <c r="J3" s="4"/>
      <c r="L3" s="1"/>
      <c r="M3" s="1"/>
      <c r="N3" s="1"/>
      <c r="O3" s="1"/>
    </row>
    <row r="4" spans="1:22" ht="22.5" customHeight="1" x14ac:dyDescent="0.15">
      <c r="A4" s="66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47"/>
      <c r="M4" s="5"/>
      <c r="N4" s="1"/>
      <c r="O4" s="5"/>
    </row>
    <row r="5" spans="1:22" ht="6.95" customHeight="1" x14ac:dyDescent="0.15">
      <c r="A5" s="66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22" ht="13.5" customHeight="1" x14ac:dyDescent="0.15">
      <c r="A6" s="66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22" x14ac:dyDescent="0.15">
      <c r="A7" s="66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22" x14ac:dyDescent="0.15">
      <c r="A8" s="67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22" x14ac:dyDescent="0.15">
      <c r="A9" s="40" t="s">
        <v>90</v>
      </c>
      <c r="B9" s="15">
        <v>415837</v>
      </c>
      <c r="C9" s="16">
        <v>100225</v>
      </c>
      <c r="D9" s="17">
        <v>24.1</v>
      </c>
      <c r="E9" s="15">
        <v>227765</v>
      </c>
      <c r="F9" s="16">
        <v>27042</v>
      </c>
      <c r="G9" s="17">
        <v>11.9</v>
      </c>
      <c r="H9" s="15">
        <v>188071</v>
      </c>
      <c r="I9" s="16">
        <v>73183</v>
      </c>
      <c r="J9" s="18">
        <v>38.9</v>
      </c>
    </row>
    <row r="10" spans="1:22" x14ac:dyDescent="0.15">
      <c r="A10" s="41" t="s">
        <v>91</v>
      </c>
      <c r="B10" s="15">
        <v>416288</v>
      </c>
      <c r="C10" s="16">
        <v>107761</v>
      </c>
      <c r="D10" s="17">
        <v>25.9</v>
      </c>
      <c r="E10" s="15">
        <v>220872</v>
      </c>
      <c r="F10" s="16">
        <v>25821</v>
      </c>
      <c r="G10" s="17">
        <v>11.7</v>
      </c>
      <c r="H10" s="15">
        <v>195416</v>
      </c>
      <c r="I10" s="16">
        <v>81940</v>
      </c>
      <c r="J10" s="18">
        <v>41.9</v>
      </c>
    </row>
    <row r="11" spans="1:22" ht="13.5" customHeight="1" x14ac:dyDescent="0.15">
      <c r="A11" s="42" t="s">
        <v>92</v>
      </c>
      <c r="B11" s="15">
        <v>416820</v>
      </c>
      <c r="C11" s="16">
        <v>112768</v>
      </c>
      <c r="D11" s="17">
        <v>27.1</v>
      </c>
      <c r="E11" s="15">
        <v>221552</v>
      </c>
      <c r="F11" s="16">
        <v>30032</v>
      </c>
      <c r="G11" s="17">
        <v>13.6</v>
      </c>
      <c r="H11" s="15">
        <v>195268</v>
      </c>
      <c r="I11" s="16">
        <v>82736</v>
      </c>
      <c r="J11" s="18">
        <v>42.4</v>
      </c>
    </row>
    <row r="12" spans="1:22" ht="13.5" customHeight="1" x14ac:dyDescent="0.15">
      <c r="A12" s="42" t="s">
        <v>93</v>
      </c>
      <c r="B12" s="15">
        <v>420379</v>
      </c>
      <c r="C12" s="16">
        <v>113140</v>
      </c>
      <c r="D12" s="17">
        <v>26.9</v>
      </c>
      <c r="E12" s="15">
        <v>222508</v>
      </c>
      <c r="F12" s="16">
        <v>31534</v>
      </c>
      <c r="G12" s="17">
        <v>14.2</v>
      </c>
      <c r="H12" s="15">
        <v>197872</v>
      </c>
      <c r="I12" s="16">
        <v>81606</v>
      </c>
      <c r="J12" s="18">
        <v>41.2</v>
      </c>
    </row>
    <row r="13" spans="1:22" ht="13.5" customHeight="1" x14ac:dyDescent="0.15">
      <c r="A13" s="42" t="s">
        <v>94</v>
      </c>
      <c r="B13" s="15">
        <v>422014</v>
      </c>
      <c r="C13" s="16">
        <v>115561</v>
      </c>
      <c r="D13" s="17">
        <v>27.4</v>
      </c>
      <c r="E13" s="15">
        <v>221166</v>
      </c>
      <c r="F13" s="16">
        <v>31480</v>
      </c>
      <c r="G13" s="17">
        <v>14.2</v>
      </c>
      <c r="H13" s="15">
        <v>200848</v>
      </c>
      <c r="I13" s="16">
        <v>84081</v>
      </c>
      <c r="J13" s="18">
        <v>41.9</v>
      </c>
    </row>
    <row r="14" spans="1:22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22" x14ac:dyDescent="0.15">
      <c r="A15" s="42">
        <v>44926</v>
      </c>
      <c r="B15" s="15">
        <v>429472</v>
      </c>
      <c r="C15" s="16">
        <v>119877</v>
      </c>
      <c r="D15" s="17">
        <v>27.9</v>
      </c>
      <c r="E15" s="15">
        <v>228800</v>
      </c>
      <c r="F15" s="16">
        <v>35192</v>
      </c>
      <c r="G15" s="17">
        <v>15.4</v>
      </c>
      <c r="H15" s="15">
        <v>200672</v>
      </c>
      <c r="I15" s="16">
        <v>84685</v>
      </c>
      <c r="J15" s="18">
        <v>42.2</v>
      </c>
    </row>
    <row r="16" spans="1:22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427638</v>
      </c>
      <c r="C17" s="16">
        <v>116869</v>
      </c>
      <c r="D17" s="17">
        <v>27.3</v>
      </c>
      <c r="E17" s="15">
        <v>228385</v>
      </c>
      <c r="F17" s="16">
        <v>34269</v>
      </c>
      <c r="G17" s="17">
        <v>15</v>
      </c>
      <c r="H17" s="15">
        <v>199253</v>
      </c>
      <c r="I17" s="16">
        <v>82600</v>
      </c>
      <c r="J17" s="18">
        <v>41.5</v>
      </c>
    </row>
    <row r="18" spans="1:15" x14ac:dyDescent="0.15">
      <c r="A18" s="43" t="s">
        <v>98</v>
      </c>
      <c r="B18" s="15">
        <v>424705</v>
      </c>
      <c r="C18" s="16">
        <v>116378</v>
      </c>
      <c r="D18" s="17">
        <v>27.4</v>
      </c>
      <c r="E18" s="15">
        <v>226839</v>
      </c>
      <c r="F18" s="16">
        <v>34167</v>
      </c>
      <c r="G18" s="17">
        <v>15.1</v>
      </c>
      <c r="H18" s="15">
        <v>197866</v>
      </c>
      <c r="I18" s="16">
        <v>82211</v>
      </c>
      <c r="J18" s="18">
        <v>41.5</v>
      </c>
    </row>
    <row r="19" spans="1:15" x14ac:dyDescent="0.15">
      <c r="A19" s="43" t="s">
        <v>99</v>
      </c>
      <c r="B19" s="15">
        <v>423485</v>
      </c>
      <c r="C19" s="16">
        <v>116180</v>
      </c>
      <c r="D19" s="17">
        <v>27.4</v>
      </c>
      <c r="E19" s="15">
        <v>225696</v>
      </c>
      <c r="F19" s="16">
        <v>33100</v>
      </c>
      <c r="G19" s="17">
        <v>14.7</v>
      </c>
      <c r="H19" s="15">
        <v>197789</v>
      </c>
      <c r="I19" s="16">
        <v>83080</v>
      </c>
      <c r="J19" s="18">
        <v>42</v>
      </c>
    </row>
    <row r="20" spans="1:15" x14ac:dyDescent="0.15">
      <c r="A20" s="43" t="s">
        <v>100</v>
      </c>
      <c r="B20" s="15">
        <v>431431</v>
      </c>
      <c r="C20" s="16">
        <v>120756</v>
      </c>
      <c r="D20" s="17">
        <v>28</v>
      </c>
      <c r="E20" s="15">
        <v>228951</v>
      </c>
      <c r="F20" s="16">
        <v>35722</v>
      </c>
      <c r="G20" s="17">
        <v>15.6</v>
      </c>
      <c r="H20" s="15">
        <v>202480</v>
      </c>
      <c r="I20" s="16">
        <v>85034</v>
      </c>
      <c r="J20" s="18">
        <v>42</v>
      </c>
    </row>
    <row r="21" spans="1:15" x14ac:dyDescent="0.15">
      <c r="A21" s="43" t="s">
        <v>101</v>
      </c>
      <c r="B21" s="15">
        <v>430409</v>
      </c>
      <c r="C21" s="16">
        <v>120055</v>
      </c>
      <c r="D21" s="17">
        <v>27.9</v>
      </c>
      <c r="E21" s="15">
        <v>228118</v>
      </c>
      <c r="F21" s="16">
        <v>35641</v>
      </c>
      <c r="G21" s="17">
        <v>15.6</v>
      </c>
      <c r="H21" s="15">
        <v>202291</v>
      </c>
      <c r="I21" s="16">
        <v>84414</v>
      </c>
      <c r="J21" s="18">
        <v>41.7</v>
      </c>
    </row>
    <row r="22" spans="1:15" x14ac:dyDescent="0.15">
      <c r="A22" s="43" t="s">
        <v>102</v>
      </c>
      <c r="B22" s="15">
        <v>431891</v>
      </c>
      <c r="C22" s="16">
        <v>120339</v>
      </c>
      <c r="D22" s="17">
        <v>27.9</v>
      </c>
      <c r="E22" s="15">
        <v>229572</v>
      </c>
      <c r="F22" s="16">
        <v>35246</v>
      </c>
      <c r="G22" s="17">
        <v>15.4</v>
      </c>
      <c r="H22" s="15">
        <v>202319</v>
      </c>
      <c r="I22" s="16">
        <v>85093</v>
      </c>
      <c r="J22" s="18">
        <v>42.1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426471</v>
      </c>
      <c r="C24" s="16">
        <v>118640</v>
      </c>
      <c r="D24" s="17">
        <v>27.8</v>
      </c>
      <c r="E24" s="15">
        <v>230135</v>
      </c>
      <c r="F24" s="16">
        <v>35572</v>
      </c>
      <c r="G24" s="17">
        <v>15.5</v>
      </c>
      <c r="H24" s="15">
        <v>196336</v>
      </c>
      <c r="I24" s="16">
        <v>83068</v>
      </c>
      <c r="J24" s="18">
        <v>42.3</v>
      </c>
    </row>
    <row r="25" spans="1:15" x14ac:dyDescent="0.15">
      <c r="A25" s="43" t="s">
        <v>104</v>
      </c>
      <c r="B25" s="15">
        <v>428696</v>
      </c>
      <c r="C25" s="16">
        <v>116577</v>
      </c>
      <c r="D25" s="17">
        <v>27.2</v>
      </c>
      <c r="E25" s="15">
        <v>230038</v>
      </c>
      <c r="F25" s="16">
        <v>33693</v>
      </c>
      <c r="G25" s="17">
        <v>14.6</v>
      </c>
      <c r="H25" s="15">
        <v>198658</v>
      </c>
      <c r="I25" s="16">
        <v>82884</v>
      </c>
      <c r="J25" s="18">
        <v>41.7</v>
      </c>
    </row>
    <row r="26" spans="1:15" x14ac:dyDescent="0.15">
      <c r="A26" s="43" t="s">
        <v>105</v>
      </c>
      <c r="B26" s="15">
        <v>429926</v>
      </c>
      <c r="C26" s="16">
        <v>120706</v>
      </c>
      <c r="D26" s="17">
        <v>28.1</v>
      </c>
      <c r="E26" s="15">
        <v>230032</v>
      </c>
      <c r="F26" s="16">
        <v>35805</v>
      </c>
      <c r="G26" s="17">
        <v>15.6</v>
      </c>
      <c r="H26" s="15">
        <v>199894</v>
      </c>
      <c r="I26" s="16">
        <v>84901</v>
      </c>
      <c r="J26" s="18">
        <v>42.5</v>
      </c>
    </row>
    <row r="27" spans="1:15" x14ac:dyDescent="0.15">
      <c r="A27" s="43" t="s">
        <v>106</v>
      </c>
      <c r="B27" s="15">
        <v>432880</v>
      </c>
      <c r="C27" s="16">
        <v>123583</v>
      </c>
      <c r="D27" s="17">
        <v>28.5</v>
      </c>
      <c r="E27" s="15">
        <v>229930</v>
      </c>
      <c r="F27" s="16">
        <v>36772</v>
      </c>
      <c r="G27" s="17">
        <v>16</v>
      </c>
      <c r="H27" s="15">
        <v>202950</v>
      </c>
      <c r="I27" s="16">
        <v>86811</v>
      </c>
      <c r="J27" s="18">
        <v>42.8</v>
      </c>
    </row>
    <row r="28" spans="1:15" x14ac:dyDescent="0.15">
      <c r="A28" s="43" t="s">
        <v>107</v>
      </c>
      <c r="B28" s="15">
        <v>432822</v>
      </c>
      <c r="C28" s="16">
        <v>123837</v>
      </c>
      <c r="D28" s="17">
        <v>28.6</v>
      </c>
      <c r="E28" s="15">
        <v>230453</v>
      </c>
      <c r="F28" s="16">
        <v>36762</v>
      </c>
      <c r="G28" s="17">
        <v>16</v>
      </c>
      <c r="H28" s="15">
        <v>202369</v>
      </c>
      <c r="I28" s="16">
        <v>87075</v>
      </c>
      <c r="J28" s="18">
        <v>43</v>
      </c>
    </row>
    <row r="29" spans="1:15" s="19" customFormat="1" ht="20.25" customHeight="1" thickBot="1" x14ac:dyDescent="0.2">
      <c r="A29" s="48" t="s">
        <v>108</v>
      </c>
      <c r="B29" s="23">
        <v>433308</v>
      </c>
      <c r="C29" s="24">
        <v>124600</v>
      </c>
      <c r="D29" s="25">
        <v>28.8</v>
      </c>
      <c r="E29" s="23">
        <v>227448</v>
      </c>
      <c r="F29" s="24">
        <v>35557</v>
      </c>
      <c r="G29" s="25">
        <v>15.6</v>
      </c>
      <c r="H29" s="23">
        <v>205860</v>
      </c>
      <c r="I29" s="24">
        <v>89043</v>
      </c>
      <c r="J29" s="26">
        <v>43.3</v>
      </c>
      <c r="L29" s="22"/>
      <c r="M29" s="22"/>
      <c r="N29" s="22"/>
      <c r="O29" s="22"/>
    </row>
    <row r="30" spans="1:15" ht="22.5" customHeight="1" x14ac:dyDescent="0.15">
      <c r="A30" s="49" t="s">
        <v>76</v>
      </c>
      <c r="B30" s="10"/>
      <c r="C30" s="3"/>
      <c r="D30" s="3" t="s">
        <v>75</v>
      </c>
      <c r="E30" s="52" t="s">
        <v>24</v>
      </c>
      <c r="F30" s="52"/>
      <c r="G30" s="52"/>
      <c r="H30" s="52"/>
      <c r="I30" s="3"/>
      <c r="J30" s="4"/>
      <c r="L30" s="1"/>
      <c r="M30" s="1"/>
      <c r="N30" s="1"/>
      <c r="O30" s="1"/>
    </row>
    <row r="31" spans="1:15" ht="22.5" customHeight="1" x14ac:dyDescent="0.15">
      <c r="A31" s="50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50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50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50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51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27">
        <v>28818</v>
      </c>
      <c r="C36" s="16">
        <v>1705</v>
      </c>
      <c r="D36" s="28">
        <v>5.9</v>
      </c>
      <c r="E36" s="15">
        <v>23701</v>
      </c>
      <c r="F36" s="16">
        <v>432</v>
      </c>
      <c r="G36" s="28">
        <v>1.8</v>
      </c>
      <c r="H36" s="15">
        <v>5117</v>
      </c>
      <c r="I36" s="16">
        <v>1273</v>
      </c>
      <c r="J36" s="29">
        <v>24.9</v>
      </c>
      <c r="O36" s="11"/>
    </row>
    <row r="37" spans="1:15" x14ac:dyDescent="0.15">
      <c r="A37" s="41" t="s">
        <v>91</v>
      </c>
      <c r="B37" s="27">
        <v>26329</v>
      </c>
      <c r="C37" s="16">
        <v>1908</v>
      </c>
      <c r="D37" s="28">
        <v>7.3</v>
      </c>
      <c r="E37" s="15">
        <v>20820</v>
      </c>
      <c r="F37" s="16">
        <v>568</v>
      </c>
      <c r="G37" s="28">
        <v>2.7</v>
      </c>
      <c r="H37" s="15">
        <v>5507</v>
      </c>
      <c r="I37" s="16">
        <v>1340</v>
      </c>
      <c r="J37" s="29">
        <v>24.4</v>
      </c>
      <c r="O37" s="11"/>
    </row>
    <row r="38" spans="1:15" ht="13.5" customHeight="1" x14ac:dyDescent="0.15">
      <c r="A38" s="42" t="s">
        <v>92</v>
      </c>
      <c r="B38" s="15">
        <v>26509</v>
      </c>
      <c r="C38" s="16">
        <v>1484</v>
      </c>
      <c r="D38" s="17">
        <v>5.6</v>
      </c>
      <c r="E38" s="15">
        <v>21411</v>
      </c>
      <c r="F38" s="16">
        <v>387</v>
      </c>
      <c r="G38" s="17">
        <v>1.8</v>
      </c>
      <c r="H38" s="15">
        <v>5099</v>
      </c>
      <c r="I38" s="16">
        <v>1097</v>
      </c>
      <c r="J38" s="18">
        <v>21.5</v>
      </c>
      <c r="O38" s="11"/>
    </row>
    <row r="39" spans="1:15" ht="13.5" customHeight="1" x14ac:dyDescent="0.15">
      <c r="A39" s="42" t="s">
        <v>93</v>
      </c>
      <c r="B39" s="27">
        <v>26212</v>
      </c>
      <c r="C39" s="16">
        <v>931</v>
      </c>
      <c r="D39" s="28">
        <v>3.6</v>
      </c>
      <c r="E39" s="15">
        <v>21095</v>
      </c>
      <c r="F39" s="16">
        <v>185</v>
      </c>
      <c r="G39" s="28">
        <v>0.9</v>
      </c>
      <c r="H39" s="15">
        <v>5117</v>
      </c>
      <c r="I39" s="16">
        <v>746</v>
      </c>
      <c r="J39" s="29">
        <v>14.8</v>
      </c>
      <c r="O39" s="11"/>
    </row>
    <row r="40" spans="1:15" ht="13.5" customHeight="1" x14ac:dyDescent="0.15">
      <c r="A40" s="42" t="s">
        <v>94</v>
      </c>
      <c r="B40" s="27">
        <v>25293</v>
      </c>
      <c r="C40" s="16">
        <v>840</v>
      </c>
      <c r="D40" s="28">
        <v>3.3</v>
      </c>
      <c r="E40" s="15">
        <v>20242</v>
      </c>
      <c r="F40" s="16">
        <v>402</v>
      </c>
      <c r="G40" s="28">
        <v>2</v>
      </c>
      <c r="H40" s="15">
        <v>5051</v>
      </c>
      <c r="I40" s="16">
        <v>438</v>
      </c>
      <c r="J40" s="29">
        <v>8.6999999999999993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23275</v>
      </c>
      <c r="C42" s="16">
        <v>2716</v>
      </c>
      <c r="D42" s="28">
        <v>11.7</v>
      </c>
      <c r="E42" s="15">
        <v>18327</v>
      </c>
      <c r="F42" s="16">
        <v>932</v>
      </c>
      <c r="G42" s="28">
        <v>5.0999999999999996</v>
      </c>
      <c r="H42" s="15">
        <v>4948</v>
      </c>
      <c r="I42" s="16">
        <v>1784</v>
      </c>
      <c r="J42" s="29">
        <v>35.9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23273</v>
      </c>
      <c r="C44" s="16">
        <v>3025</v>
      </c>
      <c r="D44" s="28">
        <v>13</v>
      </c>
      <c r="E44" s="15">
        <v>18177</v>
      </c>
      <c r="F44" s="16">
        <v>1122</v>
      </c>
      <c r="G44" s="28">
        <v>6.2</v>
      </c>
      <c r="H44" s="15">
        <v>5096</v>
      </c>
      <c r="I44" s="16">
        <v>1903</v>
      </c>
      <c r="J44" s="29">
        <v>37.299999999999997</v>
      </c>
      <c r="O44" s="11"/>
    </row>
    <row r="45" spans="1:15" x14ac:dyDescent="0.15">
      <c r="A45" s="43" t="s">
        <v>98</v>
      </c>
      <c r="B45" s="27">
        <v>23400</v>
      </c>
      <c r="C45" s="16">
        <v>3073</v>
      </c>
      <c r="D45" s="28">
        <v>13.1</v>
      </c>
      <c r="E45" s="15">
        <v>18294</v>
      </c>
      <c r="F45" s="16">
        <v>1143</v>
      </c>
      <c r="G45" s="28">
        <v>6.2</v>
      </c>
      <c r="H45" s="15">
        <v>5106</v>
      </c>
      <c r="I45" s="16">
        <v>1930</v>
      </c>
      <c r="J45" s="29">
        <v>37.799999999999997</v>
      </c>
      <c r="O45" s="11"/>
    </row>
    <row r="46" spans="1:15" x14ac:dyDescent="0.15">
      <c r="A46" s="43" t="s">
        <v>99</v>
      </c>
      <c r="B46" s="27">
        <v>23383</v>
      </c>
      <c r="C46" s="16">
        <v>3043</v>
      </c>
      <c r="D46" s="28">
        <v>13</v>
      </c>
      <c r="E46" s="15">
        <v>18128</v>
      </c>
      <c r="F46" s="16">
        <v>1078</v>
      </c>
      <c r="G46" s="28">
        <v>5.9</v>
      </c>
      <c r="H46" s="15">
        <v>5255</v>
      </c>
      <c r="I46" s="16">
        <v>1965</v>
      </c>
      <c r="J46" s="29">
        <v>37.4</v>
      </c>
      <c r="O46" s="11"/>
    </row>
    <row r="47" spans="1:15" x14ac:dyDescent="0.15">
      <c r="A47" s="43" t="s">
        <v>100</v>
      </c>
      <c r="B47" s="27">
        <v>23280</v>
      </c>
      <c r="C47" s="16">
        <v>2972</v>
      </c>
      <c r="D47" s="28">
        <v>12.8</v>
      </c>
      <c r="E47" s="15">
        <v>17993</v>
      </c>
      <c r="F47" s="16">
        <v>995</v>
      </c>
      <c r="G47" s="28">
        <v>5.5</v>
      </c>
      <c r="H47" s="15">
        <v>5287</v>
      </c>
      <c r="I47" s="16">
        <v>1977</v>
      </c>
      <c r="J47" s="29">
        <v>37.4</v>
      </c>
      <c r="O47" s="11"/>
    </row>
    <row r="48" spans="1:15" x14ac:dyDescent="0.15">
      <c r="A48" s="43" t="s">
        <v>101</v>
      </c>
      <c r="B48" s="27">
        <v>21748</v>
      </c>
      <c r="C48" s="16">
        <v>1946</v>
      </c>
      <c r="D48" s="28">
        <v>8.9</v>
      </c>
      <c r="E48" s="15">
        <v>17530</v>
      </c>
      <c r="F48" s="16">
        <v>823</v>
      </c>
      <c r="G48" s="28">
        <v>4.7</v>
      </c>
      <c r="H48" s="15">
        <v>4218</v>
      </c>
      <c r="I48" s="16">
        <v>1123</v>
      </c>
      <c r="J48" s="29">
        <v>26.6</v>
      </c>
      <c r="O48" s="11"/>
    </row>
    <row r="49" spans="1:15" x14ac:dyDescent="0.15">
      <c r="A49" s="43" t="s">
        <v>102</v>
      </c>
      <c r="B49" s="27">
        <v>23336</v>
      </c>
      <c r="C49" s="16">
        <v>2829</v>
      </c>
      <c r="D49" s="28">
        <v>12.1</v>
      </c>
      <c r="E49" s="15">
        <v>18199</v>
      </c>
      <c r="F49" s="16">
        <v>1014</v>
      </c>
      <c r="G49" s="28">
        <v>5.6</v>
      </c>
      <c r="H49" s="15">
        <v>5137</v>
      </c>
      <c r="I49" s="16">
        <v>1815</v>
      </c>
      <c r="J49" s="29">
        <v>35.299999999999997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23493</v>
      </c>
      <c r="C51" s="16">
        <v>2528</v>
      </c>
      <c r="D51" s="28">
        <v>10.8</v>
      </c>
      <c r="E51" s="15">
        <v>18808</v>
      </c>
      <c r="F51" s="16">
        <v>810</v>
      </c>
      <c r="G51" s="28">
        <v>4.3</v>
      </c>
      <c r="H51" s="15">
        <v>4685</v>
      </c>
      <c r="I51" s="16">
        <v>1718</v>
      </c>
      <c r="J51" s="29">
        <v>36.700000000000003</v>
      </c>
    </row>
    <row r="52" spans="1:15" x14ac:dyDescent="0.15">
      <c r="A52" s="43" t="s">
        <v>104</v>
      </c>
      <c r="B52" s="27">
        <v>23598</v>
      </c>
      <c r="C52" s="16">
        <v>2576</v>
      </c>
      <c r="D52" s="28">
        <v>10.9</v>
      </c>
      <c r="E52" s="15">
        <v>18943</v>
      </c>
      <c r="F52" s="16">
        <v>861</v>
      </c>
      <c r="G52" s="28">
        <v>4.5</v>
      </c>
      <c r="H52" s="15">
        <v>4655</v>
      </c>
      <c r="I52" s="16">
        <v>1715</v>
      </c>
      <c r="J52" s="29">
        <v>36.799999999999997</v>
      </c>
    </row>
    <row r="53" spans="1:15" x14ac:dyDescent="0.15">
      <c r="A53" s="43" t="s">
        <v>105</v>
      </c>
      <c r="B53" s="27">
        <v>23532</v>
      </c>
      <c r="C53" s="16">
        <v>2564</v>
      </c>
      <c r="D53" s="28">
        <v>10.9</v>
      </c>
      <c r="E53" s="15">
        <v>18556</v>
      </c>
      <c r="F53" s="16">
        <v>800</v>
      </c>
      <c r="G53" s="28">
        <v>4.3</v>
      </c>
      <c r="H53" s="15">
        <v>4976</v>
      </c>
      <c r="I53" s="16">
        <v>1764</v>
      </c>
      <c r="J53" s="29">
        <v>35.5</v>
      </c>
    </row>
    <row r="54" spans="1:15" x14ac:dyDescent="0.15">
      <c r="A54" s="43" t="s">
        <v>106</v>
      </c>
      <c r="B54" s="27">
        <v>23451</v>
      </c>
      <c r="C54" s="16">
        <v>2615</v>
      </c>
      <c r="D54" s="28">
        <v>11.2</v>
      </c>
      <c r="E54" s="15">
        <v>18563</v>
      </c>
      <c r="F54" s="16">
        <v>856</v>
      </c>
      <c r="G54" s="28">
        <v>4.5999999999999996</v>
      </c>
      <c r="H54" s="15">
        <v>4888</v>
      </c>
      <c r="I54" s="16">
        <v>1759</v>
      </c>
      <c r="J54" s="29">
        <v>36</v>
      </c>
    </row>
    <row r="55" spans="1:15" x14ac:dyDescent="0.15">
      <c r="A55" s="43" t="s">
        <v>107</v>
      </c>
      <c r="B55" s="27">
        <v>23431</v>
      </c>
      <c r="C55" s="16">
        <v>2745</v>
      </c>
      <c r="D55" s="28">
        <v>11.7</v>
      </c>
      <c r="E55" s="15">
        <v>18375</v>
      </c>
      <c r="F55" s="16">
        <v>858</v>
      </c>
      <c r="G55" s="28">
        <v>4.7</v>
      </c>
      <c r="H55" s="15">
        <v>5056</v>
      </c>
      <c r="I55" s="16">
        <v>1887</v>
      </c>
      <c r="J55" s="29">
        <v>37.299999999999997</v>
      </c>
    </row>
    <row r="56" spans="1:15" s="19" customFormat="1" ht="20.25" customHeight="1" thickBot="1" x14ac:dyDescent="0.2">
      <c r="A56" s="48" t="s">
        <v>108</v>
      </c>
      <c r="B56" s="30">
        <v>23371</v>
      </c>
      <c r="C56" s="24">
        <v>2674</v>
      </c>
      <c r="D56" s="31">
        <v>11.4</v>
      </c>
      <c r="E56" s="23">
        <v>18361</v>
      </c>
      <c r="F56" s="24">
        <v>819</v>
      </c>
      <c r="G56" s="31">
        <v>4.5</v>
      </c>
      <c r="H56" s="23">
        <v>5010</v>
      </c>
      <c r="I56" s="24">
        <v>1855</v>
      </c>
      <c r="J56" s="32">
        <v>37</v>
      </c>
      <c r="L56" s="22"/>
      <c r="M56" s="22"/>
      <c r="N56" s="22"/>
      <c r="O56" s="22"/>
    </row>
    <row r="57" spans="1:15" x14ac:dyDescent="0.15">
      <c r="I57" s="74" t="s">
        <v>25</v>
      </c>
      <c r="J57" s="74"/>
    </row>
  </sheetData>
  <mergeCells count="31">
    <mergeCell ref="I57:J57"/>
    <mergeCell ref="C33:C35"/>
    <mergeCell ref="D33:D35"/>
    <mergeCell ref="F33:F35"/>
    <mergeCell ref="G33:G35"/>
    <mergeCell ref="I33:I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conditionalFormatting sqref="L1:O41 L43:O65536">
    <cfRule type="cellIs" dxfId="39" priority="2" stopIfTrue="1" operator="equal">
      <formula>FALSE</formula>
    </cfRule>
  </conditionalFormatting>
  <conditionalFormatting sqref="L42:O42">
    <cfRule type="cellIs" dxfId="3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80" fitToWidth="2" fitToHeight="2" orientation="portrait" useFirstPageNumber="1" r:id="rId1"/>
  <headerFooter scaleWithDoc="0" alignWithMargins="0">
    <oddFooter>&amp;C&amp;"ＭＳ 明朝,標準"&amp;10- &amp;P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45</v>
      </c>
      <c r="E3" s="52" t="s">
        <v>7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3115</v>
      </c>
      <c r="C9" s="36">
        <v>187</v>
      </c>
      <c r="D9" s="37">
        <v>6</v>
      </c>
      <c r="E9" s="35">
        <v>2199</v>
      </c>
      <c r="F9" s="36">
        <v>65</v>
      </c>
      <c r="G9" s="37">
        <v>3</v>
      </c>
      <c r="H9" s="35">
        <v>916</v>
      </c>
      <c r="I9" s="36">
        <v>122</v>
      </c>
      <c r="J9" s="38">
        <v>13.3</v>
      </c>
    </row>
    <row r="10" spans="1:15" x14ac:dyDescent="0.15">
      <c r="A10" s="41" t="s">
        <v>91</v>
      </c>
      <c r="B10" s="35">
        <v>2948</v>
      </c>
      <c r="C10" s="36">
        <v>498</v>
      </c>
      <c r="D10" s="37">
        <v>16.899999999999999</v>
      </c>
      <c r="E10" s="35">
        <v>1843</v>
      </c>
      <c r="F10" s="36">
        <v>24</v>
      </c>
      <c r="G10" s="37">
        <v>1.2</v>
      </c>
      <c r="H10" s="35">
        <v>1107</v>
      </c>
      <c r="I10" s="36">
        <v>474</v>
      </c>
      <c r="J10" s="38">
        <v>38.299999999999997</v>
      </c>
    </row>
    <row r="11" spans="1:15" ht="13.5" customHeight="1" x14ac:dyDescent="0.15">
      <c r="A11" s="42" t="s">
        <v>92</v>
      </c>
      <c r="B11" s="15">
        <v>3052</v>
      </c>
      <c r="C11" s="16">
        <v>257</v>
      </c>
      <c r="D11" s="17">
        <v>8.4</v>
      </c>
      <c r="E11" s="15">
        <v>1927</v>
      </c>
      <c r="F11" s="16">
        <v>56</v>
      </c>
      <c r="G11" s="17">
        <v>2.9</v>
      </c>
      <c r="H11" s="15">
        <v>1126</v>
      </c>
      <c r="I11" s="16">
        <v>201</v>
      </c>
      <c r="J11" s="18">
        <v>18</v>
      </c>
    </row>
    <row r="12" spans="1:15" ht="13.5" customHeight="1" x14ac:dyDescent="0.15">
      <c r="A12" s="42" t="s">
        <v>93</v>
      </c>
      <c r="B12" s="15">
        <v>3101</v>
      </c>
      <c r="C12" s="16">
        <v>279</v>
      </c>
      <c r="D12" s="17">
        <v>9</v>
      </c>
      <c r="E12" s="15">
        <v>2026</v>
      </c>
      <c r="F12" s="16">
        <v>30</v>
      </c>
      <c r="G12" s="17">
        <v>1.5</v>
      </c>
      <c r="H12" s="15">
        <v>1074</v>
      </c>
      <c r="I12" s="16">
        <v>249</v>
      </c>
      <c r="J12" s="18">
        <v>22.8</v>
      </c>
    </row>
    <row r="13" spans="1:15" ht="13.5" customHeight="1" x14ac:dyDescent="0.15">
      <c r="A13" s="42" t="s">
        <v>94</v>
      </c>
      <c r="B13" s="15">
        <v>3091</v>
      </c>
      <c r="C13" s="16">
        <v>497</v>
      </c>
      <c r="D13" s="17">
        <v>16</v>
      </c>
      <c r="E13" s="15">
        <v>1758</v>
      </c>
      <c r="F13" s="16">
        <v>65</v>
      </c>
      <c r="G13" s="17">
        <v>3.8</v>
      </c>
      <c r="H13" s="15">
        <v>1333</v>
      </c>
      <c r="I13" s="16">
        <v>432</v>
      </c>
      <c r="J13" s="18">
        <v>31.8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1713</v>
      </c>
      <c r="C15" s="16">
        <v>276</v>
      </c>
      <c r="D15" s="17">
        <v>19.2</v>
      </c>
      <c r="E15" s="15">
        <v>919</v>
      </c>
      <c r="F15" s="16">
        <v>46</v>
      </c>
      <c r="G15" s="17">
        <v>5.7</v>
      </c>
      <c r="H15" s="15">
        <v>795</v>
      </c>
      <c r="I15" s="16">
        <v>230</v>
      </c>
      <c r="J15" s="18">
        <v>30.8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2597</v>
      </c>
      <c r="C17" s="16">
        <v>142</v>
      </c>
      <c r="D17" s="17">
        <v>5.5</v>
      </c>
      <c r="E17" s="15">
        <v>1606</v>
      </c>
      <c r="F17" s="16">
        <v>51</v>
      </c>
      <c r="G17" s="17">
        <v>3.2</v>
      </c>
      <c r="H17" s="15">
        <v>991</v>
      </c>
      <c r="I17" s="16">
        <v>91</v>
      </c>
      <c r="J17" s="18">
        <v>9.1999999999999993</v>
      </c>
    </row>
    <row r="18" spans="1:15" x14ac:dyDescent="0.15">
      <c r="A18" s="43" t="s">
        <v>98</v>
      </c>
      <c r="B18" s="15">
        <v>2518</v>
      </c>
      <c r="C18" s="16">
        <v>142</v>
      </c>
      <c r="D18" s="17">
        <v>5.6</v>
      </c>
      <c r="E18" s="15">
        <v>1608</v>
      </c>
      <c r="F18" s="16">
        <v>51</v>
      </c>
      <c r="G18" s="17">
        <v>3.2</v>
      </c>
      <c r="H18" s="15">
        <v>910</v>
      </c>
      <c r="I18" s="16">
        <v>91</v>
      </c>
      <c r="J18" s="18">
        <v>10</v>
      </c>
    </row>
    <row r="19" spans="1:15" x14ac:dyDescent="0.15">
      <c r="A19" s="43" t="s">
        <v>99</v>
      </c>
      <c r="B19" s="15">
        <v>1492</v>
      </c>
      <c r="C19" s="16">
        <v>124</v>
      </c>
      <c r="D19" s="17">
        <v>8.3000000000000007</v>
      </c>
      <c r="E19" s="15">
        <v>836</v>
      </c>
      <c r="F19" s="16">
        <v>38</v>
      </c>
      <c r="G19" s="17">
        <v>4.5</v>
      </c>
      <c r="H19" s="15">
        <v>656</v>
      </c>
      <c r="I19" s="16">
        <v>86</v>
      </c>
      <c r="J19" s="18">
        <v>13.1</v>
      </c>
    </row>
    <row r="20" spans="1:15" x14ac:dyDescent="0.15">
      <c r="A20" s="43" t="s">
        <v>100</v>
      </c>
      <c r="B20" s="15">
        <v>1585</v>
      </c>
      <c r="C20" s="16">
        <v>118</v>
      </c>
      <c r="D20" s="17">
        <v>7.4</v>
      </c>
      <c r="E20" s="15">
        <v>819</v>
      </c>
      <c r="F20" s="16">
        <v>38</v>
      </c>
      <c r="G20" s="17">
        <v>4.5999999999999996</v>
      </c>
      <c r="H20" s="15">
        <v>766</v>
      </c>
      <c r="I20" s="16">
        <v>80</v>
      </c>
      <c r="J20" s="18">
        <v>10.4</v>
      </c>
    </row>
    <row r="21" spans="1:15" x14ac:dyDescent="0.15">
      <c r="A21" s="43" t="s">
        <v>101</v>
      </c>
      <c r="B21" s="15">
        <v>1547</v>
      </c>
      <c r="C21" s="16">
        <v>118</v>
      </c>
      <c r="D21" s="17">
        <v>7.6</v>
      </c>
      <c r="E21" s="15">
        <v>800</v>
      </c>
      <c r="F21" s="16">
        <v>38</v>
      </c>
      <c r="G21" s="17">
        <v>4.8</v>
      </c>
      <c r="H21" s="15">
        <v>747</v>
      </c>
      <c r="I21" s="16">
        <v>80</v>
      </c>
      <c r="J21" s="18">
        <v>10.7</v>
      </c>
    </row>
    <row r="22" spans="1:15" x14ac:dyDescent="0.15">
      <c r="A22" s="43" t="s">
        <v>102</v>
      </c>
      <c r="B22" s="15">
        <v>2566</v>
      </c>
      <c r="C22" s="16">
        <v>132</v>
      </c>
      <c r="D22" s="17">
        <v>5.0999999999999996</v>
      </c>
      <c r="E22" s="15">
        <v>1549</v>
      </c>
      <c r="F22" s="16">
        <v>48</v>
      </c>
      <c r="G22" s="17">
        <v>3.1</v>
      </c>
      <c r="H22" s="15">
        <v>1017</v>
      </c>
      <c r="I22" s="16">
        <v>84</v>
      </c>
      <c r="J22" s="18">
        <v>8.3000000000000007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1621</v>
      </c>
      <c r="C24" s="16">
        <v>402</v>
      </c>
      <c r="D24" s="17">
        <v>24.8</v>
      </c>
      <c r="E24" s="15">
        <v>795</v>
      </c>
      <c r="F24" s="16">
        <v>35</v>
      </c>
      <c r="G24" s="17">
        <v>4.4000000000000004</v>
      </c>
      <c r="H24" s="15">
        <v>826</v>
      </c>
      <c r="I24" s="16">
        <v>367</v>
      </c>
      <c r="J24" s="18">
        <v>44.4</v>
      </c>
    </row>
    <row r="25" spans="1:15" x14ac:dyDescent="0.15">
      <c r="A25" s="43" t="s">
        <v>104</v>
      </c>
      <c r="B25" s="15">
        <v>1049</v>
      </c>
      <c r="C25" s="16">
        <v>373</v>
      </c>
      <c r="D25" s="17">
        <v>35.6</v>
      </c>
      <c r="E25" s="15">
        <v>429</v>
      </c>
      <c r="F25" s="16">
        <v>24</v>
      </c>
      <c r="G25" s="17">
        <v>5.6</v>
      </c>
      <c r="H25" s="15">
        <v>620</v>
      </c>
      <c r="I25" s="16">
        <v>349</v>
      </c>
      <c r="J25" s="18">
        <v>56.3</v>
      </c>
    </row>
    <row r="26" spans="1:15" x14ac:dyDescent="0.15">
      <c r="A26" s="43" t="s">
        <v>105</v>
      </c>
      <c r="B26" s="15">
        <v>1073</v>
      </c>
      <c r="C26" s="16">
        <v>397</v>
      </c>
      <c r="D26" s="17">
        <v>37</v>
      </c>
      <c r="E26" s="15">
        <v>429</v>
      </c>
      <c r="F26" s="16">
        <v>24</v>
      </c>
      <c r="G26" s="17">
        <v>5.6</v>
      </c>
      <c r="H26" s="15">
        <v>644</v>
      </c>
      <c r="I26" s="16">
        <v>373</v>
      </c>
      <c r="J26" s="18">
        <v>57.9</v>
      </c>
    </row>
    <row r="27" spans="1:15" x14ac:dyDescent="0.15">
      <c r="A27" s="43" t="s">
        <v>106</v>
      </c>
      <c r="B27" s="15">
        <v>1097</v>
      </c>
      <c r="C27" s="16">
        <v>420</v>
      </c>
      <c r="D27" s="17">
        <v>38.299999999999997</v>
      </c>
      <c r="E27" s="15">
        <v>454</v>
      </c>
      <c r="F27" s="16">
        <v>47</v>
      </c>
      <c r="G27" s="17">
        <v>10.4</v>
      </c>
      <c r="H27" s="15">
        <v>643</v>
      </c>
      <c r="I27" s="16">
        <v>373</v>
      </c>
      <c r="J27" s="18">
        <v>58</v>
      </c>
    </row>
    <row r="28" spans="1:15" x14ac:dyDescent="0.15">
      <c r="A28" s="43" t="s">
        <v>107</v>
      </c>
      <c r="B28" s="15">
        <v>1717</v>
      </c>
      <c r="C28" s="16">
        <v>471</v>
      </c>
      <c r="D28" s="17">
        <v>27.4</v>
      </c>
      <c r="E28" s="15">
        <v>849</v>
      </c>
      <c r="F28" s="16">
        <v>81</v>
      </c>
      <c r="G28" s="17">
        <v>9.5</v>
      </c>
      <c r="H28" s="15">
        <v>868</v>
      </c>
      <c r="I28" s="16">
        <v>390</v>
      </c>
      <c r="J28" s="18">
        <v>44.9</v>
      </c>
    </row>
    <row r="29" spans="1:15" s="19" customFormat="1" ht="20.25" customHeight="1" thickBot="1" x14ac:dyDescent="0.2">
      <c r="A29" s="48" t="s">
        <v>108</v>
      </c>
      <c r="B29" s="23">
        <v>1700</v>
      </c>
      <c r="C29" s="24">
        <v>471</v>
      </c>
      <c r="D29" s="25">
        <v>27.7</v>
      </c>
      <c r="E29" s="23">
        <v>849</v>
      </c>
      <c r="F29" s="24">
        <v>81</v>
      </c>
      <c r="G29" s="25">
        <v>9.5</v>
      </c>
      <c r="H29" s="23">
        <v>851</v>
      </c>
      <c r="I29" s="24">
        <v>390</v>
      </c>
      <c r="J29" s="26">
        <v>45.8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66</v>
      </c>
      <c r="E30" s="52" t="s">
        <v>8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15">
        <v>6683</v>
      </c>
      <c r="C36" s="16">
        <v>190</v>
      </c>
      <c r="D36" s="17">
        <v>2.8</v>
      </c>
      <c r="E36" s="15">
        <v>5813</v>
      </c>
      <c r="F36" s="16">
        <v>47</v>
      </c>
      <c r="G36" s="17">
        <v>0.8</v>
      </c>
      <c r="H36" s="15">
        <v>870</v>
      </c>
      <c r="I36" s="16">
        <v>143</v>
      </c>
      <c r="J36" s="18">
        <v>15.9</v>
      </c>
    </row>
    <row r="37" spans="1:15" x14ac:dyDescent="0.15">
      <c r="A37" s="41" t="s">
        <v>91</v>
      </c>
      <c r="B37" s="15">
        <v>4377</v>
      </c>
      <c r="C37" s="16">
        <v>192</v>
      </c>
      <c r="D37" s="17">
        <v>4.4000000000000004</v>
      </c>
      <c r="E37" s="15">
        <v>3576</v>
      </c>
      <c r="F37" s="16">
        <v>43</v>
      </c>
      <c r="G37" s="17">
        <v>1.2</v>
      </c>
      <c r="H37" s="15">
        <v>801</v>
      </c>
      <c r="I37" s="16">
        <v>149</v>
      </c>
      <c r="J37" s="18">
        <v>18.600000000000001</v>
      </c>
    </row>
    <row r="38" spans="1:15" ht="13.5" customHeight="1" x14ac:dyDescent="0.15">
      <c r="A38" s="42" t="s">
        <v>92</v>
      </c>
      <c r="B38" s="15">
        <v>4344</v>
      </c>
      <c r="C38" s="16">
        <v>122</v>
      </c>
      <c r="D38" s="17">
        <v>2.8</v>
      </c>
      <c r="E38" s="15">
        <v>3735</v>
      </c>
      <c r="F38" s="16">
        <v>88</v>
      </c>
      <c r="G38" s="17">
        <v>2.4</v>
      </c>
      <c r="H38" s="15">
        <v>609</v>
      </c>
      <c r="I38" s="16">
        <v>34</v>
      </c>
      <c r="J38" s="18">
        <v>5.6</v>
      </c>
    </row>
    <row r="39" spans="1:15" ht="13.5" customHeight="1" x14ac:dyDescent="0.15">
      <c r="A39" s="42" t="s">
        <v>93</v>
      </c>
      <c r="B39" s="27">
        <v>4264</v>
      </c>
      <c r="C39" s="16">
        <v>57</v>
      </c>
      <c r="D39" s="28">
        <v>1.3</v>
      </c>
      <c r="E39" s="15">
        <v>3652</v>
      </c>
      <c r="F39" s="16">
        <v>18</v>
      </c>
      <c r="G39" s="28">
        <v>0.5</v>
      </c>
      <c r="H39" s="15">
        <v>612</v>
      </c>
      <c r="I39" s="16">
        <v>39</v>
      </c>
      <c r="J39" s="29">
        <v>6.4</v>
      </c>
    </row>
    <row r="40" spans="1:15" ht="13.5" customHeight="1" x14ac:dyDescent="0.15">
      <c r="A40" s="42" t="s">
        <v>94</v>
      </c>
      <c r="B40" s="27">
        <v>4273</v>
      </c>
      <c r="C40" s="16">
        <v>124</v>
      </c>
      <c r="D40" s="28">
        <v>2.9</v>
      </c>
      <c r="E40" s="15">
        <v>3526</v>
      </c>
      <c r="F40" s="16">
        <v>2</v>
      </c>
      <c r="G40" s="28">
        <v>0.1</v>
      </c>
      <c r="H40" s="15">
        <v>746</v>
      </c>
      <c r="I40" s="16">
        <v>122</v>
      </c>
      <c r="J40" s="29">
        <v>16.399999999999999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5275</v>
      </c>
      <c r="C42" s="16">
        <v>94</v>
      </c>
      <c r="D42" s="28">
        <v>1.8</v>
      </c>
      <c r="E42" s="15">
        <v>4483</v>
      </c>
      <c r="F42" s="16">
        <v>3</v>
      </c>
      <c r="G42" s="28">
        <v>0.1</v>
      </c>
      <c r="H42" s="15">
        <v>791</v>
      </c>
      <c r="I42" s="16">
        <v>91</v>
      </c>
      <c r="J42" s="29">
        <v>11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5232</v>
      </c>
      <c r="C44" s="16">
        <v>150</v>
      </c>
      <c r="D44" s="28">
        <v>2.9</v>
      </c>
      <c r="E44" s="15">
        <v>4396</v>
      </c>
      <c r="F44" s="16">
        <v>0</v>
      </c>
      <c r="G44" s="28">
        <v>0</v>
      </c>
      <c r="H44" s="15">
        <v>836</v>
      </c>
      <c r="I44" s="16">
        <v>150</v>
      </c>
      <c r="J44" s="29">
        <v>17.899999999999999</v>
      </c>
    </row>
    <row r="45" spans="1:15" x14ac:dyDescent="0.15">
      <c r="A45" s="43" t="s">
        <v>98</v>
      </c>
      <c r="B45" s="27">
        <v>5216</v>
      </c>
      <c r="C45" s="16">
        <v>150</v>
      </c>
      <c r="D45" s="28">
        <v>2.9</v>
      </c>
      <c r="E45" s="15">
        <v>4380</v>
      </c>
      <c r="F45" s="16">
        <v>0</v>
      </c>
      <c r="G45" s="28">
        <v>0</v>
      </c>
      <c r="H45" s="15">
        <v>836</v>
      </c>
      <c r="I45" s="16">
        <v>150</v>
      </c>
      <c r="J45" s="29">
        <v>17.899999999999999</v>
      </c>
    </row>
    <row r="46" spans="1:15" x14ac:dyDescent="0.15">
      <c r="A46" s="43" t="s">
        <v>99</v>
      </c>
      <c r="B46" s="27">
        <v>5206</v>
      </c>
      <c r="C46" s="16">
        <v>150</v>
      </c>
      <c r="D46" s="28">
        <v>2.9</v>
      </c>
      <c r="E46" s="15">
        <v>4370</v>
      </c>
      <c r="F46" s="16">
        <v>0</v>
      </c>
      <c r="G46" s="28">
        <v>0</v>
      </c>
      <c r="H46" s="15">
        <v>836</v>
      </c>
      <c r="I46" s="16">
        <v>150</v>
      </c>
      <c r="J46" s="29">
        <v>17.899999999999999</v>
      </c>
    </row>
    <row r="47" spans="1:15" x14ac:dyDescent="0.15">
      <c r="A47" s="43" t="s">
        <v>100</v>
      </c>
      <c r="B47" s="27">
        <v>5430</v>
      </c>
      <c r="C47" s="16">
        <v>150</v>
      </c>
      <c r="D47" s="28">
        <v>2.8</v>
      </c>
      <c r="E47" s="15">
        <v>4578</v>
      </c>
      <c r="F47" s="16">
        <v>0</v>
      </c>
      <c r="G47" s="28">
        <v>0</v>
      </c>
      <c r="H47" s="15">
        <v>852</v>
      </c>
      <c r="I47" s="16">
        <v>150</v>
      </c>
      <c r="J47" s="29">
        <v>17.600000000000001</v>
      </c>
    </row>
    <row r="48" spans="1:15" x14ac:dyDescent="0.15">
      <c r="A48" s="43" t="s">
        <v>101</v>
      </c>
      <c r="B48" s="27">
        <v>5377</v>
      </c>
      <c r="C48" s="16">
        <v>155</v>
      </c>
      <c r="D48" s="28">
        <v>2.9</v>
      </c>
      <c r="E48" s="15">
        <v>4520</v>
      </c>
      <c r="F48" s="16">
        <v>0</v>
      </c>
      <c r="G48" s="28">
        <v>0</v>
      </c>
      <c r="H48" s="15">
        <v>857</v>
      </c>
      <c r="I48" s="16">
        <v>155</v>
      </c>
      <c r="J48" s="29">
        <v>18.100000000000001</v>
      </c>
    </row>
    <row r="49" spans="1:15" x14ac:dyDescent="0.15">
      <c r="A49" s="43" t="s">
        <v>102</v>
      </c>
      <c r="B49" s="27">
        <v>5516</v>
      </c>
      <c r="C49" s="16">
        <v>155</v>
      </c>
      <c r="D49" s="28">
        <v>2.8</v>
      </c>
      <c r="E49" s="15">
        <v>4605</v>
      </c>
      <c r="F49" s="16">
        <v>0</v>
      </c>
      <c r="G49" s="28">
        <v>0</v>
      </c>
      <c r="H49" s="15">
        <v>911</v>
      </c>
      <c r="I49" s="16">
        <v>155</v>
      </c>
      <c r="J49" s="29">
        <v>17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5281</v>
      </c>
      <c r="C51" s="16">
        <v>31</v>
      </c>
      <c r="D51" s="28">
        <v>0.6</v>
      </c>
      <c r="E51" s="15">
        <v>4576</v>
      </c>
      <c r="F51" s="16">
        <v>0</v>
      </c>
      <c r="G51" s="28">
        <v>0</v>
      </c>
      <c r="H51" s="15">
        <v>705</v>
      </c>
      <c r="I51" s="16">
        <v>31</v>
      </c>
      <c r="J51" s="29">
        <v>4.4000000000000004</v>
      </c>
    </row>
    <row r="52" spans="1:15" x14ac:dyDescent="0.15">
      <c r="A52" s="43" t="s">
        <v>104</v>
      </c>
      <c r="B52" s="27">
        <v>5222</v>
      </c>
      <c r="C52" s="16">
        <v>40</v>
      </c>
      <c r="D52" s="28">
        <v>0.8</v>
      </c>
      <c r="E52" s="15">
        <v>4479</v>
      </c>
      <c r="F52" s="16">
        <v>10</v>
      </c>
      <c r="G52" s="28">
        <v>0.2</v>
      </c>
      <c r="H52" s="15">
        <v>743</v>
      </c>
      <c r="I52" s="16">
        <v>30</v>
      </c>
      <c r="J52" s="29">
        <v>4</v>
      </c>
    </row>
    <row r="53" spans="1:15" x14ac:dyDescent="0.15">
      <c r="A53" s="43" t="s">
        <v>105</v>
      </c>
      <c r="B53" s="27">
        <v>5209</v>
      </c>
      <c r="C53" s="16">
        <v>40</v>
      </c>
      <c r="D53" s="28">
        <v>0.8</v>
      </c>
      <c r="E53" s="15">
        <v>4466</v>
      </c>
      <c r="F53" s="16">
        <v>10</v>
      </c>
      <c r="G53" s="28">
        <v>0.2</v>
      </c>
      <c r="H53" s="15">
        <v>743</v>
      </c>
      <c r="I53" s="16">
        <v>30</v>
      </c>
      <c r="J53" s="29">
        <v>4</v>
      </c>
    </row>
    <row r="54" spans="1:15" x14ac:dyDescent="0.15">
      <c r="A54" s="43" t="s">
        <v>106</v>
      </c>
      <c r="B54" s="27">
        <v>5188</v>
      </c>
      <c r="C54" s="16">
        <v>44</v>
      </c>
      <c r="D54" s="28">
        <v>0.8</v>
      </c>
      <c r="E54" s="15">
        <v>4421</v>
      </c>
      <c r="F54" s="16">
        <v>14</v>
      </c>
      <c r="G54" s="28">
        <v>0.3</v>
      </c>
      <c r="H54" s="15">
        <v>767</v>
      </c>
      <c r="I54" s="16">
        <v>30</v>
      </c>
      <c r="J54" s="29">
        <v>3.9</v>
      </c>
    </row>
    <row r="55" spans="1:15" x14ac:dyDescent="0.15">
      <c r="A55" s="43" t="s">
        <v>107</v>
      </c>
      <c r="B55" s="27">
        <v>5203</v>
      </c>
      <c r="C55" s="16">
        <v>31</v>
      </c>
      <c r="D55" s="28">
        <v>0.6</v>
      </c>
      <c r="E55" s="15">
        <v>4496</v>
      </c>
      <c r="F55" s="16">
        <v>0</v>
      </c>
      <c r="G55" s="28">
        <v>0</v>
      </c>
      <c r="H55" s="15">
        <v>707</v>
      </c>
      <c r="I55" s="16">
        <v>31</v>
      </c>
      <c r="J55" s="29">
        <v>4.4000000000000004</v>
      </c>
    </row>
    <row r="56" spans="1:15" s="19" customFormat="1" ht="20.25" customHeight="1" thickBot="1" x14ac:dyDescent="0.2">
      <c r="A56" s="48" t="s">
        <v>108</v>
      </c>
      <c r="B56" s="30">
        <v>5219</v>
      </c>
      <c r="C56" s="24">
        <v>31</v>
      </c>
      <c r="D56" s="31">
        <v>0.6</v>
      </c>
      <c r="E56" s="23">
        <v>4519</v>
      </c>
      <c r="F56" s="24">
        <v>0</v>
      </c>
      <c r="G56" s="31">
        <v>0</v>
      </c>
      <c r="H56" s="23">
        <v>700</v>
      </c>
      <c r="I56" s="24">
        <v>31</v>
      </c>
      <c r="J56" s="32">
        <v>4.4000000000000004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I57:J57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L1:O41 L43:O65536">
    <cfRule type="cellIs" dxfId="21" priority="2" stopIfTrue="1" operator="equal">
      <formula>FALSE</formula>
    </cfRule>
  </conditionalFormatting>
  <conditionalFormatting sqref="L42:O42">
    <cfRule type="cellIs" dxfId="2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44</v>
      </c>
      <c r="E3" s="52" t="s">
        <v>9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5801</v>
      </c>
      <c r="C9" s="36">
        <v>414</v>
      </c>
      <c r="D9" s="37">
        <v>7.1</v>
      </c>
      <c r="E9" s="35">
        <v>3811</v>
      </c>
      <c r="F9" s="36">
        <v>47</v>
      </c>
      <c r="G9" s="37">
        <v>1.2</v>
      </c>
      <c r="H9" s="35">
        <v>1991</v>
      </c>
      <c r="I9" s="36">
        <v>367</v>
      </c>
      <c r="J9" s="38">
        <v>17.8</v>
      </c>
    </row>
    <row r="10" spans="1:15" x14ac:dyDescent="0.15">
      <c r="A10" s="41" t="s">
        <v>91</v>
      </c>
      <c r="B10" s="35">
        <v>4940</v>
      </c>
      <c r="C10" s="36">
        <v>538</v>
      </c>
      <c r="D10" s="37">
        <v>10.8</v>
      </c>
      <c r="E10" s="35">
        <v>2944</v>
      </c>
      <c r="F10" s="36">
        <v>7</v>
      </c>
      <c r="G10" s="37">
        <v>0.2</v>
      </c>
      <c r="H10" s="35">
        <v>1996</v>
      </c>
      <c r="I10" s="36">
        <v>531</v>
      </c>
      <c r="J10" s="38">
        <v>26.5</v>
      </c>
    </row>
    <row r="11" spans="1:15" ht="13.5" customHeight="1" x14ac:dyDescent="0.15">
      <c r="A11" s="42" t="s">
        <v>92</v>
      </c>
      <c r="B11" s="15">
        <v>4928</v>
      </c>
      <c r="C11" s="16">
        <v>291</v>
      </c>
      <c r="D11" s="17">
        <v>5.9</v>
      </c>
      <c r="E11" s="15">
        <v>3139</v>
      </c>
      <c r="F11" s="16">
        <v>38</v>
      </c>
      <c r="G11" s="17">
        <v>1.2</v>
      </c>
      <c r="H11" s="15">
        <v>1790</v>
      </c>
      <c r="I11" s="16">
        <v>253</v>
      </c>
      <c r="J11" s="18">
        <v>14</v>
      </c>
    </row>
    <row r="12" spans="1:15" ht="13.5" customHeight="1" x14ac:dyDescent="0.15">
      <c r="A12" s="42" t="s">
        <v>93</v>
      </c>
      <c r="B12" s="15">
        <v>4942</v>
      </c>
      <c r="C12" s="16">
        <v>213</v>
      </c>
      <c r="D12" s="17">
        <v>4.3</v>
      </c>
      <c r="E12" s="15">
        <v>3280</v>
      </c>
      <c r="F12" s="16">
        <v>55</v>
      </c>
      <c r="G12" s="17">
        <v>1.7</v>
      </c>
      <c r="H12" s="15">
        <v>1662</v>
      </c>
      <c r="I12" s="16">
        <v>158</v>
      </c>
      <c r="J12" s="18">
        <v>9.5</v>
      </c>
    </row>
    <row r="13" spans="1:15" ht="13.5" customHeight="1" x14ac:dyDescent="0.15">
      <c r="A13" s="42" t="s">
        <v>94</v>
      </c>
      <c r="B13" s="15">
        <v>4054</v>
      </c>
      <c r="C13" s="16">
        <v>72</v>
      </c>
      <c r="D13" s="17">
        <v>2.4</v>
      </c>
      <c r="E13" s="15">
        <v>2643</v>
      </c>
      <c r="F13" s="16">
        <v>8</v>
      </c>
      <c r="G13" s="17">
        <v>0.5</v>
      </c>
      <c r="H13" s="15">
        <v>1410</v>
      </c>
      <c r="I13" s="16">
        <v>64</v>
      </c>
      <c r="J13" s="18">
        <v>5.5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4454</v>
      </c>
      <c r="C15" s="16">
        <v>138</v>
      </c>
      <c r="D15" s="17">
        <v>3.9</v>
      </c>
      <c r="E15" s="15">
        <v>3087</v>
      </c>
      <c r="F15" s="16">
        <v>28</v>
      </c>
      <c r="G15" s="17">
        <v>1.1000000000000001</v>
      </c>
      <c r="H15" s="15">
        <v>1367</v>
      </c>
      <c r="I15" s="16">
        <v>110</v>
      </c>
      <c r="J15" s="18">
        <v>10.3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4767</v>
      </c>
      <c r="C17" s="16">
        <v>101</v>
      </c>
      <c r="D17" s="17">
        <v>2.1</v>
      </c>
      <c r="E17" s="15">
        <v>3314</v>
      </c>
      <c r="F17" s="16">
        <v>17</v>
      </c>
      <c r="G17" s="17">
        <v>0.5</v>
      </c>
      <c r="H17" s="15">
        <v>1453</v>
      </c>
      <c r="I17" s="16">
        <v>84</v>
      </c>
      <c r="J17" s="18">
        <v>5.8</v>
      </c>
    </row>
    <row r="18" spans="1:15" x14ac:dyDescent="0.15">
      <c r="A18" s="43" t="s">
        <v>98</v>
      </c>
      <c r="B18" s="15">
        <v>4743</v>
      </c>
      <c r="C18" s="16">
        <v>101</v>
      </c>
      <c r="D18" s="17">
        <v>2.1</v>
      </c>
      <c r="E18" s="15">
        <v>3291</v>
      </c>
      <c r="F18" s="16">
        <v>17</v>
      </c>
      <c r="G18" s="17">
        <v>0.5</v>
      </c>
      <c r="H18" s="15">
        <v>1452</v>
      </c>
      <c r="I18" s="16">
        <v>84</v>
      </c>
      <c r="J18" s="18">
        <v>5.8</v>
      </c>
    </row>
    <row r="19" spans="1:15" x14ac:dyDescent="0.15">
      <c r="A19" s="43" t="s">
        <v>99</v>
      </c>
      <c r="B19" s="15">
        <v>4749</v>
      </c>
      <c r="C19" s="16">
        <v>118</v>
      </c>
      <c r="D19" s="17">
        <v>2.5</v>
      </c>
      <c r="E19" s="15">
        <v>3298</v>
      </c>
      <c r="F19" s="16">
        <v>24</v>
      </c>
      <c r="G19" s="17">
        <v>0.7</v>
      </c>
      <c r="H19" s="15">
        <v>1451</v>
      </c>
      <c r="I19" s="16">
        <v>94</v>
      </c>
      <c r="J19" s="18">
        <v>6.5</v>
      </c>
    </row>
    <row r="20" spans="1:15" x14ac:dyDescent="0.15">
      <c r="A20" s="43" t="s">
        <v>100</v>
      </c>
      <c r="B20" s="15">
        <v>4775</v>
      </c>
      <c r="C20" s="16">
        <v>119</v>
      </c>
      <c r="D20" s="17">
        <v>2.5</v>
      </c>
      <c r="E20" s="15">
        <v>3327</v>
      </c>
      <c r="F20" s="16">
        <v>24</v>
      </c>
      <c r="G20" s="17">
        <v>0.7</v>
      </c>
      <c r="H20" s="15">
        <v>1448</v>
      </c>
      <c r="I20" s="16">
        <v>95</v>
      </c>
      <c r="J20" s="18">
        <v>6.6</v>
      </c>
    </row>
    <row r="21" spans="1:15" x14ac:dyDescent="0.15">
      <c r="A21" s="43" t="s">
        <v>101</v>
      </c>
      <c r="B21" s="15">
        <v>4756</v>
      </c>
      <c r="C21" s="16">
        <v>94</v>
      </c>
      <c r="D21" s="17">
        <v>2</v>
      </c>
      <c r="E21" s="15">
        <v>3286</v>
      </c>
      <c r="F21" s="16">
        <v>14</v>
      </c>
      <c r="G21" s="17">
        <v>0.4</v>
      </c>
      <c r="H21" s="15">
        <v>1470</v>
      </c>
      <c r="I21" s="16">
        <v>80</v>
      </c>
      <c r="J21" s="18">
        <v>5.4</v>
      </c>
    </row>
    <row r="22" spans="1:15" x14ac:dyDescent="0.15">
      <c r="A22" s="43" t="s">
        <v>102</v>
      </c>
      <c r="B22" s="15">
        <v>4748</v>
      </c>
      <c r="C22" s="16">
        <v>78</v>
      </c>
      <c r="D22" s="17">
        <v>1.6</v>
      </c>
      <c r="E22" s="15">
        <v>3303</v>
      </c>
      <c r="F22" s="16">
        <v>14</v>
      </c>
      <c r="G22" s="17">
        <v>0.4</v>
      </c>
      <c r="H22" s="15">
        <v>1445</v>
      </c>
      <c r="I22" s="16">
        <v>64</v>
      </c>
      <c r="J22" s="18">
        <v>4.4000000000000004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1133</v>
      </c>
      <c r="C24" s="16">
        <v>179</v>
      </c>
      <c r="D24" s="17">
        <v>15.8</v>
      </c>
      <c r="E24" s="15">
        <v>801</v>
      </c>
      <c r="F24" s="16">
        <v>34</v>
      </c>
      <c r="G24" s="17">
        <v>4.2</v>
      </c>
      <c r="H24" s="15">
        <v>332</v>
      </c>
      <c r="I24" s="16">
        <v>145</v>
      </c>
      <c r="J24" s="18">
        <v>43.7</v>
      </c>
    </row>
    <row r="25" spans="1:15" x14ac:dyDescent="0.15">
      <c r="A25" s="43" t="s">
        <v>104</v>
      </c>
      <c r="B25" s="15">
        <v>4775</v>
      </c>
      <c r="C25" s="16">
        <v>176</v>
      </c>
      <c r="D25" s="17">
        <v>3.7</v>
      </c>
      <c r="E25" s="15">
        <v>3298</v>
      </c>
      <c r="F25" s="16">
        <v>38</v>
      </c>
      <c r="G25" s="17">
        <v>1.2</v>
      </c>
      <c r="H25" s="15">
        <v>1477</v>
      </c>
      <c r="I25" s="16">
        <v>138</v>
      </c>
      <c r="J25" s="18">
        <v>9.3000000000000007</v>
      </c>
    </row>
    <row r="26" spans="1:15" x14ac:dyDescent="0.15">
      <c r="A26" s="43" t="s">
        <v>105</v>
      </c>
      <c r="B26" s="15">
        <v>4760</v>
      </c>
      <c r="C26" s="16">
        <v>176</v>
      </c>
      <c r="D26" s="17">
        <v>3.7</v>
      </c>
      <c r="E26" s="15">
        <v>3288</v>
      </c>
      <c r="F26" s="16">
        <v>38</v>
      </c>
      <c r="G26" s="17">
        <v>1.2</v>
      </c>
      <c r="H26" s="15">
        <v>1472</v>
      </c>
      <c r="I26" s="16">
        <v>138</v>
      </c>
      <c r="J26" s="18">
        <v>9.4</v>
      </c>
    </row>
    <row r="27" spans="1:15" x14ac:dyDescent="0.15">
      <c r="A27" s="43" t="s">
        <v>106</v>
      </c>
      <c r="B27" s="15">
        <v>4762</v>
      </c>
      <c r="C27" s="16">
        <v>170</v>
      </c>
      <c r="D27" s="17">
        <v>3.6</v>
      </c>
      <c r="E27" s="15">
        <v>3288</v>
      </c>
      <c r="F27" s="16">
        <v>38</v>
      </c>
      <c r="G27" s="17">
        <v>1.2</v>
      </c>
      <c r="H27" s="15">
        <v>1474</v>
      </c>
      <c r="I27" s="16">
        <v>132</v>
      </c>
      <c r="J27" s="18">
        <v>9</v>
      </c>
    </row>
    <row r="28" spans="1:15" x14ac:dyDescent="0.15">
      <c r="A28" s="43" t="s">
        <v>107</v>
      </c>
      <c r="B28" s="15">
        <v>4741</v>
      </c>
      <c r="C28" s="16">
        <v>170</v>
      </c>
      <c r="D28" s="17">
        <v>3.6</v>
      </c>
      <c r="E28" s="15">
        <v>3277</v>
      </c>
      <c r="F28" s="16">
        <v>38</v>
      </c>
      <c r="G28" s="17">
        <v>1.2</v>
      </c>
      <c r="H28" s="15">
        <v>1464</v>
      </c>
      <c r="I28" s="16">
        <v>132</v>
      </c>
      <c r="J28" s="18">
        <v>9</v>
      </c>
    </row>
    <row r="29" spans="1:15" s="19" customFormat="1" ht="20.25" customHeight="1" thickBot="1" x14ac:dyDescent="0.2">
      <c r="A29" s="48" t="s">
        <v>108</v>
      </c>
      <c r="B29" s="23">
        <v>4739</v>
      </c>
      <c r="C29" s="24">
        <v>171</v>
      </c>
      <c r="D29" s="25">
        <v>3.6</v>
      </c>
      <c r="E29" s="23">
        <v>3273</v>
      </c>
      <c r="F29" s="24">
        <v>38</v>
      </c>
      <c r="G29" s="25">
        <v>1.2</v>
      </c>
      <c r="H29" s="23">
        <v>1466</v>
      </c>
      <c r="I29" s="24">
        <v>133</v>
      </c>
      <c r="J29" s="26">
        <v>9.1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64</v>
      </c>
      <c r="E30" s="52" t="s">
        <v>65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4679</v>
      </c>
      <c r="C36" s="16">
        <v>18</v>
      </c>
      <c r="D36" s="28">
        <v>0.4</v>
      </c>
      <c r="E36" s="15">
        <v>3962</v>
      </c>
      <c r="F36" s="16">
        <v>7</v>
      </c>
      <c r="G36" s="28">
        <v>0.2</v>
      </c>
      <c r="H36" s="15">
        <v>717</v>
      </c>
      <c r="I36" s="16">
        <v>11</v>
      </c>
      <c r="J36" s="29">
        <v>1.5</v>
      </c>
    </row>
    <row r="37" spans="1:15" x14ac:dyDescent="0.15">
      <c r="A37" s="41" t="s">
        <v>91</v>
      </c>
      <c r="B37" s="27">
        <v>4212</v>
      </c>
      <c r="C37" s="16">
        <v>108</v>
      </c>
      <c r="D37" s="28">
        <v>2.6</v>
      </c>
      <c r="E37" s="15">
        <v>3752</v>
      </c>
      <c r="F37" s="16">
        <v>76</v>
      </c>
      <c r="G37" s="28">
        <v>2</v>
      </c>
      <c r="H37" s="15">
        <v>459</v>
      </c>
      <c r="I37" s="16">
        <v>32</v>
      </c>
      <c r="J37" s="29">
        <v>6.8</v>
      </c>
    </row>
    <row r="38" spans="1:15" ht="13.5" customHeight="1" x14ac:dyDescent="0.15">
      <c r="A38" s="42" t="s">
        <v>92</v>
      </c>
      <c r="B38" s="15">
        <v>4309</v>
      </c>
      <c r="C38" s="16">
        <v>295</v>
      </c>
      <c r="D38" s="17">
        <v>6.9</v>
      </c>
      <c r="E38" s="15">
        <v>3580</v>
      </c>
      <c r="F38" s="16">
        <v>165</v>
      </c>
      <c r="G38" s="17">
        <v>4.5999999999999996</v>
      </c>
      <c r="H38" s="15">
        <v>729</v>
      </c>
      <c r="I38" s="16">
        <v>130</v>
      </c>
      <c r="J38" s="18">
        <v>17.899999999999999</v>
      </c>
    </row>
    <row r="39" spans="1:15" ht="13.5" customHeight="1" x14ac:dyDescent="0.15">
      <c r="A39" s="42" t="s">
        <v>93</v>
      </c>
      <c r="B39" s="27">
        <v>3748</v>
      </c>
      <c r="C39" s="16">
        <v>231</v>
      </c>
      <c r="D39" s="28">
        <v>6.2</v>
      </c>
      <c r="E39" s="15">
        <v>2931</v>
      </c>
      <c r="F39" s="16">
        <v>122</v>
      </c>
      <c r="G39" s="28">
        <v>4.2</v>
      </c>
      <c r="H39" s="15">
        <v>818</v>
      </c>
      <c r="I39" s="16">
        <v>109</v>
      </c>
      <c r="J39" s="29">
        <v>13.3</v>
      </c>
    </row>
    <row r="40" spans="1:15" ht="13.5" customHeight="1" x14ac:dyDescent="0.15">
      <c r="A40" s="42" t="s">
        <v>94</v>
      </c>
      <c r="B40" s="27">
        <v>4104</v>
      </c>
      <c r="C40" s="16">
        <v>97</v>
      </c>
      <c r="D40" s="28">
        <v>2.2999999999999998</v>
      </c>
      <c r="E40" s="15">
        <v>3376</v>
      </c>
      <c r="F40" s="16">
        <v>37</v>
      </c>
      <c r="G40" s="28">
        <v>1.1000000000000001</v>
      </c>
      <c r="H40" s="15">
        <v>728</v>
      </c>
      <c r="I40" s="16">
        <v>60</v>
      </c>
      <c r="J40" s="29">
        <v>7.6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4464</v>
      </c>
      <c r="C42" s="16">
        <v>192</v>
      </c>
      <c r="D42" s="28">
        <v>4.3</v>
      </c>
      <c r="E42" s="15">
        <v>3574</v>
      </c>
      <c r="F42" s="16">
        <v>57</v>
      </c>
      <c r="G42" s="28">
        <v>1.6</v>
      </c>
      <c r="H42" s="15">
        <v>891</v>
      </c>
      <c r="I42" s="16">
        <v>135</v>
      </c>
      <c r="J42" s="29">
        <v>15.2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4381</v>
      </c>
      <c r="C44" s="16">
        <v>193</v>
      </c>
      <c r="D44" s="28">
        <v>4.4000000000000004</v>
      </c>
      <c r="E44" s="15">
        <v>3477</v>
      </c>
      <c r="F44" s="16">
        <v>37</v>
      </c>
      <c r="G44" s="28">
        <v>1.1000000000000001</v>
      </c>
      <c r="H44" s="15">
        <v>904</v>
      </c>
      <c r="I44" s="16">
        <v>156</v>
      </c>
      <c r="J44" s="29">
        <v>17.3</v>
      </c>
    </row>
    <row r="45" spans="1:15" x14ac:dyDescent="0.15">
      <c r="A45" s="43" t="s">
        <v>98</v>
      </c>
      <c r="B45" s="27">
        <v>4365</v>
      </c>
      <c r="C45" s="16">
        <v>193</v>
      </c>
      <c r="D45" s="28">
        <v>4.4000000000000004</v>
      </c>
      <c r="E45" s="15">
        <v>3462</v>
      </c>
      <c r="F45" s="16">
        <v>37</v>
      </c>
      <c r="G45" s="28">
        <v>1.1000000000000001</v>
      </c>
      <c r="H45" s="15">
        <v>903</v>
      </c>
      <c r="I45" s="16">
        <v>156</v>
      </c>
      <c r="J45" s="29">
        <v>17.3</v>
      </c>
    </row>
    <row r="46" spans="1:15" x14ac:dyDescent="0.15">
      <c r="A46" s="43" t="s">
        <v>99</v>
      </c>
      <c r="B46" s="27">
        <v>4356</v>
      </c>
      <c r="C46" s="16">
        <v>193</v>
      </c>
      <c r="D46" s="28">
        <v>4.4000000000000004</v>
      </c>
      <c r="E46" s="15">
        <v>3454</v>
      </c>
      <c r="F46" s="16">
        <v>37</v>
      </c>
      <c r="G46" s="28">
        <v>1.1000000000000001</v>
      </c>
      <c r="H46" s="15">
        <v>902</v>
      </c>
      <c r="I46" s="16">
        <v>156</v>
      </c>
      <c r="J46" s="29">
        <v>17.3</v>
      </c>
    </row>
    <row r="47" spans="1:15" x14ac:dyDescent="0.15">
      <c r="A47" s="43" t="s">
        <v>100</v>
      </c>
      <c r="B47" s="27">
        <v>4413</v>
      </c>
      <c r="C47" s="16">
        <v>225</v>
      </c>
      <c r="D47" s="28">
        <v>5.0999999999999996</v>
      </c>
      <c r="E47" s="15">
        <v>3498</v>
      </c>
      <c r="F47" s="16">
        <v>71</v>
      </c>
      <c r="G47" s="28">
        <v>2</v>
      </c>
      <c r="H47" s="15">
        <v>915</v>
      </c>
      <c r="I47" s="16">
        <v>154</v>
      </c>
      <c r="J47" s="29">
        <v>16.8</v>
      </c>
    </row>
    <row r="48" spans="1:15" x14ac:dyDescent="0.15">
      <c r="A48" s="43" t="s">
        <v>101</v>
      </c>
      <c r="B48" s="27">
        <v>4425</v>
      </c>
      <c r="C48" s="16">
        <v>224</v>
      </c>
      <c r="D48" s="28">
        <v>5.0999999999999996</v>
      </c>
      <c r="E48" s="15">
        <v>3507</v>
      </c>
      <c r="F48" s="16">
        <v>70</v>
      </c>
      <c r="G48" s="28">
        <v>2</v>
      </c>
      <c r="H48" s="15">
        <v>918</v>
      </c>
      <c r="I48" s="16">
        <v>154</v>
      </c>
      <c r="J48" s="29">
        <v>16.8</v>
      </c>
    </row>
    <row r="49" spans="1:15" x14ac:dyDescent="0.15">
      <c r="A49" s="43" t="s">
        <v>102</v>
      </c>
      <c r="B49" s="27">
        <v>4371</v>
      </c>
      <c r="C49" s="16">
        <v>226</v>
      </c>
      <c r="D49" s="28">
        <v>5.2</v>
      </c>
      <c r="E49" s="15">
        <v>3457</v>
      </c>
      <c r="F49" s="16">
        <v>70</v>
      </c>
      <c r="G49" s="28">
        <v>2</v>
      </c>
      <c r="H49" s="15">
        <v>914</v>
      </c>
      <c r="I49" s="16">
        <v>156</v>
      </c>
      <c r="J49" s="29">
        <v>17.100000000000001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4582</v>
      </c>
      <c r="C51" s="16">
        <v>172</v>
      </c>
      <c r="D51" s="28">
        <v>3.8</v>
      </c>
      <c r="E51" s="15">
        <v>3698</v>
      </c>
      <c r="F51" s="16">
        <v>60</v>
      </c>
      <c r="G51" s="28">
        <v>1.6</v>
      </c>
      <c r="H51" s="15">
        <v>884</v>
      </c>
      <c r="I51" s="16">
        <v>112</v>
      </c>
      <c r="J51" s="29">
        <v>12.7</v>
      </c>
    </row>
    <row r="52" spans="1:15" x14ac:dyDescent="0.15">
      <c r="A52" s="43" t="s">
        <v>104</v>
      </c>
      <c r="B52" s="27">
        <v>4527</v>
      </c>
      <c r="C52" s="16">
        <v>172</v>
      </c>
      <c r="D52" s="28">
        <v>3.8</v>
      </c>
      <c r="E52" s="15">
        <v>3647</v>
      </c>
      <c r="F52" s="16">
        <v>60</v>
      </c>
      <c r="G52" s="28">
        <v>1.6</v>
      </c>
      <c r="H52" s="15">
        <v>880</v>
      </c>
      <c r="I52" s="16">
        <v>112</v>
      </c>
      <c r="J52" s="29">
        <v>12.7</v>
      </c>
    </row>
    <row r="53" spans="1:15" x14ac:dyDescent="0.15">
      <c r="A53" s="43" t="s">
        <v>105</v>
      </c>
      <c r="B53" s="27">
        <v>4549</v>
      </c>
      <c r="C53" s="16">
        <v>172</v>
      </c>
      <c r="D53" s="28">
        <v>3.8</v>
      </c>
      <c r="E53" s="15">
        <v>3670</v>
      </c>
      <c r="F53" s="16">
        <v>60</v>
      </c>
      <c r="G53" s="28">
        <v>1.6</v>
      </c>
      <c r="H53" s="15">
        <v>879</v>
      </c>
      <c r="I53" s="16">
        <v>112</v>
      </c>
      <c r="J53" s="29">
        <v>12.7</v>
      </c>
    </row>
    <row r="54" spans="1:15" x14ac:dyDescent="0.15">
      <c r="A54" s="43" t="s">
        <v>106</v>
      </c>
      <c r="B54" s="27">
        <v>4502</v>
      </c>
      <c r="C54" s="16">
        <v>172</v>
      </c>
      <c r="D54" s="28">
        <v>3.8</v>
      </c>
      <c r="E54" s="15">
        <v>3635</v>
      </c>
      <c r="F54" s="16">
        <v>60</v>
      </c>
      <c r="G54" s="28">
        <v>1.7</v>
      </c>
      <c r="H54" s="15">
        <v>867</v>
      </c>
      <c r="I54" s="16">
        <v>112</v>
      </c>
      <c r="J54" s="29">
        <v>12.9</v>
      </c>
    </row>
    <row r="55" spans="1:15" x14ac:dyDescent="0.15">
      <c r="A55" s="43" t="s">
        <v>107</v>
      </c>
      <c r="B55" s="27">
        <v>4513</v>
      </c>
      <c r="C55" s="16">
        <v>172</v>
      </c>
      <c r="D55" s="28">
        <v>3.8</v>
      </c>
      <c r="E55" s="15">
        <v>3656</v>
      </c>
      <c r="F55" s="16">
        <v>60</v>
      </c>
      <c r="G55" s="28">
        <v>1.6</v>
      </c>
      <c r="H55" s="15">
        <v>857</v>
      </c>
      <c r="I55" s="16">
        <v>112</v>
      </c>
      <c r="J55" s="29">
        <v>13.1</v>
      </c>
    </row>
    <row r="56" spans="1:15" s="19" customFormat="1" ht="20.25" customHeight="1" thickBot="1" x14ac:dyDescent="0.2">
      <c r="A56" s="48" t="s">
        <v>108</v>
      </c>
      <c r="B56" s="30">
        <v>4586</v>
      </c>
      <c r="C56" s="24">
        <v>192</v>
      </c>
      <c r="D56" s="31">
        <v>4.2</v>
      </c>
      <c r="E56" s="23">
        <v>3717</v>
      </c>
      <c r="F56" s="24">
        <v>60</v>
      </c>
      <c r="G56" s="31">
        <v>1.6</v>
      </c>
      <c r="H56" s="23">
        <v>869</v>
      </c>
      <c r="I56" s="24">
        <v>132</v>
      </c>
      <c r="J56" s="32">
        <v>15.2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O41 L43:O65536">
    <cfRule type="cellIs" dxfId="19" priority="2" stopIfTrue="1" operator="equal">
      <formula>FALSE</formula>
    </cfRule>
  </conditionalFormatting>
  <conditionalFormatting sqref="L42:O42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42</v>
      </c>
      <c r="E3" s="52" t="s">
        <v>43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15">
        <v>6861</v>
      </c>
      <c r="C9" s="16">
        <v>243</v>
      </c>
      <c r="D9" s="17">
        <v>3.5</v>
      </c>
      <c r="E9" s="15">
        <v>4587</v>
      </c>
      <c r="F9" s="16">
        <v>14</v>
      </c>
      <c r="G9" s="17">
        <v>0.3</v>
      </c>
      <c r="H9" s="15">
        <v>2274</v>
      </c>
      <c r="I9" s="16">
        <v>229</v>
      </c>
      <c r="J9" s="18">
        <v>10.1</v>
      </c>
    </row>
    <row r="10" spans="1:15" x14ac:dyDescent="0.15">
      <c r="A10" s="41" t="s">
        <v>91</v>
      </c>
      <c r="B10" s="15">
        <v>7347</v>
      </c>
      <c r="C10" s="16">
        <v>378</v>
      </c>
      <c r="D10" s="17">
        <v>5.2</v>
      </c>
      <c r="E10" s="15">
        <v>4452</v>
      </c>
      <c r="F10" s="16">
        <v>56</v>
      </c>
      <c r="G10" s="17">
        <v>1.3</v>
      </c>
      <c r="H10" s="15">
        <v>2894</v>
      </c>
      <c r="I10" s="16">
        <v>322</v>
      </c>
      <c r="J10" s="18">
        <v>11.2</v>
      </c>
    </row>
    <row r="11" spans="1:15" ht="13.5" customHeight="1" x14ac:dyDescent="0.15">
      <c r="A11" s="42" t="s">
        <v>92</v>
      </c>
      <c r="B11" s="15">
        <v>7360</v>
      </c>
      <c r="C11" s="16">
        <v>426</v>
      </c>
      <c r="D11" s="17">
        <v>5.8</v>
      </c>
      <c r="E11" s="15">
        <v>4430</v>
      </c>
      <c r="F11" s="16">
        <v>59</v>
      </c>
      <c r="G11" s="17">
        <v>1.3</v>
      </c>
      <c r="H11" s="15">
        <v>2929</v>
      </c>
      <c r="I11" s="16">
        <v>367</v>
      </c>
      <c r="J11" s="18">
        <v>12.5</v>
      </c>
    </row>
    <row r="12" spans="1:15" ht="13.5" customHeight="1" x14ac:dyDescent="0.15">
      <c r="A12" s="42" t="s">
        <v>93</v>
      </c>
      <c r="B12" s="15">
        <v>7473</v>
      </c>
      <c r="C12" s="16">
        <v>226</v>
      </c>
      <c r="D12" s="17">
        <v>3</v>
      </c>
      <c r="E12" s="15">
        <v>5063</v>
      </c>
      <c r="F12" s="16">
        <v>14</v>
      </c>
      <c r="G12" s="17">
        <v>0.3</v>
      </c>
      <c r="H12" s="15">
        <v>2411</v>
      </c>
      <c r="I12" s="16">
        <v>212</v>
      </c>
      <c r="J12" s="18">
        <v>8.8000000000000007</v>
      </c>
    </row>
    <row r="13" spans="1:15" ht="13.5" customHeight="1" x14ac:dyDescent="0.15">
      <c r="A13" s="42" t="s">
        <v>94</v>
      </c>
      <c r="B13" s="15">
        <v>7275</v>
      </c>
      <c r="C13" s="16">
        <v>169</v>
      </c>
      <c r="D13" s="17">
        <v>2.2999999999999998</v>
      </c>
      <c r="E13" s="15">
        <v>5152</v>
      </c>
      <c r="F13" s="16">
        <v>61</v>
      </c>
      <c r="G13" s="17">
        <v>1.2</v>
      </c>
      <c r="H13" s="15">
        <v>2122</v>
      </c>
      <c r="I13" s="16">
        <v>108</v>
      </c>
      <c r="J13" s="18">
        <v>5.0999999999999996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6979</v>
      </c>
      <c r="C15" s="16">
        <v>285</v>
      </c>
      <c r="D15" s="17">
        <v>4.0999999999999996</v>
      </c>
      <c r="E15" s="15">
        <v>4487</v>
      </c>
      <c r="F15" s="16">
        <v>126</v>
      </c>
      <c r="G15" s="17">
        <v>2.8</v>
      </c>
      <c r="H15" s="15">
        <v>2492</v>
      </c>
      <c r="I15" s="16">
        <v>159</v>
      </c>
      <c r="J15" s="18">
        <v>6.4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6702</v>
      </c>
      <c r="C17" s="16">
        <v>270</v>
      </c>
      <c r="D17" s="17">
        <v>4</v>
      </c>
      <c r="E17" s="15">
        <v>4327</v>
      </c>
      <c r="F17" s="16">
        <v>102</v>
      </c>
      <c r="G17" s="17">
        <v>2.4</v>
      </c>
      <c r="H17" s="15">
        <v>2375</v>
      </c>
      <c r="I17" s="16">
        <v>168</v>
      </c>
      <c r="J17" s="18">
        <v>7.1</v>
      </c>
    </row>
    <row r="18" spans="1:15" x14ac:dyDescent="0.15">
      <c r="A18" s="43" t="s">
        <v>98</v>
      </c>
      <c r="B18" s="15">
        <v>6699</v>
      </c>
      <c r="C18" s="16">
        <v>245</v>
      </c>
      <c r="D18" s="17">
        <v>3.7</v>
      </c>
      <c r="E18" s="15">
        <v>4359</v>
      </c>
      <c r="F18" s="16">
        <v>91</v>
      </c>
      <c r="G18" s="17">
        <v>2.1</v>
      </c>
      <c r="H18" s="15">
        <v>2340</v>
      </c>
      <c r="I18" s="16">
        <v>154</v>
      </c>
      <c r="J18" s="18">
        <v>6.6</v>
      </c>
    </row>
    <row r="19" spans="1:15" x14ac:dyDescent="0.15">
      <c r="A19" s="43" t="s">
        <v>99</v>
      </c>
      <c r="B19" s="15">
        <v>6690</v>
      </c>
      <c r="C19" s="16">
        <v>269</v>
      </c>
      <c r="D19" s="17">
        <v>4</v>
      </c>
      <c r="E19" s="15">
        <v>4452</v>
      </c>
      <c r="F19" s="16">
        <v>137</v>
      </c>
      <c r="G19" s="17">
        <v>3.1</v>
      </c>
      <c r="H19" s="15">
        <v>2238</v>
      </c>
      <c r="I19" s="16">
        <v>132</v>
      </c>
      <c r="J19" s="18">
        <v>5.9</v>
      </c>
    </row>
    <row r="20" spans="1:15" x14ac:dyDescent="0.15">
      <c r="A20" s="43" t="s">
        <v>100</v>
      </c>
      <c r="B20" s="15">
        <v>6883</v>
      </c>
      <c r="C20" s="16">
        <v>301</v>
      </c>
      <c r="D20" s="17">
        <v>4.4000000000000004</v>
      </c>
      <c r="E20" s="15">
        <v>4411</v>
      </c>
      <c r="F20" s="16">
        <v>123</v>
      </c>
      <c r="G20" s="17">
        <v>2.8</v>
      </c>
      <c r="H20" s="15">
        <v>2472</v>
      </c>
      <c r="I20" s="16">
        <v>178</v>
      </c>
      <c r="J20" s="18">
        <v>7.2</v>
      </c>
    </row>
    <row r="21" spans="1:15" x14ac:dyDescent="0.15">
      <c r="A21" s="43" t="s">
        <v>101</v>
      </c>
      <c r="B21" s="15">
        <v>6971</v>
      </c>
      <c r="C21" s="16">
        <v>335</v>
      </c>
      <c r="D21" s="17">
        <v>4.8</v>
      </c>
      <c r="E21" s="15">
        <v>4972</v>
      </c>
      <c r="F21" s="16">
        <v>169</v>
      </c>
      <c r="G21" s="17">
        <v>3.4</v>
      </c>
      <c r="H21" s="15">
        <v>1999</v>
      </c>
      <c r="I21" s="16">
        <v>166</v>
      </c>
      <c r="J21" s="18">
        <v>8.3000000000000007</v>
      </c>
    </row>
    <row r="22" spans="1:15" x14ac:dyDescent="0.15">
      <c r="A22" s="43" t="s">
        <v>102</v>
      </c>
      <c r="B22" s="15">
        <v>7000</v>
      </c>
      <c r="C22" s="16">
        <v>321</v>
      </c>
      <c r="D22" s="17">
        <v>4.5999999999999996</v>
      </c>
      <c r="E22" s="15">
        <v>4717</v>
      </c>
      <c r="F22" s="16">
        <v>131</v>
      </c>
      <c r="G22" s="17">
        <v>2.8</v>
      </c>
      <c r="H22" s="15">
        <v>2283</v>
      </c>
      <c r="I22" s="16">
        <v>190</v>
      </c>
      <c r="J22" s="18">
        <v>8.3000000000000007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7052</v>
      </c>
      <c r="C24" s="16">
        <v>379</v>
      </c>
      <c r="D24" s="17">
        <v>5.4</v>
      </c>
      <c r="E24" s="15">
        <v>4232</v>
      </c>
      <c r="F24" s="16">
        <v>173</v>
      </c>
      <c r="G24" s="17">
        <v>4.0999999999999996</v>
      </c>
      <c r="H24" s="15">
        <v>2820</v>
      </c>
      <c r="I24" s="16">
        <v>206</v>
      </c>
      <c r="J24" s="18">
        <v>7.3</v>
      </c>
    </row>
    <row r="25" spans="1:15" x14ac:dyDescent="0.15">
      <c r="A25" s="43" t="s">
        <v>104</v>
      </c>
      <c r="B25" s="15">
        <v>7038</v>
      </c>
      <c r="C25" s="16">
        <v>377</v>
      </c>
      <c r="D25" s="17">
        <v>5.4</v>
      </c>
      <c r="E25" s="15">
        <v>4273</v>
      </c>
      <c r="F25" s="16">
        <v>171</v>
      </c>
      <c r="G25" s="17">
        <v>4</v>
      </c>
      <c r="H25" s="15">
        <v>2765</v>
      </c>
      <c r="I25" s="16">
        <v>206</v>
      </c>
      <c r="J25" s="18">
        <v>7.5</v>
      </c>
    </row>
    <row r="26" spans="1:15" x14ac:dyDescent="0.15">
      <c r="A26" s="43" t="s">
        <v>105</v>
      </c>
      <c r="B26" s="15">
        <v>7088</v>
      </c>
      <c r="C26" s="16">
        <v>342</v>
      </c>
      <c r="D26" s="17">
        <v>4.8</v>
      </c>
      <c r="E26" s="15">
        <v>4412</v>
      </c>
      <c r="F26" s="16">
        <v>165</v>
      </c>
      <c r="G26" s="17">
        <v>3.7</v>
      </c>
      <c r="H26" s="15">
        <v>2676</v>
      </c>
      <c r="I26" s="16">
        <v>177</v>
      </c>
      <c r="J26" s="18">
        <v>6.6</v>
      </c>
    </row>
    <row r="27" spans="1:15" x14ac:dyDescent="0.15">
      <c r="A27" s="43" t="s">
        <v>106</v>
      </c>
      <c r="B27" s="15">
        <v>7220</v>
      </c>
      <c r="C27" s="16">
        <v>186</v>
      </c>
      <c r="D27" s="17">
        <v>2.6</v>
      </c>
      <c r="E27" s="15">
        <v>4579</v>
      </c>
      <c r="F27" s="16">
        <v>87</v>
      </c>
      <c r="G27" s="17">
        <v>1.9</v>
      </c>
      <c r="H27" s="15">
        <v>2641</v>
      </c>
      <c r="I27" s="16">
        <v>99</v>
      </c>
      <c r="J27" s="18">
        <v>3.7</v>
      </c>
    </row>
    <row r="28" spans="1:15" x14ac:dyDescent="0.15">
      <c r="A28" s="43" t="s">
        <v>107</v>
      </c>
      <c r="B28" s="15">
        <v>7178</v>
      </c>
      <c r="C28" s="16">
        <v>175</v>
      </c>
      <c r="D28" s="17">
        <v>2.4</v>
      </c>
      <c r="E28" s="15">
        <v>4532</v>
      </c>
      <c r="F28" s="16">
        <v>66</v>
      </c>
      <c r="G28" s="17">
        <v>1.5</v>
      </c>
      <c r="H28" s="15">
        <v>2646</v>
      </c>
      <c r="I28" s="16">
        <v>109</v>
      </c>
      <c r="J28" s="18">
        <v>4.0999999999999996</v>
      </c>
    </row>
    <row r="29" spans="1:15" s="19" customFormat="1" ht="20.25" customHeight="1" thickBot="1" x14ac:dyDescent="0.2">
      <c r="A29" s="48" t="s">
        <v>108</v>
      </c>
      <c r="B29" s="23">
        <v>7230</v>
      </c>
      <c r="C29" s="24">
        <v>222</v>
      </c>
      <c r="D29" s="25">
        <v>3.1</v>
      </c>
      <c r="E29" s="23">
        <v>4572</v>
      </c>
      <c r="F29" s="24">
        <v>98</v>
      </c>
      <c r="G29" s="25">
        <v>2.1</v>
      </c>
      <c r="H29" s="23">
        <v>2658</v>
      </c>
      <c r="I29" s="24">
        <v>124</v>
      </c>
      <c r="J29" s="26">
        <v>4.7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63</v>
      </c>
      <c r="E30" s="52" t="s">
        <v>10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22330</v>
      </c>
      <c r="C36" s="16">
        <v>4090</v>
      </c>
      <c r="D36" s="28">
        <v>18.3</v>
      </c>
      <c r="E36" s="15">
        <v>19062</v>
      </c>
      <c r="F36" s="16">
        <v>2889</v>
      </c>
      <c r="G36" s="28">
        <v>15.1</v>
      </c>
      <c r="H36" s="15">
        <v>3267</v>
      </c>
      <c r="I36" s="16">
        <v>1201</v>
      </c>
      <c r="J36" s="29">
        <v>36.799999999999997</v>
      </c>
    </row>
    <row r="37" spans="1:15" x14ac:dyDescent="0.15">
      <c r="A37" s="41" t="s">
        <v>91</v>
      </c>
      <c r="B37" s="27">
        <v>21487</v>
      </c>
      <c r="C37" s="16">
        <v>3737</v>
      </c>
      <c r="D37" s="28">
        <v>17.399999999999999</v>
      </c>
      <c r="E37" s="15">
        <v>17769</v>
      </c>
      <c r="F37" s="16">
        <v>2212</v>
      </c>
      <c r="G37" s="28">
        <v>12.5</v>
      </c>
      <c r="H37" s="15">
        <v>3718</v>
      </c>
      <c r="I37" s="16">
        <v>1525</v>
      </c>
      <c r="J37" s="29">
        <v>41</v>
      </c>
    </row>
    <row r="38" spans="1:15" ht="13.5" customHeight="1" x14ac:dyDescent="0.15">
      <c r="A38" s="42" t="s">
        <v>92</v>
      </c>
      <c r="B38" s="15">
        <v>21433</v>
      </c>
      <c r="C38" s="16">
        <v>3636</v>
      </c>
      <c r="D38" s="17">
        <v>17</v>
      </c>
      <c r="E38" s="15">
        <v>16947</v>
      </c>
      <c r="F38" s="16">
        <v>1479</v>
      </c>
      <c r="G38" s="17">
        <v>8.6999999999999993</v>
      </c>
      <c r="H38" s="15">
        <v>4487</v>
      </c>
      <c r="I38" s="16">
        <v>2157</v>
      </c>
      <c r="J38" s="18">
        <v>48.1</v>
      </c>
    </row>
    <row r="39" spans="1:15" ht="13.5" customHeight="1" x14ac:dyDescent="0.15">
      <c r="A39" s="42" t="s">
        <v>93</v>
      </c>
      <c r="B39" s="27">
        <v>21875</v>
      </c>
      <c r="C39" s="16">
        <v>5059</v>
      </c>
      <c r="D39" s="28">
        <v>23.1</v>
      </c>
      <c r="E39" s="15">
        <v>16791</v>
      </c>
      <c r="F39" s="16">
        <v>2387</v>
      </c>
      <c r="G39" s="28">
        <v>14.2</v>
      </c>
      <c r="H39" s="15">
        <v>5085</v>
      </c>
      <c r="I39" s="16">
        <v>2672</v>
      </c>
      <c r="J39" s="29">
        <v>52.5</v>
      </c>
    </row>
    <row r="40" spans="1:15" ht="13.5" customHeight="1" x14ac:dyDescent="0.15">
      <c r="A40" s="42" t="s">
        <v>94</v>
      </c>
      <c r="B40" s="27">
        <v>22751</v>
      </c>
      <c r="C40" s="16">
        <v>4596</v>
      </c>
      <c r="D40" s="28">
        <v>20.2</v>
      </c>
      <c r="E40" s="15">
        <v>18168</v>
      </c>
      <c r="F40" s="16">
        <v>3094</v>
      </c>
      <c r="G40" s="28">
        <v>17</v>
      </c>
      <c r="H40" s="15">
        <v>4584</v>
      </c>
      <c r="I40" s="16">
        <v>1502</v>
      </c>
      <c r="J40" s="29">
        <v>32.799999999999997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21742</v>
      </c>
      <c r="C42" s="16">
        <v>4156</v>
      </c>
      <c r="D42" s="28">
        <v>19.100000000000001</v>
      </c>
      <c r="E42" s="15">
        <v>17579</v>
      </c>
      <c r="F42" s="16">
        <v>2744</v>
      </c>
      <c r="G42" s="28">
        <v>15.6</v>
      </c>
      <c r="H42" s="15">
        <v>4164</v>
      </c>
      <c r="I42" s="16">
        <v>1412</v>
      </c>
      <c r="J42" s="29">
        <v>33.9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21991</v>
      </c>
      <c r="C44" s="16">
        <v>3434</v>
      </c>
      <c r="D44" s="28">
        <v>15.6</v>
      </c>
      <c r="E44" s="15">
        <v>17531</v>
      </c>
      <c r="F44" s="16">
        <v>1917</v>
      </c>
      <c r="G44" s="28">
        <v>10.9</v>
      </c>
      <c r="H44" s="15">
        <v>4460</v>
      </c>
      <c r="I44" s="16">
        <v>1517</v>
      </c>
      <c r="J44" s="29">
        <v>34</v>
      </c>
    </row>
    <row r="45" spans="1:15" x14ac:dyDescent="0.15">
      <c r="A45" s="43" t="s">
        <v>98</v>
      </c>
      <c r="B45" s="27">
        <v>21921</v>
      </c>
      <c r="C45" s="16">
        <v>3428</v>
      </c>
      <c r="D45" s="28">
        <v>15.6</v>
      </c>
      <c r="E45" s="15">
        <v>17461</v>
      </c>
      <c r="F45" s="16">
        <v>1908</v>
      </c>
      <c r="G45" s="28">
        <v>10.9</v>
      </c>
      <c r="H45" s="15">
        <v>4460</v>
      </c>
      <c r="I45" s="16">
        <v>1520</v>
      </c>
      <c r="J45" s="29">
        <v>34.1</v>
      </c>
    </row>
    <row r="46" spans="1:15" x14ac:dyDescent="0.15">
      <c r="A46" s="43" t="s">
        <v>99</v>
      </c>
      <c r="B46" s="27">
        <v>21873</v>
      </c>
      <c r="C46" s="16">
        <v>2973</v>
      </c>
      <c r="D46" s="28">
        <v>13.6</v>
      </c>
      <c r="E46" s="15">
        <v>17398</v>
      </c>
      <c r="F46" s="16">
        <v>1229</v>
      </c>
      <c r="G46" s="28">
        <v>7.1</v>
      </c>
      <c r="H46" s="15">
        <v>4475</v>
      </c>
      <c r="I46" s="16">
        <v>1744</v>
      </c>
      <c r="J46" s="29">
        <v>39</v>
      </c>
    </row>
    <row r="47" spans="1:15" x14ac:dyDescent="0.15">
      <c r="A47" s="43" t="s">
        <v>100</v>
      </c>
      <c r="B47" s="27">
        <v>22046</v>
      </c>
      <c r="C47" s="16">
        <v>5127</v>
      </c>
      <c r="D47" s="28">
        <v>23.3</v>
      </c>
      <c r="E47" s="15">
        <v>18031</v>
      </c>
      <c r="F47" s="16">
        <v>3675</v>
      </c>
      <c r="G47" s="28">
        <v>20.399999999999999</v>
      </c>
      <c r="H47" s="15">
        <v>4015</v>
      </c>
      <c r="I47" s="16">
        <v>1452</v>
      </c>
      <c r="J47" s="29">
        <v>36.200000000000003</v>
      </c>
    </row>
    <row r="48" spans="1:15" x14ac:dyDescent="0.15">
      <c r="A48" s="43" t="s">
        <v>101</v>
      </c>
      <c r="B48" s="27">
        <v>22048</v>
      </c>
      <c r="C48" s="16">
        <v>4592</v>
      </c>
      <c r="D48" s="28">
        <v>20.8</v>
      </c>
      <c r="E48" s="15">
        <v>17777</v>
      </c>
      <c r="F48" s="16">
        <v>3260</v>
      </c>
      <c r="G48" s="28">
        <v>18.3</v>
      </c>
      <c r="H48" s="15">
        <v>4271</v>
      </c>
      <c r="I48" s="16">
        <v>1332</v>
      </c>
      <c r="J48" s="29">
        <v>31.2</v>
      </c>
    </row>
    <row r="49" spans="1:15" x14ac:dyDescent="0.15">
      <c r="A49" s="43" t="s">
        <v>102</v>
      </c>
      <c r="B49" s="27">
        <v>22243</v>
      </c>
      <c r="C49" s="16">
        <v>4667</v>
      </c>
      <c r="D49" s="28">
        <v>21</v>
      </c>
      <c r="E49" s="15">
        <v>17906</v>
      </c>
      <c r="F49" s="16">
        <v>3333</v>
      </c>
      <c r="G49" s="28">
        <v>18.600000000000001</v>
      </c>
      <c r="H49" s="15">
        <v>4337</v>
      </c>
      <c r="I49" s="16">
        <v>1334</v>
      </c>
      <c r="J49" s="29">
        <v>30.8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22055</v>
      </c>
      <c r="C51" s="16">
        <v>4294</v>
      </c>
      <c r="D51" s="28">
        <v>19.5</v>
      </c>
      <c r="E51" s="15">
        <v>17915</v>
      </c>
      <c r="F51" s="16">
        <v>2941</v>
      </c>
      <c r="G51" s="28">
        <v>16.399999999999999</v>
      </c>
      <c r="H51" s="15">
        <v>4140</v>
      </c>
      <c r="I51" s="16">
        <v>1353</v>
      </c>
      <c r="J51" s="29">
        <v>32.700000000000003</v>
      </c>
    </row>
    <row r="52" spans="1:15" x14ac:dyDescent="0.15">
      <c r="A52" s="43" t="s">
        <v>104</v>
      </c>
      <c r="B52" s="27">
        <v>21750</v>
      </c>
      <c r="C52" s="16">
        <v>2610</v>
      </c>
      <c r="D52" s="28">
        <v>12</v>
      </c>
      <c r="E52" s="15">
        <v>17055</v>
      </c>
      <c r="F52" s="16">
        <v>961</v>
      </c>
      <c r="G52" s="28">
        <v>5.6</v>
      </c>
      <c r="H52" s="15">
        <v>4695</v>
      </c>
      <c r="I52" s="16">
        <v>1649</v>
      </c>
      <c r="J52" s="29">
        <v>35.1</v>
      </c>
    </row>
    <row r="53" spans="1:15" x14ac:dyDescent="0.15">
      <c r="A53" s="43" t="s">
        <v>105</v>
      </c>
      <c r="B53" s="27">
        <v>21464</v>
      </c>
      <c r="C53" s="16">
        <v>4875</v>
      </c>
      <c r="D53" s="28">
        <v>22.7</v>
      </c>
      <c r="E53" s="15">
        <v>17804</v>
      </c>
      <c r="F53" s="16">
        <v>3642</v>
      </c>
      <c r="G53" s="28">
        <v>20.5</v>
      </c>
      <c r="H53" s="15">
        <v>3660</v>
      </c>
      <c r="I53" s="16">
        <v>1233</v>
      </c>
      <c r="J53" s="29">
        <v>33.700000000000003</v>
      </c>
    </row>
    <row r="54" spans="1:15" x14ac:dyDescent="0.15">
      <c r="A54" s="43" t="s">
        <v>106</v>
      </c>
      <c r="B54" s="27">
        <v>21316</v>
      </c>
      <c r="C54" s="16">
        <v>4913</v>
      </c>
      <c r="D54" s="28">
        <v>23</v>
      </c>
      <c r="E54" s="15">
        <v>17746</v>
      </c>
      <c r="F54" s="16">
        <v>3625</v>
      </c>
      <c r="G54" s="28">
        <v>20.399999999999999</v>
      </c>
      <c r="H54" s="15">
        <v>3570</v>
      </c>
      <c r="I54" s="16">
        <v>1288</v>
      </c>
      <c r="J54" s="29">
        <v>36.1</v>
      </c>
    </row>
    <row r="55" spans="1:15" x14ac:dyDescent="0.15">
      <c r="A55" s="43" t="s">
        <v>107</v>
      </c>
      <c r="B55" s="27">
        <v>21162</v>
      </c>
      <c r="C55" s="16">
        <v>4588</v>
      </c>
      <c r="D55" s="28">
        <v>21.7</v>
      </c>
      <c r="E55" s="15">
        <v>17247</v>
      </c>
      <c r="F55" s="16">
        <v>3319</v>
      </c>
      <c r="G55" s="28">
        <v>19.2</v>
      </c>
      <c r="H55" s="15">
        <v>3915</v>
      </c>
      <c r="I55" s="16">
        <v>1269</v>
      </c>
      <c r="J55" s="29">
        <v>32.4</v>
      </c>
    </row>
    <row r="56" spans="1:15" s="19" customFormat="1" ht="20.25" customHeight="1" thickBot="1" x14ac:dyDescent="0.2">
      <c r="A56" s="48" t="s">
        <v>108</v>
      </c>
      <c r="B56" s="30">
        <v>21030</v>
      </c>
      <c r="C56" s="24">
        <v>4363</v>
      </c>
      <c r="D56" s="31">
        <v>20.7</v>
      </c>
      <c r="E56" s="23">
        <v>17062</v>
      </c>
      <c r="F56" s="24">
        <v>3116</v>
      </c>
      <c r="G56" s="31">
        <v>18.3</v>
      </c>
      <c r="H56" s="23">
        <v>3968</v>
      </c>
      <c r="I56" s="24">
        <v>1247</v>
      </c>
      <c r="J56" s="32">
        <v>31.4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41 L43:O65536">
    <cfRule type="cellIs" dxfId="17" priority="2" stopIfTrue="1" operator="equal">
      <formula>FALSE</formula>
    </cfRule>
  </conditionalFormatting>
  <conditionalFormatting sqref="L42:O42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41</v>
      </c>
      <c r="E3" s="52" t="s">
        <v>11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15">
        <v>67510</v>
      </c>
      <c r="C9" s="16">
        <v>25531</v>
      </c>
      <c r="D9" s="17">
        <v>37.9</v>
      </c>
      <c r="E9" s="15">
        <v>35219</v>
      </c>
      <c r="F9" s="16">
        <v>6331</v>
      </c>
      <c r="G9" s="17">
        <v>18</v>
      </c>
      <c r="H9" s="15">
        <v>32290</v>
      </c>
      <c r="I9" s="16">
        <v>19200</v>
      </c>
      <c r="J9" s="18">
        <v>59.5</v>
      </c>
    </row>
    <row r="10" spans="1:15" x14ac:dyDescent="0.15">
      <c r="A10" s="41" t="s">
        <v>91</v>
      </c>
      <c r="B10" s="15">
        <v>70254</v>
      </c>
      <c r="C10" s="16">
        <v>29048</v>
      </c>
      <c r="D10" s="17">
        <v>41.4</v>
      </c>
      <c r="E10" s="15">
        <v>35329</v>
      </c>
      <c r="F10" s="16">
        <v>7534</v>
      </c>
      <c r="G10" s="17">
        <v>21.3</v>
      </c>
      <c r="H10" s="15">
        <v>34925</v>
      </c>
      <c r="I10" s="16">
        <v>21514</v>
      </c>
      <c r="J10" s="18">
        <v>61.6</v>
      </c>
    </row>
    <row r="11" spans="1:15" ht="13.5" customHeight="1" x14ac:dyDescent="0.15">
      <c r="A11" s="42" t="s">
        <v>92</v>
      </c>
      <c r="B11" s="15">
        <v>70030</v>
      </c>
      <c r="C11" s="16">
        <v>31463</v>
      </c>
      <c r="D11" s="17">
        <v>44.9</v>
      </c>
      <c r="E11" s="15">
        <v>35030</v>
      </c>
      <c r="F11" s="16">
        <v>7977</v>
      </c>
      <c r="G11" s="17">
        <v>22.7</v>
      </c>
      <c r="H11" s="15">
        <v>34999</v>
      </c>
      <c r="I11" s="16">
        <v>23486</v>
      </c>
      <c r="J11" s="18">
        <v>67.099999999999994</v>
      </c>
    </row>
    <row r="12" spans="1:15" ht="13.5" customHeight="1" x14ac:dyDescent="0.15">
      <c r="A12" s="42" t="s">
        <v>93</v>
      </c>
      <c r="B12" s="15">
        <v>70698</v>
      </c>
      <c r="C12" s="16">
        <v>35560</v>
      </c>
      <c r="D12" s="17">
        <v>50.3</v>
      </c>
      <c r="E12" s="15">
        <v>32419</v>
      </c>
      <c r="F12" s="16">
        <v>8410</v>
      </c>
      <c r="G12" s="17">
        <v>26</v>
      </c>
      <c r="H12" s="15">
        <v>38279</v>
      </c>
      <c r="I12" s="16">
        <v>27150</v>
      </c>
      <c r="J12" s="18">
        <v>70.8</v>
      </c>
    </row>
    <row r="13" spans="1:15" ht="13.5" customHeight="1" x14ac:dyDescent="0.15">
      <c r="A13" s="42" t="s">
        <v>94</v>
      </c>
      <c r="B13" s="15">
        <v>69642</v>
      </c>
      <c r="C13" s="16">
        <v>34348</v>
      </c>
      <c r="D13" s="17">
        <v>49.3</v>
      </c>
      <c r="E13" s="15">
        <v>29861</v>
      </c>
      <c r="F13" s="16">
        <v>6889</v>
      </c>
      <c r="G13" s="17">
        <v>23</v>
      </c>
      <c r="H13" s="15">
        <v>39781</v>
      </c>
      <c r="I13" s="16">
        <v>27459</v>
      </c>
      <c r="J13" s="18">
        <v>69.099999999999994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73343</v>
      </c>
      <c r="C15" s="16">
        <v>34222</v>
      </c>
      <c r="D15" s="17">
        <v>46.7</v>
      </c>
      <c r="E15" s="15">
        <v>33659</v>
      </c>
      <c r="F15" s="16">
        <v>7313</v>
      </c>
      <c r="G15" s="17">
        <v>21.8</v>
      </c>
      <c r="H15" s="15">
        <v>39683</v>
      </c>
      <c r="I15" s="16">
        <v>26909</v>
      </c>
      <c r="J15" s="18">
        <v>67.8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73244</v>
      </c>
      <c r="C17" s="16">
        <v>34437</v>
      </c>
      <c r="D17" s="17">
        <v>47</v>
      </c>
      <c r="E17" s="15">
        <v>33310</v>
      </c>
      <c r="F17" s="16">
        <v>7727</v>
      </c>
      <c r="G17" s="17">
        <v>23.2</v>
      </c>
      <c r="H17" s="15">
        <v>39934</v>
      </c>
      <c r="I17" s="16">
        <v>26710</v>
      </c>
      <c r="J17" s="18">
        <v>66.900000000000006</v>
      </c>
    </row>
    <row r="18" spans="1:15" x14ac:dyDescent="0.15">
      <c r="A18" s="43" t="s">
        <v>98</v>
      </c>
      <c r="B18" s="15">
        <v>72640</v>
      </c>
      <c r="C18" s="16">
        <v>34762</v>
      </c>
      <c r="D18" s="17">
        <v>47.9</v>
      </c>
      <c r="E18" s="15">
        <v>31989</v>
      </c>
      <c r="F18" s="16">
        <v>7481</v>
      </c>
      <c r="G18" s="17">
        <v>23.4</v>
      </c>
      <c r="H18" s="15">
        <v>40651</v>
      </c>
      <c r="I18" s="16">
        <v>27281</v>
      </c>
      <c r="J18" s="18">
        <v>67.099999999999994</v>
      </c>
    </row>
    <row r="19" spans="1:15" x14ac:dyDescent="0.15">
      <c r="A19" s="43" t="s">
        <v>99</v>
      </c>
      <c r="B19" s="15">
        <v>73002</v>
      </c>
      <c r="C19" s="16">
        <v>34961</v>
      </c>
      <c r="D19" s="17">
        <v>47.9</v>
      </c>
      <c r="E19" s="15">
        <v>32542</v>
      </c>
      <c r="F19" s="16">
        <v>7588</v>
      </c>
      <c r="G19" s="17">
        <v>23.3</v>
      </c>
      <c r="H19" s="15">
        <v>40460</v>
      </c>
      <c r="I19" s="16">
        <v>27373</v>
      </c>
      <c r="J19" s="18">
        <v>67.7</v>
      </c>
    </row>
    <row r="20" spans="1:15" x14ac:dyDescent="0.15">
      <c r="A20" s="43" t="s">
        <v>100</v>
      </c>
      <c r="B20" s="15">
        <v>73639</v>
      </c>
      <c r="C20" s="16">
        <v>34956</v>
      </c>
      <c r="D20" s="17">
        <v>47.5</v>
      </c>
      <c r="E20" s="15">
        <v>32643</v>
      </c>
      <c r="F20" s="16">
        <v>7571</v>
      </c>
      <c r="G20" s="17">
        <v>23.2</v>
      </c>
      <c r="H20" s="15">
        <v>40996</v>
      </c>
      <c r="I20" s="16">
        <v>27385</v>
      </c>
      <c r="J20" s="18">
        <v>66.8</v>
      </c>
    </row>
    <row r="21" spans="1:15" x14ac:dyDescent="0.15">
      <c r="A21" s="43" t="s">
        <v>101</v>
      </c>
      <c r="B21" s="15">
        <v>73621</v>
      </c>
      <c r="C21" s="16">
        <v>35335</v>
      </c>
      <c r="D21" s="17">
        <v>48</v>
      </c>
      <c r="E21" s="15">
        <v>32335</v>
      </c>
      <c r="F21" s="16">
        <v>7638</v>
      </c>
      <c r="G21" s="17">
        <v>23.6</v>
      </c>
      <c r="H21" s="15">
        <v>41286</v>
      </c>
      <c r="I21" s="16">
        <v>27697</v>
      </c>
      <c r="J21" s="18">
        <v>67.099999999999994</v>
      </c>
    </row>
    <row r="22" spans="1:15" x14ac:dyDescent="0.15">
      <c r="A22" s="43" t="s">
        <v>102</v>
      </c>
      <c r="B22" s="15">
        <v>73652</v>
      </c>
      <c r="C22" s="16">
        <v>35319</v>
      </c>
      <c r="D22" s="17">
        <v>48</v>
      </c>
      <c r="E22" s="15">
        <v>32682</v>
      </c>
      <c r="F22" s="16">
        <v>7622</v>
      </c>
      <c r="G22" s="17">
        <v>23.3</v>
      </c>
      <c r="H22" s="15">
        <v>40970</v>
      </c>
      <c r="I22" s="16">
        <v>27697</v>
      </c>
      <c r="J22" s="18">
        <v>67.599999999999994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73397</v>
      </c>
      <c r="C24" s="16">
        <v>33411</v>
      </c>
      <c r="D24" s="17">
        <v>45.5</v>
      </c>
      <c r="E24" s="15">
        <v>35798</v>
      </c>
      <c r="F24" s="16">
        <v>7517</v>
      </c>
      <c r="G24" s="17">
        <v>21</v>
      </c>
      <c r="H24" s="15">
        <v>37599</v>
      </c>
      <c r="I24" s="16">
        <v>25894</v>
      </c>
      <c r="J24" s="18">
        <v>68.900000000000006</v>
      </c>
    </row>
    <row r="25" spans="1:15" x14ac:dyDescent="0.15">
      <c r="A25" s="43" t="s">
        <v>104</v>
      </c>
      <c r="B25" s="15">
        <v>73497</v>
      </c>
      <c r="C25" s="16">
        <v>32567</v>
      </c>
      <c r="D25" s="17">
        <v>44.3</v>
      </c>
      <c r="E25" s="15">
        <v>35333</v>
      </c>
      <c r="F25" s="16">
        <v>6965</v>
      </c>
      <c r="G25" s="17">
        <v>19.7</v>
      </c>
      <c r="H25" s="15">
        <v>38164</v>
      </c>
      <c r="I25" s="16">
        <v>25602</v>
      </c>
      <c r="J25" s="18">
        <v>67.099999999999994</v>
      </c>
    </row>
    <row r="26" spans="1:15" x14ac:dyDescent="0.15">
      <c r="A26" s="43" t="s">
        <v>105</v>
      </c>
      <c r="B26" s="15">
        <v>73520</v>
      </c>
      <c r="C26" s="16">
        <v>33156</v>
      </c>
      <c r="D26" s="17">
        <v>45.1</v>
      </c>
      <c r="E26" s="15">
        <v>34695</v>
      </c>
      <c r="F26" s="16">
        <v>6716</v>
      </c>
      <c r="G26" s="17">
        <v>19.399999999999999</v>
      </c>
      <c r="H26" s="15">
        <v>38825</v>
      </c>
      <c r="I26" s="16">
        <v>26440</v>
      </c>
      <c r="J26" s="18">
        <v>68.099999999999994</v>
      </c>
    </row>
    <row r="27" spans="1:15" x14ac:dyDescent="0.15">
      <c r="A27" s="43" t="s">
        <v>106</v>
      </c>
      <c r="B27" s="15">
        <v>73377</v>
      </c>
      <c r="C27" s="16">
        <v>34452</v>
      </c>
      <c r="D27" s="17">
        <v>47</v>
      </c>
      <c r="E27" s="15">
        <v>34350</v>
      </c>
      <c r="F27" s="16">
        <v>7364</v>
      </c>
      <c r="G27" s="17">
        <v>21.4</v>
      </c>
      <c r="H27" s="15">
        <v>39027</v>
      </c>
      <c r="I27" s="16">
        <v>27088</v>
      </c>
      <c r="J27" s="18">
        <v>69.400000000000006</v>
      </c>
    </row>
    <row r="28" spans="1:15" x14ac:dyDescent="0.15">
      <c r="A28" s="43" t="s">
        <v>107</v>
      </c>
      <c r="B28" s="15">
        <v>73188</v>
      </c>
      <c r="C28" s="16">
        <v>33979</v>
      </c>
      <c r="D28" s="17">
        <v>46.4</v>
      </c>
      <c r="E28" s="15">
        <v>34731</v>
      </c>
      <c r="F28" s="16">
        <v>7522</v>
      </c>
      <c r="G28" s="17">
        <v>21.7</v>
      </c>
      <c r="H28" s="15">
        <v>38457</v>
      </c>
      <c r="I28" s="16">
        <v>26457</v>
      </c>
      <c r="J28" s="18">
        <v>68.8</v>
      </c>
    </row>
    <row r="29" spans="1:15" s="19" customFormat="1" ht="20.25" customHeight="1" thickBot="1" x14ac:dyDescent="0.2">
      <c r="A29" s="48" t="s">
        <v>108</v>
      </c>
      <c r="B29" s="23">
        <v>73343</v>
      </c>
      <c r="C29" s="24">
        <v>33324</v>
      </c>
      <c r="D29" s="25">
        <v>45.4</v>
      </c>
      <c r="E29" s="23">
        <v>33509</v>
      </c>
      <c r="F29" s="24">
        <v>6039</v>
      </c>
      <c r="G29" s="25">
        <v>18</v>
      </c>
      <c r="H29" s="23">
        <v>39834</v>
      </c>
      <c r="I29" s="24">
        <v>27285</v>
      </c>
      <c r="J29" s="26">
        <v>68.5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3" t="s">
        <v>61</v>
      </c>
      <c r="E30" s="52" t="s">
        <v>62</v>
      </c>
      <c r="F30" s="79"/>
      <c r="G30" s="79"/>
      <c r="H30" s="79"/>
      <c r="I30" s="3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22214</v>
      </c>
      <c r="C36" s="16">
        <v>1827</v>
      </c>
      <c r="D36" s="28">
        <v>8.3000000000000007</v>
      </c>
      <c r="E36" s="15">
        <v>15602</v>
      </c>
      <c r="F36" s="16">
        <v>600</v>
      </c>
      <c r="G36" s="28">
        <v>3.9</v>
      </c>
      <c r="H36" s="15">
        <v>6612</v>
      </c>
      <c r="I36" s="16">
        <v>1227</v>
      </c>
      <c r="J36" s="29">
        <v>18.5</v>
      </c>
    </row>
    <row r="37" spans="1:15" x14ac:dyDescent="0.15">
      <c r="A37" s="41" t="s">
        <v>91</v>
      </c>
      <c r="B37" s="27">
        <v>24633</v>
      </c>
      <c r="C37" s="16">
        <v>2527</v>
      </c>
      <c r="D37" s="28">
        <v>10.3</v>
      </c>
      <c r="E37" s="15">
        <v>17489</v>
      </c>
      <c r="F37" s="16">
        <v>1105</v>
      </c>
      <c r="G37" s="28">
        <v>6.3</v>
      </c>
      <c r="H37" s="15">
        <v>7144</v>
      </c>
      <c r="I37" s="16">
        <v>1422</v>
      </c>
      <c r="J37" s="29">
        <v>19.899999999999999</v>
      </c>
    </row>
    <row r="38" spans="1:15" ht="13.5" customHeight="1" x14ac:dyDescent="0.15">
      <c r="A38" s="42" t="s">
        <v>92</v>
      </c>
      <c r="B38" s="15">
        <v>23781</v>
      </c>
      <c r="C38" s="16">
        <v>2711</v>
      </c>
      <c r="D38" s="17">
        <v>11.4</v>
      </c>
      <c r="E38" s="15">
        <v>16532</v>
      </c>
      <c r="F38" s="16">
        <v>1115</v>
      </c>
      <c r="G38" s="17">
        <v>6.7</v>
      </c>
      <c r="H38" s="15">
        <v>7249</v>
      </c>
      <c r="I38" s="16">
        <v>1596</v>
      </c>
      <c r="J38" s="18">
        <v>22</v>
      </c>
    </row>
    <row r="39" spans="1:15" ht="13.5" customHeight="1" x14ac:dyDescent="0.15">
      <c r="A39" s="42" t="s">
        <v>93</v>
      </c>
      <c r="B39" s="27">
        <v>25358</v>
      </c>
      <c r="C39" s="16">
        <v>5265</v>
      </c>
      <c r="D39" s="28">
        <v>20.399999999999999</v>
      </c>
      <c r="E39" s="15">
        <v>15287</v>
      </c>
      <c r="F39" s="16">
        <v>1207</v>
      </c>
      <c r="G39" s="28">
        <v>8.1</v>
      </c>
      <c r="H39" s="15">
        <v>10072</v>
      </c>
      <c r="I39" s="16">
        <v>4058</v>
      </c>
      <c r="J39" s="29">
        <v>37.5</v>
      </c>
    </row>
    <row r="40" spans="1:15" ht="13.5" customHeight="1" x14ac:dyDescent="0.15">
      <c r="A40" s="42" t="s">
        <v>94</v>
      </c>
      <c r="B40" s="27">
        <v>25334</v>
      </c>
      <c r="C40" s="16">
        <v>7275</v>
      </c>
      <c r="D40" s="28">
        <v>28.7</v>
      </c>
      <c r="E40" s="15">
        <v>14093</v>
      </c>
      <c r="F40" s="16">
        <v>1371</v>
      </c>
      <c r="G40" s="28">
        <v>9.6999999999999993</v>
      </c>
      <c r="H40" s="15">
        <v>11240</v>
      </c>
      <c r="I40" s="16">
        <v>5904</v>
      </c>
      <c r="J40" s="29">
        <v>52.5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25959</v>
      </c>
      <c r="C42" s="16">
        <v>5153</v>
      </c>
      <c r="D42" s="28">
        <v>19.899999999999999</v>
      </c>
      <c r="E42" s="15">
        <v>16276</v>
      </c>
      <c r="F42" s="16">
        <v>1230</v>
      </c>
      <c r="G42" s="28">
        <v>7.6</v>
      </c>
      <c r="H42" s="15">
        <v>9683</v>
      </c>
      <c r="I42" s="16">
        <v>3923</v>
      </c>
      <c r="J42" s="29">
        <v>40.4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25528</v>
      </c>
      <c r="C44" s="16">
        <v>4752</v>
      </c>
      <c r="D44" s="28">
        <v>18.600000000000001</v>
      </c>
      <c r="E44" s="15">
        <v>16481</v>
      </c>
      <c r="F44" s="16">
        <v>1362</v>
      </c>
      <c r="G44" s="28">
        <v>8.3000000000000007</v>
      </c>
      <c r="H44" s="15">
        <v>9047</v>
      </c>
      <c r="I44" s="16">
        <v>3390</v>
      </c>
      <c r="J44" s="29">
        <v>37.5</v>
      </c>
    </row>
    <row r="45" spans="1:15" x14ac:dyDescent="0.15">
      <c r="A45" s="43" t="s">
        <v>98</v>
      </c>
      <c r="B45" s="27">
        <v>25312</v>
      </c>
      <c r="C45" s="16">
        <v>5369</v>
      </c>
      <c r="D45" s="28">
        <v>21.2</v>
      </c>
      <c r="E45" s="15">
        <v>15291</v>
      </c>
      <c r="F45" s="16">
        <v>1120</v>
      </c>
      <c r="G45" s="28">
        <v>7.3</v>
      </c>
      <c r="H45" s="15">
        <v>10021</v>
      </c>
      <c r="I45" s="16">
        <v>4249</v>
      </c>
      <c r="J45" s="29">
        <v>42.4</v>
      </c>
    </row>
    <row r="46" spans="1:15" x14ac:dyDescent="0.15">
      <c r="A46" s="43" t="s">
        <v>99</v>
      </c>
      <c r="B46" s="27">
        <v>25488</v>
      </c>
      <c r="C46" s="16">
        <v>5412</v>
      </c>
      <c r="D46" s="28">
        <v>21.2</v>
      </c>
      <c r="E46" s="15">
        <v>15393</v>
      </c>
      <c r="F46" s="16">
        <v>1137</v>
      </c>
      <c r="G46" s="28">
        <v>7.4</v>
      </c>
      <c r="H46" s="15">
        <v>10095</v>
      </c>
      <c r="I46" s="16">
        <v>4275</v>
      </c>
      <c r="J46" s="29">
        <v>42.3</v>
      </c>
    </row>
    <row r="47" spans="1:15" x14ac:dyDescent="0.15">
      <c r="A47" s="43" t="s">
        <v>100</v>
      </c>
      <c r="B47" s="27">
        <v>26055</v>
      </c>
      <c r="C47" s="16">
        <v>5350</v>
      </c>
      <c r="D47" s="28">
        <v>20.5</v>
      </c>
      <c r="E47" s="15">
        <v>15387</v>
      </c>
      <c r="F47" s="16">
        <v>1095</v>
      </c>
      <c r="G47" s="28">
        <v>7.1</v>
      </c>
      <c r="H47" s="15">
        <v>10668</v>
      </c>
      <c r="I47" s="16">
        <v>4255</v>
      </c>
      <c r="J47" s="29">
        <v>39.9</v>
      </c>
    </row>
    <row r="48" spans="1:15" x14ac:dyDescent="0.15">
      <c r="A48" s="43" t="s">
        <v>101</v>
      </c>
      <c r="B48" s="27">
        <v>26014</v>
      </c>
      <c r="C48" s="16">
        <v>5552</v>
      </c>
      <c r="D48" s="28">
        <v>21.3</v>
      </c>
      <c r="E48" s="15">
        <v>15298</v>
      </c>
      <c r="F48" s="16">
        <v>1120</v>
      </c>
      <c r="G48" s="28">
        <v>7.3</v>
      </c>
      <c r="H48" s="15">
        <v>10716</v>
      </c>
      <c r="I48" s="16">
        <v>4432</v>
      </c>
      <c r="J48" s="29">
        <v>41.4</v>
      </c>
    </row>
    <row r="49" spans="1:15" x14ac:dyDescent="0.15">
      <c r="A49" s="43" t="s">
        <v>102</v>
      </c>
      <c r="B49" s="27">
        <v>26221</v>
      </c>
      <c r="C49" s="16">
        <v>5994</v>
      </c>
      <c r="D49" s="28">
        <v>22.9</v>
      </c>
      <c r="E49" s="15">
        <v>15502</v>
      </c>
      <c r="F49" s="16">
        <v>1174</v>
      </c>
      <c r="G49" s="28">
        <v>7.6</v>
      </c>
      <c r="H49" s="15">
        <v>10719</v>
      </c>
      <c r="I49" s="16">
        <v>4820</v>
      </c>
      <c r="J49" s="29">
        <v>45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26251</v>
      </c>
      <c r="C51" s="16">
        <v>4743</v>
      </c>
      <c r="D51" s="28">
        <v>18.100000000000001</v>
      </c>
      <c r="E51" s="15">
        <v>16982</v>
      </c>
      <c r="F51" s="16">
        <v>1323</v>
      </c>
      <c r="G51" s="28">
        <v>7.8</v>
      </c>
      <c r="H51" s="15">
        <v>9269</v>
      </c>
      <c r="I51" s="16">
        <v>3420</v>
      </c>
      <c r="J51" s="29">
        <v>36.9</v>
      </c>
    </row>
    <row r="52" spans="1:15" x14ac:dyDescent="0.15">
      <c r="A52" s="43" t="s">
        <v>104</v>
      </c>
      <c r="B52" s="27">
        <v>26168</v>
      </c>
      <c r="C52" s="16">
        <v>4729</v>
      </c>
      <c r="D52" s="28">
        <v>18.100000000000001</v>
      </c>
      <c r="E52" s="15">
        <v>16927</v>
      </c>
      <c r="F52" s="16">
        <v>1297</v>
      </c>
      <c r="G52" s="28">
        <v>7.7</v>
      </c>
      <c r="H52" s="15">
        <v>9241</v>
      </c>
      <c r="I52" s="16">
        <v>3432</v>
      </c>
      <c r="J52" s="29">
        <v>37.1</v>
      </c>
    </row>
    <row r="53" spans="1:15" x14ac:dyDescent="0.15">
      <c r="A53" s="43" t="s">
        <v>105</v>
      </c>
      <c r="B53" s="27">
        <v>26020</v>
      </c>
      <c r="C53" s="16">
        <v>4846</v>
      </c>
      <c r="D53" s="28">
        <v>18.600000000000001</v>
      </c>
      <c r="E53" s="15">
        <v>16971</v>
      </c>
      <c r="F53" s="16">
        <v>1253</v>
      </c>
      <c r="G53" s="28">
        <v>7.4</v>
      </c>
      <c r="H53" s="15">
        <v>9049</v>
      </c>
      <c r="I53" s="16">
        <v>3593</v>
      </c>
      <c r="J53" s="29">
        <v>39.700000000000003</v>
      </c>
    </row>
    <row r="54" spans="1:15" x14ac:dyDescent="0.15">
      <c r="A54" s="43" t="s">
        <v>106</v>
      </c>
      <c r="B54" s="27">
        <v>26079</v>
      </c>
      <c r="C54" s="16">
        <v>5501</v>
      </c>
      <c r="D54" s="28">
        <v>21.1</v>
      </c>
      <c r="E54" s="15">
        <v>17033</v>
      </c>
      <c r="F54" s="16">
        <v>1555</v>
      </c>
      <c r="G54" s="28">
        <v>9.1</v>
      </c>
      <c r="H54" s="15">
        <v>9046</v>
      </c>
      <c r="I54" s="16">
        <v>3946</v>
      </c>
      <c r="J54" s="29">
        <v>43.6</v>
      </c>
    </row>
    <row r="55" spans="1:15" x14ac:dyDescent="0.15">
      <c r="A55" s="43" t="s">
        <v>107</v>
      </c>
      <c r="B55" s="27">
        <v>26329</v>
      </c>
      <c r="C55" s="16">
        <v>4961</v>
      </c>
      <c r="D55" s="28">
        <v>18.8</v>
      </c>
      <c r="E55" s="15">
        <v>17292</v>
      </c>
      <c r="F55" s="16">
        <v>1356</v>
      </c>
      <c r="G55" s="28">
        <v>7.8</v>
      </c>
      <c r="H55" s="15">
        <v>9037</v>
      </c>
      <c r="I55" s="16">
        <v>3605</v>
      </c>
      <c r="J55" s="29">
        <v>39.9</v>
      </c>
    </row>
    <row r="56" spans="1:15" s="19" customFormat="1" ht="20.25" customHeight="1" thickBot="1" x14ac:dyDescent="0.2">
      <c r="A56" s="48" t="s">
        <v>108</v>
      </c>
      <c r="B56" s="30">
        <v>26039</v>
      </c>
      <c r="C56" s="24">
        <v>4623</v>
      </c>
      <c r="D56" s="31">
        <v>17.8</v>
      </c>
      <c r="E56" s="23">
        <v>16757</v>
      </c>
      <c r="F56" s="24">
        <v>966</v>
      </c>
      <c r="G56" s="31">
        <v>5.8</v>
      </c>
      <c r="H56" s="23">
        <v>9282</v>
      </c>
      <c r="I56" s="24">
        <v>3657</v>
      </c>
      <c r="J56" s="32">
        <v>39.4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I57:J57"/>
    <mergeCell ref="B32:B35"/>
    <mergeCell ref="E32:E35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O41 L43:O65536">
    <cfRule type="cellIs" dxfId="15" priority="2" stopIfTrue="1" operator="equal">
      <formula>FALSE</formula>
    </cfRule>
  </conditionalFormatting>
  <conditionalFormatting sqref="L42:O42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3" t="s">
        <v>39</v>
      </c>
      <c r="E3" s="52" t="s">
        <v>40</v>
      </c>
      <c r="F3" s="79"/>
      <c r="G3" s="79"/>
      <c r="H3" s="79"/>
      <c r="I3" s="3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45296</v>
      </c>
      <c r="C9" s="36">
        <v>23704</v>
      </c>
      <c r="D9" s="37">
        <v>52.4</v>
      </c>
      <c r="E9" s="35">
        <v>19617</v>
      </c>
      <c r="F9" s="36">
        <v>5731</v>
      </c>
      <c r="G9" s="37">
        <v>29.2</v>
      </c>
      <c r="H9" s="35">
        <v>25678</v>
      </c>
      <c r="I9" s="36">
        <v>17973</v>
      </c>
      <c r="J9" s="38">
        <v>70.099999999999994</v>
      </c>
    </row>
    <row r="10" spans="1:15" x14ac:dyDescent="0.15">
      <c r="A10" s="41" t="s">
        <v>91</v>
      </c>
      <c r="B10" s="35">
        <v>45621</v>
      </c>
      <c r="C10" s="36">
        <v>26521</v>
      </c>
      <c r="D10" s="37">
        <v>58.1</v>
      </c>
      <c r="E10" s="35">
        <v>17840</v>
      </c>
      <c r="F10" s="36">
        <v>6429</v>
      </c>
      <c r="G10" s="37">
        <v>36</v>
      </c>
      <c r="H10" s="35">
        <v>27782</v>
      </c>
      <c r="I10" s="36">
        <v>20092</v>
      </c>
      <c r="J10" s="38">
        <v>72.3</v>
      </c>
    </row>
    <row r="11" spans="1:15" ht="13.5" customHeight="1" x14ac:dyDescent="0.15">
      <c r="A11" s="42" t="s">
        <v>92</v>
      </c>
      <c r="B11" s="15">
        <v>46250</v>
      </c>
      <c r="C11" s="16">
        <v>28751</v>
      </c>
      <c r="D11" s="17">
        <v>62.2</v>
      </c>
      <c r="E11" s="15">
        <v>18498</v>
      </c>
      <c r="F11" s="16">
        <v>6862</v>
      </c>
      <c r="G11" s="17">
        <v>37.1</v>
      </c>
      <c r="H11" s="15">
        <v>27752</v>
      </c>
      <c r="I11" s="16">
        <v>21889</v>
      </c>
      <c r="J11" s="18">
        <v>78.900000000000006</v>
      </c>
    </row>
    <row r="12" spans="1:15" ht="13.5" customHeight="1" x14ac:dyDescent="0.15">
      <c r="A12" s="42" t="s">
        <v>93</v>
      </c>
      <c r="B12" s="15">
        <v>45341</v>
      </c>
      <c r="C12" s="16">
        <v>30294</v>
      </c>
      <c r="D12" s="17">
        <v>66.8</v>
      </c>
      <c r="E12" s="15">
        <v>17134</v>
      </c>
      <c r="F12" s="16">
        <v>7202</v>
      </c>
      <c r="G12" s="17">
        <v>42</v>
      </c>
      <c r="H12" s="15">
        <v>28207</v>
      </c>
      <c r="I12" s="16">
        <v>23092</v>
      </c>
      <c r="J12" s="18">
        <v>81.900000000000006</v>
      </c>
    </row>
    <row r="13" spans="1:15" ht="13.5" customHeight="1" x14ac:dyDescent="0.15">
      <c r="A13" s="42" t="s">
        <v>94</v>
      </c>
      <c r="B13" s="15">
        <v>44308</v>
      </c>
      <c r="C13" s="16">
        <v>27072</v>
      </c>
      <c r="D13" s="17">
        <v>61.1</v>
      </c>
      <c r="E13" s="15">
        <v>15767</v>
      </c>
      <c r="F13" s="16">
        <v>5517</v>
      </c>
      <c r="G13" s="17">
        <v>34.799999999999997</v>
      </c>
      <c r="H13" s="15">
        <v>28540</v>
      </c>
      <c r="I13" s="16">
        <v>21555</v>
      </c>
      <c r="J13" s="18">
        <v>75.599999999999994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47385</v>
      </c>
      <c r="C15" s="16">
        <v>29069</v>
      </c>
      <c r="D15" s="17">
        <v>61.3</v>
      </c>
      <c r="E15" s="15">
        <v>17384</v>
      </c>
      <c r="F15" s="16">
        <v>6083</v>
      </c>
      <c r="G15" s="17">
        <v>35</v>
      </c>
      <c r="H15" s="15">
        <v>30001</v>
      </c>
      <c r="I15" s="16">
        <v>22986</v>
      </c>
      <c r="J15" s="18">
        <v>76.599999999999994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47716</v>
      </c>
      <c r="C17" s="16">
        <v>29685</v>
      </c>
      <c r="D17" s="17">
        <v>62.2</v>
      </c>
      <c r="E17" s="15">
        <v>16829</v>
      </c>
      <c r="F17" s="16">
        <v>6365</v>
      </c>
      <c r="G17" s="17">
        <v>37.799999999999997</v>
      </c>
      <c r="H17" s="15">
        <v>30887</v>
      </c>
      <c r="I17" s="16">
        <v>23320</v>
      </c>
      <c r="J17" s="18">
        <v>75.5</v>
      </c>
    </row>
    <row r="18" spans="1:15" x14ac:dyDescent="0.15">
      <c r="A18" s="43" t="s">
        <v>98</v>
      </c>
      <c r="B18" s="15">
        <v>47328</v>
      </c>
      <c r="C18" s="16">
        <v>29393</v>
      </c>
      <c r="D18" s="17">
        <v>62.1</v>
      </c>
      <c r="E18" s="15">
        <v>16698</v>
      </c>
      <c r="F18" s="16">
        <v>6361</v>
      </c>
      <c r="G18" s="17">
        <v>38.1</v>
      </c>
      <c r="H18" s="15">
        <v>30630</v>
      </c>
      <c r="I18" s="16">
        <v>23032</v>
      </c>
      <c r="J18" s="18">
        <v>75.2</v>
      </c>
    </row>
    <row r="19" spans="1:15" x14ac:dyDescent="0.15">
      <c r="A19" s="43" t="s">
        <v>99</v>
      </c>
      <c r="B19" s="15">
        <v>47514</v>
      </c>
      <c r="C19" s="16">
        <v>29549</v>
      </c>
      <c r="D19" s="17">
        <v>62.2</v>
      </c>
      <c r="E19" s="15">
        <v>17149</v>
      </c>
      <c r="F19" s="16">
        <v>6451</v>
      </c>
      <c r="G19" s="17">
        <v>37.6</v>
      </c>
      <c r="H19" s="15">
        <v>30365</v>
      </c>
      <c r="I19" s="16">
        <v>23098</v>
      </c>
      <c r="J19" s="18">
        <v>76.099999999999994</v>
      </c>
    </row>
    <row r="20" spans="1:15" x14ac:dyDescent="0.15">
      <c r="A20" s="43" t="s">
        <v>100</v>
      </c>
      <c r="B20" s="15">
        <v>47584</v>
      </c>
      <c r="C20" s="16">
        <v>29606</v>
      </c>
      <c r="D20" s="17">
        <v>62.2</v>
      </c>
      <c r="E20" s="15">
        <v>17256</v>
      </c>
      <c r="F20" s="16">
        <v>6476</v>
      </c>
      <c r="G20" s="17">
        <v>37.5</v>
      </c>
      <c r="H20" s="15">
        <v>30328</v>
      </c>
      <c r="I20" s="16">
        <v>23130</v>
      </c>
      <c r="J20" s="18">
        <v>76.3</v>
      </c>
    </row>
    <row r="21" spans="1:15" x14ac:dyDescent="0.15">
      <c r="A21" s="43" t="s">
        <v>101</v>
      </c>
      <c r="B21" s="15">
        <v>47607</v>
      </c>
      <c r="C21" s="16">
        <v>29783</v>
      </c>
      <c r="D21" s="17">
        <v>62.6</v>
      </c>
      <c r="E21" s="15">
        <v>17037</v>
      </c>
      <c r="F21" s="16">
        <v>6518</v>
      </c>
      <c r="G21" s="17">
        <v>38.299999999999997</v>
      </c>
      <c r="H21" s="15">
        <v>30570</v>
      </c>
      <c r="I21" s="16">
        <v>23265</v>
      </c>
      <c r="J21" s="18">
        <v>76.099999999999994</v>
      </c>
    </row>
    <row r="22" spans="1:15" x14ac:dyDescent="0.15">
      <c r="A22" s="43" t="s">
        <v>102</v>
      </c>
      <c r="B22" s="15">
        <v>47431</v>
      </c>
      <c r="C22" s="16">
        <v>29325</v>
      </c>
      <c r="D22" s="17">
        <v>61.8</v>
      </c>
      <c r="E22" s="15">
        <v>17180</v>
      </c>
      <c r="F22" s="16">
        <v>6448</v>
      </c>
      <c r="G22" s="17">
        <v>37.5</v>
      </c>
      <c r="H22" s="15">
        <v>30251</v>
      </c>
      <c r="I22" s="16">
        <v>22877</v>
      </c>
      <c r="J22" s="18">
        <v>75.599999999999994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47146</v>
      </c>
      <c r="C24" s="16">
        <v>28668</v>
      </c>
      <c r="D24" s="17">
        <v>60.8</v>
      </c>
      <c r="E24" s="15">
        <v>18816</v>
      </c>
      <c r="F24" s="16">
        <v>6194</v>
      </c>
      <c r="G24" s="17">
        <v>32.9</v>
      </c>
      <c r="H24" s="15">
        <v>28330</v>
      </c>
      <c r="I24" s="16">
        <v>22474</v>
      </c>
      <c r="J24" s="18">
        <v>79.3</v>
      </c>
    </row>
    <row r="25" spans="1:15" x14ac:dyDescent="0.15">
      <c r="A25" s="43" t="s">
        <v>104</v>
      </c>
      <c r="B25" s="15">
        <v>47329</v>
      </c>
      <c r="C25" s="16">
        <v>27838</v>
      </c>
      <c r="D25" s="17">
        <v>58.8</v>
      </c>
      <c r="E25" s="15">
        <v>18406</v>
      </c>
      <c r="F25" s="16">
        <v>5668</v>
      </c>
      <c r="G25" s="17">
        <v>30.8</v>
      </c>
      <c r="H25" s="15">
        <v>28923</v>
      </c>
      <c r="I25" s="16">
        <v>22170</v>
      </c>
      <c r="J25" s="18">
        <v>76.7</v>
      </c>
    </row>
    <row r="26" spans="1:15" x14ac:dyDescent="0.15">
      <c r="A26" s="43" t="s">
        <v>105</v>
      </c>
      <c r="B26" s="15">
        <v>47500</v>
      </c>
      <c r="C26" s="16">
        <v>28310</v>
      </c>
      <c r="D26" s="17">
        <v>59.6</v>
      </c>
      <c r="E26" s="15">
        <v>17724</v>
      </c>
      <c r="F26" s="16">
        <v>5463</v>
      </c>
      <c r="G26" s="17">
        <v>30.8</v>
      </c>
      <c r="H26" s="15">
        <v>29776</v>
      </c>
      <c r="I26" s="16">
        <v>22847</v>
      </c>
      <c r="J26" s="18">
        <v>76.7</v>
      </c>
    </row>
    <row r="27" spans="1:15" x14ac:dyDescent="0.15">
      <c r="A27" s="43" t="s">
        <v>106</v>
      </c>
      <c r="B27" s="15">
        <v>47298</v>
      </c>
      <c r="C27" s="16">
        <v>28951</v>
      </c>
      <c r="D27" s="17">
        <v>61.2</v>
      </c>
      <c r="E27" s="15">
        <v>17317</v>
      </c>
      <c r="F27" s="16">
        <v>5809</v>
      </c>
      <c r="G27" s="17">
        <v>33.5</v>
      </c>
      <c r="H27" s="15">
        <v>29981</v>
      </c>
      <c r="I27" s="16">
        <v>23142</v>
      </c>
      <c r="J27" s="18">
        <v>77.2</v>
      </c>
    </row>
    <row r="28" spans="1:15" x14ac:dyDescent="0.15">
      <c r="A28" s="43" t="s">
        <v>107</v>
      </c>
      <c r="B28" s="15">
        <v>46859</v>
      </c>
      <c r="C28" s="16">
        <v>29018</v>
      </c>
      <c r="D28" s="17">
        <v>61.9</v>
      </c>
      <c r="E28" s="15">
        <v>17439</v>
      </c>
      <c r="F28" s="16">
        <v>6166</v>
      </c>
      <c r="G28" s="17">
        <v>35.4</v>
      </c>
      <c r="H28" s="15">
        <v>29420</v>
      </c>
      <c r="I28" s="16">
        <v>22852</v>
      </c>
      <c r="J28" s="18">
        <v>77.7</v>
      </c>
    </row>
    <row r="29" spans="1:15" s="19" customFormat="1" ht="20.25" customHeight="1" thickBot="1" x14ac:dyDescent="0.2">
      <c r="A29" s="48" t="s">
        <v>108</v>
      </c>
      <c r="B29" s="23">
        <v>47304</v>
      </c>
      <c r="C29" s="24">
        <v>28701</v>
      </c>
      <c r="D29" s="25">
        <v>60.7</v>
      </c>
      <c r="E29" s="23">
        <v>16752</v>
      </c>
      <c r="F29" s="24">
        <v>5073</v>
      </c>
      <c r="G29" s="25">
        <v>30.3</v>
      </c>
      <c r="H29" s="23">
        <v>30552</v>
      </c>
      <c r="I29" s="24">
        <v>23628</v>
      </c>
      <c r="J29" s="26">
        <v>77.3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60</v>
      </c>
      <c r="E30" s="52" t="s">
        <v>12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11659</v>
      </c>
      <c r="C36" s="16">
        <v>857</v>
      </c>
      <c r="D36" s="28">
        <v>7.3</v>
      </c>
      <c r="E36" s="15">
        <v>4242</v>
      </c>
      <c r="F36" s="16">
        <v>70</v>
      </c>
      <c r="G36" s="28">
        <v>1.6</v>
      </c>
      <c r="H36" s="15">
        <v>7416</v>
      </c>
      <c r="I36" s="16">
        <v>787</v>
      </c>
      <c r="J36" s="29">
        <v>10.7</v>
      </c>
    </row>
    <row r="37" spans="1:15" x14ac:dyDescent="0.15">
      <c r="A37" s="41" t="s">
        <v>91</v>
      </c>
      <c r="B37" s="27">
        <v>10311</v>
      </c>
      <c r="C37" s="16">
        <v>906</v>
      </c>
      <c r="D37" s="28">
        <v>8.8000000000000007</v>
      </c>
      <c r="E37" s="15">
        <v>3298</v>
      </c>
      <c r="F37" s="16">
        <v>17</v>
      </c>
      <c r="G37" s="28">
        <v>0.5</v>
      </c>
      <c r="H37" s="15">
        <v>7013</v>
      </c>
      <c r="I37" s="16">
        <v>889</v>
      </c>
      <c r="J37" s="29">
        <v>12.8</v>
      </c>
    </row>
    <row r="38" spans="1:15" ht="13.5" customHeight="1" x14ac:dyDescent="0.15">
      <c r="A38" s="42" t="s">
        <v>92</v>
      </c>
      <c r="B38" s="15">
        <v>10043</v>
      </c>
      <c r="C38" s="16">
        <v>842</v>
      </c>
      <c r="D38" s="17">
        <v>8.4</v>
      </c>
      <c r="E38" s="15">
        <v>3617</v>
      </c>
      <c r="F38" s="16">
        <v>203</v>
      </c>
      <c r="G38" s="17">
        <v>5.6</v>
      </c>
      <c r="H38" s="15">
        <v>6425</v>
      </c>
      <c r="I38" s="16">
        <v>639</v>
      </c>
      <c r="J38" s="18">
        <v>10.1</v>
      </c>
    </row>
    <row r="39" spans="1:15" ht="13.5" customHeight="1" x14ac:dyDescent="0.15">
      <c r="A39" s="42" t="s">
        <v>93</v>
      </c>
      <c r="B39" s="27">
        <v>9809</v>
      </c>
      <c r="C39" s="16">
        <v>817</v>
      </c>
      <c r="D39" s="28">
        <v>8.3000000000000007</v>
      </c>
      <c r="E39" s="15">
        <v>3144</v>
      </c>
      <c r="F39" s="16">
        <v>100</v>
      </c>
      <c r="G39" s="28">
        <v>3.1</v>
      </c>
      <c r="H39" s="15">
        <v>6665</v>
      </c>
      <c r="I39" s="16">
        <v>717</v>
      </c>
      <c r="J39" s="29">
        <v>10.8</v>
      </c>
    </row>
    <row r="40" spans="1:15" ht="13.5" customHeight="1" x14ac:dyDescent="0.15">
      <c r="A40" s="42" t="s">
        <v>94</v>
      </c>
      <c r="B40" s="27">
        <v>9627</v>
      </c>
      <c r="C40" s="16">
        <v>1309</v>
      </c>
      <c r="D40" s="28">
        <v>13.6</v>
      </c>
      <c r="E40" s="15">
        <v>3125</v>
      </c>
      <c r="F40" s="16">
        <v>64</v>
      </c>
      <c r="G40" s="28">
        <v>2.1</v>
      </c>
      <c r="H40" s="15">
        <v>6501</v>
      </c>
      <c r="I40" s="16">
        <v>1245</v>
      </c>
      <c r="J40" s="29">
        <v>19.100000000000001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9264</v>
      </c>
      <c r="C42" s="16">
        <v>1419</v>
      </c>
      <c r="D42" s="28">
        <v>15.3</v>
      </c>
      <c r="E42" s="15">
        <v>4303</v>
      </c>
      <c r="F42" s="16">
        <v>29</v>
      </c>
      <c r="G42" s="28">
        <v>0.7</v>
      </c>
      <c r="H42" s="15">
        <v>4961</v>
      </c>
      <c r="I42" s="16">
        <v>1390</v>
      </c>
      <c r="J42" s="29">
        <v>28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9383</v>
      </c>
      <c r="C44" s="16">
        <v>1512</v>
      </c>
      <c r="D44" s="28">
        <v>16.100000000000001</v>
      </c>
      <c r="E44" s="15">
        <v>3946</v>
      </c>
      <c r="F44" s="16">
        <v>55</v>
      </c>
      <c r="G44" s="28">
        <v>1.4</v>
      </c>
      <c r="H44" s="15">
        <v>5437</v>
      </c>
      <c r="I44" s="16">
        <v>1457</v>
      </c>
      <c r="J44" s="29">
        <v>26.8</v>
      </c>
    </row>
    <row r="45" spans="1:15" x14ac:dyDescent="0.15">
      <c r="A45" s="43" t="s">
        <v>98</v>
      </c>
      <c r="B45" s="27">
        <v>9330</v>
      </c>
      <c r="C45" s="16">
        <v>1504</v>
      </c>
      <c r="D45" s="28">
        <v>16.100000000000001</v>
      </c>
      <c r="E45" s="15">
        <v>3979</v>
      </c>
      <c r="F45" s="16">
        <v>58</v>
      </c>
      <c r="G45" s="28">
        <v>1.5</v>
      </c>
      <c r="H45" s="15">
        <v>5351</v>
      </c>
      <c r="I45" s="16">
        <v>1446</v>
      </c>
      <c r="J45" s="29">
        <v>27</v>
      </c>
    </row>
    <row r="46" spans="1:15" x14ac:dyDescent="0.15">
      <c r="A46" s="43" t="s">
        <v>99</v>
      </c>
      <c r="B46" s="27">
        <v>9308</v>
      </c>
      <c r="C46" s="16">
        <v>1545</v>
      </c>
      <c r="D46" s="28">
        <v>16.600000000000001</v>
      </c>
      <c r="E46" s="15">
        <v>3980</v>
      </c>
      <c r="F46" s="16">
        <v>58</v>
      </c>
      <c r="G46" s="28">
        <v>1.5</v>
      </c>
      <c r="H46" s="15">
        <v>5328</v>
      </c>
      <c r="I46" s="16">
        <v>1487</v>
      </c>
      <c r="J46" s="29">
        <v>27.9</v>
      </c>
    </row>
    <row r="47" spans="1:15" x14ac:dyDescent="0.15">
      <c r="A47" s="43" t="s">
        <v>100</v>
      </c>
      <c r="B47" s="27">
        <v>9254</v>
      </c>
      <c r="C47" s="16">
        <v>1532</v>
      </c>
      <c r="D47" s="28">
        <v>16.600000000000001</v>
      </c>
      <c r="E47" s="15">
        <v>4194</v>
      </c>
      <c r="F47" s="16">
        <v>55</v>
      </c>
      <c r="G47" s="28">
        <v>1.3</v>
      </c>
      <c r="H47" s="15">
        <v>5060</v>
      </c>
      <c r="I47" s="16">
        <v>1477</v>
      </c>
      <c r="J47" s="29">
        <v>29.2</v>
      </c>
    </row>
    <row r="48" spans="1:15" x14ac:dyDescent="0.15">
      <c r="A48" s="43" t="s">
        <v>101</v>
      </c>
      <c r="B48" s="27">
        <v>9322</v>
      </c>
      <c r="C48" s="16">
        <v>1530</v>
      </c>
      <c r="D48" s="28">
        <v>16.399999999999999</v>
      </c>
      <c r="E48" s="15">
        <v>4227</v>
      </c>
      <c r="F48" s="16">
        <v>55</v>
      </c>
      <c r="G48" s="28">
        <v>1.3</v>
      </c>
      <c r="H48" s="15">
        <v>5095</v>
      </c>
      <c r="I48" s="16">
        <v>1475</v>
      </c>
      <c r="J48" s="29">
        <v>28.9</v>
      </c>
    </row>
    <row r="49" spans="1:15" x14ac:dyDescent="0.15">
      <c r="A49" s="43" t="s">
        <v>102</v>
      </c>
      <c r="B49" s="27">
        <v>9261</v>
      </c>
      <c r="C49" s="16">
        <v>1490</v>
      </c>
      <c r="D49" s="28">
        <v>16.100000000000001</v>
      </c>
      <c r="E49" s="15">
        <v>4225</v>
      </c>
      <c r="F49" s="16">
        <v>55</v>
      </c>
      <c r="G49" s="28">
        <v>1.3</v>
      </c>
      <c r="H49" s="15">
        <v>5036</v>
      </c>
      <c r="I49" s="16">
        <v>1435</v>
      </c>
      <c r="J49" s="29">
        <v>28.5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9229</v>
      </c>
      <c r="C51" s="16">
        <v>1352</v>
      </c>
      <c r="D51" s="28">
        <v>14.6</v>
      </c>
      <c r="E51" s="15">
        <v>4608</v>
      </c>
      <c r="F51" s="16">
        <v>2</v>
      </c>
      <c r="G51" s="28">
        <v>0</v>
      </c>
      <c r="H51" s="15">
        <v>4621</v>
      </c>
      <c r="I51" s="16">
        <v>1350</v>
      </c>
      <c r="J51" s="29">
        <v>29.2</v>
      </c>
    </row>
    <row r="52" spans="1:15" x14ac:dyDescent="0.15">
      <c r="A52" s="43" t="s">
        <v>104</v>
      </c>
      <c r="B52" s="27">
        <v>9208</v>
      </c>
      <c r="C52" s="16">
        <v>1353</v>
      </c>
      <c r="D52" s="28">
        <v>14.7</v>
      </c>
      <c r="E52" s="15">
        <v>4617</v>
      </c>
      <c r="F52" s="16">
        <v>2</v>
      </c>
      <c r="G52" s="28">
        <v>0</v>
      </c>
      <c r="H52" s="15">
        <v>4591</v>
      </c>
      <c r="I52" s="16">
        <v>1351</v>
      </c>
      <c r="J52" s="29">
        <v>29.4</v>
      </c>
    </row>
    <row r="53" spans="1:15" x14ac:dyDescent="0.15">
      <c r="A53" s="43" t="s">
        <v>105</v>
      </c>
      <c r="B53" s="27">
        <v>9214</v>
      </c>
      <c r="C53" s="16">
        <v>1232</v>
      </c>
      <c r="D53" s="28">
        <v>13.4</v>
      </c>
      <c r="E53" s="15">
        <v>4522</v>
      </c>
      <c r="F53" s="16">
        <v>2</v>
      </c>
      <c r="G53" s="28">
        <v>0</v>
      </c>
      <c r="H53" s="15">
        <v>4692</v>
      </c>
      <c r="I53" s="16">
        <v>1230</v>
      </c>
      <c r="J53" s="29">
        <v>26.2</v>
      </c>
    </row>
    <row r="54" spans="1:15" x14ac:dyDescent="0.15">
      <c r="A54" s="43" t="s">
        <v>106</v>
      </c>
      <c r="B54" s="27">
        <v>9231</v>
      </c>
      <c r="C54" s="16">
        <v>1329</v>
      </c>
      <c r="D54" s="28">
        <v>14.4</v>
      </c>
      <c r="E54" s="15">
        <v>4445</v>
      </c>
      <c r="F54" s="16">
        <v>2</v>
      </c>
      <c r="G54" s="28">
        <v>0</v>
      </c>
      <c r="H54" s="15">
        <v>4786</v>
      </c>
      <c r="I54" s="16">
        <v>1327</v>
      </c>
      <c r="J54" s="29">
        <v>27.7</v>
      </c>
    </row>
    <row r="55" spans="1:15" x14ac:dyDescent="0.15">
      <c r="A55" s="43" t="s">
        <v>107</v>
      </c>
      <c r="B55" s="27">
        <v>9232</v>
      </c>
      <c r="C55" s="16">
        <v>1329</v>
      </c>
      <c r="D55" s="28">
        <v>14.4</v>
      </c>
      <c r="E55" s="15">
        <v>4446</v>
      </c>
      <c r="F55" s="16">
        <v>2</v>
      </c>
      <c r="G55" s="28">
        <v>0</v>
      </c>
      <c r="H55" s="15">
        <v>4786</v>
      </c>
      <c r="I55" s="16">
        <v>1327</v>
      </c>
      <c r="J55" s="29">
        <v>27.7</v>
      </c>
    </row>
    <row r="56" spans="1:15" s="19" customFormat="1" ht="20.25" customHeight="1" thickBot="1" x14ac:dyDescent="0.2">
      <c r="A56" s="48" t="s">
        <v>108</v>
      </c>
      <c r="B56" s="30">
        <v>9198</v>
      </c>
      <c r="C56" s="24">
        <v>1323</v>
      </c>
      <c r="D56" s="31">
        <v>14.4</v>
      </c>
      <c r="E56" s="23">
        <v>4444</v>
      </c>
      <c r="F56" s="24">
        <v>0</v>
      </c>
      <c r="G56" s="31">
        <v>0</v>
      </c>
      <c r="H56" s="23">
        <v>4754</v>
      </c>
      <c r="I56" s="24">
        <v>1323</v>
      </c>
      <c r="J56" s="32">
        <v>27.8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13" priority="2" stopIfTrue="1" operator="equal">
      <formula>FALSE</formula>
    </cfRule>
  </conditionalFormatting>
  <conditionalFormatting sqref="L42:O42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38</v>
      </c>
      <c r="E3" s="52" t="s">
        <v>13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5474</v>
      </c>
      <c r="C9" s="36">
        <v>2978</v>
      </c>
      <c r="D9" s="37">
        <v>54.2</v>
      </c>
      <c r="E9" s="35">
        <v>2358</v>
      </c>
      <c r="F9" s="36">
        <v>906</v>
      </c>
      <c r="G9" s="37">
        <v>38.5</v>
      </c>
      <c r="H9" s="35">
        <v>3116</v>
      </c>
      <c r="I9" s="36">
        <v>2072</v>
      </c>
      <c r="J9" s="38">
        <v>66.3</v>
      </c>
    </row>
    <row r="10" spans="1:15" x14ac:dyDescent="0.15">
      <c r="A10" s="41" t="s">
        <v>91</v>
      </c>
      <c r="B10" s="35">
        <v>3847</v>
      </c>
      <c r="C10" s="36">
        <v>947</v>
      </c>
      <c r="D10" s="37">
        <v>24.5</v>
      </c>
      <c r="E10" s="35">
        <v>1800</v>
      </c>
      <c r="F10" s="36">
        <v>24</v>
      </c>
      <c r="G10" s="37">
        <v>1.4</v>
      </c>
      <c r="H10" s="35">
        <v>2046</v>
      </c>
      <c r="I10" s="36">
        <v>923</v>
      </c>
      <c r="J10" s="38">
        <v>44.7</v>
      </c>
    </row>
    <row r="11" spans="1:15" ht="13.5" customHeight="1" x14ac:dyDescent="0.15">
      <c r="A11" s="42" t="s">
        <v>92</v>
      </c>
      <c r="B11" s="15">
        <v>3570</v>
      </c>
      <c r="C11" s="16">
        <v>604</v>
      </c>
      <c r="D11" s="17">
        <v>16.899999999999999</v>
      </c>
      <c r="E11" s="15">
        <v>2497</v>
      </c>
      <c r="F11" s="16">
        <v>140</v>
      </c>
      <c r="G11" s="17">
        <v>5.7</v>
      </c>
      <c r="H11" s="15">
        <v>1072</v>
      </c>
      <c r="I11" s="16">
        <v>464</v>
      </c>
      <c r="J11" s="18">
        <v>41.3</v>
      </c>
    </row>
    <row r="12" spans="1:15" ht="13.5" customHeight="1" x14ac:dyDescent="0.15">
      <c r="A12" s="42" t="s">
        <v>93</v>
      </c>
      <c r="B12" s="15">
        <v>3399</v>
      </c>
      <c r="C12" s="16">
        <v>999</v>
      </c>
      <c r="D12" s="17">
        <v>29.2</v>
      </c>
      <c r="E12" s="15">
        <v>2053</v>
      </c>
      <c r="F12" s="16">
        <v>342</v>
      </c>
      <c r="G12" s="17">
        <v>16.7</v>
      </c>
      <c r="H12" s="15">
        <v>1346</v>
      </c>
      <c r="I12" s="16">
        <v>657</v>
      </c>
      <c r="J12" s="18">
        <v>47.6</v>
      </c>
    </row>
    <row r="13" spans="1:15" ht="13.5" customHeight="1" x14ac:dyDescent="0.15">
      <c r="A13" s="42" t="s">
        <v>94</v>
      </c>
      <c r="B13" s="15">
        <v>3431</v>
      </c>
      <c r="C13" s="16">
        <v>788</v>
      </c>
      <c r="D13" s="17">
        <v>23.1</v>
      </c>
      <c r="E13" s="15">
        <v>1965</v>
      </c>
      <c r="F13" s="16">
        <v>303</v>
      </c>
      <c r="G13" s="17">
        <v>15.4</v>
      </c>
      <c r="H13" s="15">
        <v>1466</v>
      </c>
      <c r="I13" s="16">
        <v>485</v>
      </c>
      <c r="J13" s="18">
        <v>32.9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3650</v>
      </c>
      <c r="C15" s="16">
        <v>1453</v>
      </c>
      <c r="D15" s="17">
        <v>39.799999999999997</v>
      </c>
      <c r="E15" s="15">
        <v>1931</v>
      </c>
      <c r="F15" s="16">
        <v>530</v>
      </c>
      <c r="G15" s="17">
        <v>27.4</v>
      </c>
      <c r="H15" s="15">
        <v>1719</v>
      </c>
      <c r="I15" s="16">
        <v>923</v>
      </c>
      <c r="J15" s="18">
        <v>53.7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3714</v>
      </c>
      <c r="C17" s="16">
        <v>1479</v>
      </c>
      <c r="D17" s="17">
        <v>39.799999999999997</v>
      </c>
      <c r="E17" s="15">
        <v>2002</v>
      </c>
      <c r="F17" s="16">
        <v>619</v>
      </c>
      <c r="G17" s="17">
        <v>30.9</v>
      </c>
      <c r="H17" s="15">
        <v>1712</v>
      </c>
      <c r="I17" s="16">
        <v>860</v>
      </c>
      <c r="J17" s="18">
        <v>50.2</v>
      </c>
    </row>
    <row r="18" spans="1:15" x14ac:dyDescent="0.15">
      <c r="A18" s="43" t="s">
        <v>98</v>
      </c>
      <c r="B18" s="15">
        <v>3658</v>
      </c>
      <c r="C18" s="16">
        <v>1446</v>
      </c>
      <c r="D18" s="17">
        <v>39.5</v>
      </c>
      <c r="E18" s="15">
        <v>2002</v>
      </c>
      <c r="F18" s="16">
        <v>575</v>
      </c>
      <c r="G18" s="17">
        <v>28.7</v>
      </c>
      <c r="H18" s="15">
        <v>1656</v>
      </c>
      <c r="I18" s="16">
        <v>871</v>
      </c>
      <c r="J18" s="18">
        <v>52.6</v>
      </c>
    </row>
    <row r="19" spans="1:15" x14ac:dyDescent="0.15">
      <c r="A19" s="43" t="s">
        <v>99</v>
      </c>
      <c r="B19" s="15">
        <v>3600</v>
      </c>
      <c r="C19" s="16">
        <v>1348</v>
      </c>
      <c r="D19" s="17">
        <v>37.4</v>
      </c>
      <c r="E19" s="15">
        <v>1912</v>
      </c>
      <c r="F19" s="16">
        <v>464</v>
      </c>
      <c r="G19" s="17">
        <v>24.3</v>
      </c>
      <c r="H19" s="15">
        <v>1688</v>
      </c>
      <c r="I19" s="16">
        <v>884</v>
      </c>
      <c r="J19" s="18">
        <v>52.4</v>
      </c>
    </row>
    <row r="20" spans="1:15" x14ac:dyDescent="0.15">
      <c r="A20" s="43" t="s">
        <v>100</v>
      </c>
      <c r="B20" s="15">
        <v>3594</v>
      </c>
      <c r="C20" s="16">
        <v>1453</v>
      </c>
      <c r="D20" s="17">
        <v>40.4</v>
      </c>
      <c r="E20" s="15">
        <v>1924</v>
      </c>
      <c r="F20" s="16">
        <v>544</v>
      </c>
      <c r="G20" s="17">
        <v>28.3</v>
      </c>
      <c r="H20" s="15">
        <v>1670</v>
      </c>
      <c r="I20" s="16">
        <v>909</v>
      </c>
      <c r="J20" s="18">
        <v>54.4</v>
      </c>
    </row>
    <row r="21" spans="1:15" x14ac:dyDescent="0.15">
      <c r="A21" s="43" t="s">
        <v>101</v>
      </c>
      <c r="B21" s="15">
        <v>3583</v>
      </c>
      <c r="C21" s="16">
        <v>1436</v>
      </c>
      <c r="D21" s="17">
        <v>40.1</v>
      </c>
      <c r="E21" s="15">
        <v>1929</v>
      </c>
      <c r="F21" s="16">
        <v>525</v>
      </c>
      <c r="G21" s="17">
        <v>27.2</v>
      </c>
      <c r="H21" s="15">
        <v>1654</v>
      </c>
      <c r="I21" s="16">
        <v>911</v>
      </c>
      <c r="J21" s="18">
        <v>55.1</v>
      </c>
    </row>
    <row r="22" spans="1:15" x14ac:dyDescent="0.15">
      <c r="A22" s="43" t="s">
        <v>102</v>
      </c>
      <c r="B22" s="15">
        <v>3649</v>
      </c>
      <c r="C22" s="16">
        <v>1507</v>
      </c>
      <c r="D22" s="17">
        <v>41.3</v>
      </c>
      <c r="E22" s="15">
        <v>1860</v>
      </c>
      <c r="F22" s="16">
        <v>527</v>
      </c>
      <c r="G22" s="17">
        <v>28.3</v>
      </c>
      <c r="H22" s="15">
        <v>1789</v>
      </c>
      <c r="I22" s="16">
        <v>980</v>
      </c>
      <c r="J22" s="18">
        <v>54.8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3738</v>
      </c>
      <c r="C24" s="16">
        <v>1691</v>
      </c>
      <c r="D24" s="17">
        <v>45.2</v>
      </c>
      <c r="E24" s="15">
        <v>1967</v>
      </c>
      <c r="F24" s="16">
        <v>674</v>
      </c>
      <c r="G24" s="17">
        <v>34.299999999999997</v>
      </c>
      <c r="H24" s="15">
        <v>1771</v>
      </c>
      <c r="I24" s="16">
        <v>1017</v>
      </c>
      <c r="J24" s="18">
        <v>57.4</v>
      </c>
    </row>
    <row r="25" spans="1:15" x14ac:dyDescent="0.15">
      <c r="A25" s="43" t="s">
        <v>104</v>
      </c>
      <c r="B25" s="15">
        <v>3598</v>
      </c>
      <c r="C25" s="16">
        <v>1477</v>
      </c>
      <c r="D25" s="17">
        <v>41.1</v>
      </c>
      <c r="E25" s="15">
        <v>1878</v>
      </c>
      <c r="F25" s="16">
        <v>473</v>
      </c>
      <c r="G25" s="17">
        <v>25.2</v>
      </c>
      <c r="H25" s="15">
        <v>1720</v>
      </c>
      <c r="I25" s="16">
        <v>1004</v>
      </c>
      <c r="J25" s="18">
        <v>58.4</v>
      </c>
    </row>
    <row r="26" spans="1:15" x14ac:dyDescent="0.15">
      <c r="A26" s="43" t="s">
        <v>105</v>
      </c>
      <c r="B26" s="15">
        <v>3618</v>
      </c>
      <c r="C26" s="16">
        <v>1367</v>
      </c>
      <c r="D26" s="17">
        <v>37.799999999999997</v>
      </c>
      <c r="E26" s="15">
        <v>1887</v>
      </c>
      <c r="F26" s="16">
        <v>464</v>
      </c>
      <c r="G26" s="17">
        <v>24.6</v>
      </c>
      <c r="H26" s="15">
        <v>1731</v>
      </c>
      <c r="I26" s="16">
        <v>903</v>
      </c>
      <c r="J26" s="18">
        <v>52.2</v>
      </c>
    </row>
    <row r="27" spans="1:15" x14ac:dyDescent="0.15">
      <c r="A27" s="43" t="s">
        <v>106</v>
      </c>
      <c r="B27" s="15">
        <v>3692</v>
      </c>
      <c r="C27" s="16">
        <v>1429</v>
      </c>
      <c r="D27" s="17">
        <v>38.700000000000003</v>
      </c>
      <c r="E27" s="15">
        <v>1908</v>
      </c>
      <c r="F27" s="16">
        <v>495</v>
      </c>
      <c r="G27" s="17">
        <v>25.9</v>
      </c>
      <c r="H27" s="15">
        <v>1784</v>
      </c>
      <c r="I27" s="16">
        <v>934</v>
      </c>
      <c r="J27" s="18">
        <v>52.4</v>
      </c>
    </row>
    <row r="28" spans="1:15" x14ac:dyDescent="0.15">
      <c r="A28" s="43" t="s">
        <v>107</v>
      </c>
      <c r="B28" s="15">
        <v>3702</v>
      </c>
      <c r="C28" s="16">
        <v>1444</v>
      </c>
      <c r="D28" s="17">
        <v>39</v>
      </c>
      <c r="E28" s="15">
        <v>1987</v>
      </c>
      <c r="F28" s="16">
        <v>527</v>
      </c>
      <c r="G28" s="17">
        <v>26.5</v>
      </c>
      <c r="H28" s="15">
        <v>1715</v>
      </c>
      <c r="I28" s="16">
        <v>917</v>
      </c>
      <c r="J28" s="18">
        <v>53.5</v>
      </c>
    </row>
    <row r="29" spans="1:15" s="19" customFormat="1" ht="20.25" customHeight="1" thickBot="1" x14ac:dyDescent="0.2">
      <c r="A29" s="48" t="s">
        <v>108</v>
      </c>
      <c r="B29" s="23">
        <v>3641</v>
      </c>
      <c r="C29" s="24">
        <v>1365</v>
      </c>
      <c r="D29" s="25">
        <v>37.5</v>
      </c>
      <c r="E29" s="23">
        <v>1907</v>
      </c>
      <c r="F29" s="24">
        <v>478</v>
      </c>
      <c r="G29" s="25">
        <v>25.1</v>
      </c>
      <c r="H29" s="23">
        <v>1734</v>
      </c>
      <c r="I29" s="24">
        <v>887</v>
      </c>
      <c r="J29" s="26">
        <v>51.2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59</v>
      </c>
      <c r="E30" s="52" t="s">
        <v>14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35">
        <v>8108</v>
      </c>
      <c r="C36" s="36">
        <v>1169</v>
      </c>
      <c r="D36" s="37">
        <v>14.4</v>
      </c>
      <c r="E36" s="35">
        <v>5174</v>
      </c>
      <c r="F36" s="36">
        <v>175</v>
      </c>
      <c r="G36" s="37">
        <v>3.4</v>
      </c>
      <c r="H36" s="35">
        <v>2934</v>
      </c>
      <c r="I36" s="36">
        <v>994</v>
      </c>
      <c r="J36" s="38">
        <v>34</v>
      </c>
    </row>
    <row r="37" spans="1:15" x14ac:dyDescent="0.15">
      <c r="A37" s="41" t="s">
        <v>91</v>
      </c>
      <c r="B37" s="35">
        <v>7539</v>
      </c>
      <c r="C37" s="36">
        <v>608</v>
      </c>
      <c r="D37" s="37">
        <v>8.1</v>
      </c>
      <c r="E37" s="35">
        <v>4789</v>
      </c>
      <c r="F37" s="36">
        <v>123</v>
      </c>
      <c r="G37" s="37">
        <v>2.6</v>
      </c>
      <c r="H37" s="35">
        <v>2749</v>
      </c>
      <c r="I37" s="36">
        <v>485</v>
      </c>
      <c r="J37" s="38">
        <v>17.7</v>
      </c>
    </row>
    <row r="38" spans="1:15" ht="13.5" customHeight="1" x14ac:dyDescent="0.15">
      <c r="A38" s="42" t="s">
        <v>92</v>
      </c>
      <c r="B38" s="15">
        <v>7145</v>
      </c>
      <c r="C38" s="16">
        <v>443</v>
      </c>
      <c r="D38" s="17">
        <v>6.2</v>
      </c>
      <c r="E38" s="15">
        <v>4511</v>
      </c>
      <c r="F38" s="16">
        <v>68</v>
      </c>
      <c r="G38" s="17">
        <v>1.5</v>
      </c>
      <c r="H38" s="15">
        <v>2633</v>
      </c>
      <c r="I38" s="16">
        <v>375</v>
      </c>
      <c r="J38" s="18">
        <v>14.2</v>
      </c>
    </row>
    <row r="39" spans="1:15" ht="13.5" customHeight="1" x14ac:dyDescent="0.15">
      <c r="A39" s="42" t="s">
        <v>93</v>
      </c>
      <c r="B39" s="27">
        <v>7140</v>
      </c>
      <c r="C39" s="16">
        <v>790</v>
      </c>
      <c r="D39" s="28">
        <v>11.1</v>
      </c>
      <c r="E39" s="15">
        <v>4407</v>
      </c>
      <c r="F39" s="16">
        <v>228</v>
      </c>
      <c r="G39" s="28">
        <v>5.2</v>
      </c>
      <c r="H39" s="15">
        <v>2733</v>
      </c>
      <c r="I39" s="16">
        <v>562</v>
      </c>
      <c r="J39" s="29">
        <v>20.7</v>
      </c>
    </row>
    <row r="40" spans="1:15" ht="13.5" customHeight="1" x14ac:dyDescent="0.15">
      <c r="A40" s="42" t="s">
        <v>94</v>
      </c>
      <c r="B40" s="27">
        <v>7326</v>
      </c>
      <c r="C40" s="16">
        <v>1213</v>
      </c>
      <c r="D40" s="28">
        <v>16.600000000000001</v>
      </c>
      <c r="E40" s="15">
        <v>4840</v>
      </c>
      <c r="F40" s="16">
        <v>380</v>
      </c>
      <c r="G40" s="28">
        <v>7.9</v>
      </c>
      <c r="H40" s="15">
        <v>2486</v>
      </c>
      <c r="I40" s="16">
        <v>833</v>
      </c>
      <c r="J40" s="29">
        <v>33.799999999999997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6802</v>
      </c>
      <c r="C42" s="16">
        <v>787</v>
      </c>
      <c r="D42" s="28">
        <v>11.6</v>
      </c>
      <c r="E42" s="15">
        <v>2920</v>
      </c>
      <c r="F42" s="16">
        <v>208</v>
      </c>
      <c r="G42" s="28">
        <v>7.2</v>
      </c>
      <c r="H42" s="15">
        <v>3882</v>
      </c>
      <c r="I42" s="16">
        <v>579</v>
      </c>
      <c r="J42" s="29">
        <v>14.8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6772</v>
      </c>
      <c r="C44" s="16">
        <v>758</v>
      </c>
      <c r="D44" s="28">
        <v>11.2</v>
      </c>
      <c r="E44" s="15">
        <v>3241</v>
      </c>
      <c r="F44" s="16">
        <v>237</v>
      </c>
      <c r="G44" s="28">
        <v>7.3</v>
      </c>
      <c r="H44" s="15">
        <v>3531</v>
      </c>
      <c r="I44" s="16">
        <v>521</v>
      </c>
      <c r="J44" s="29">
        <v>14.8</v>
      </c>
    </row>
    <row r="45" spans="1:15" x14ac:dyDescent="0.15">
      <c r="A45" s="43" t="s">
        <v>98</v>
      </c>
      <c r="B45" s="27">
        <v>6771</v>
      </c>
      <c r="C45" s="16">
        <v>762</v>
      </c>
      <c r="D45" s="28">
        <v>11.3</v>
      </c>
      <c r="E45" s="15">
        <v>3245</v>
      </c>
      <c r="F45" s="16">
        <v>243</v>
      </c>
      <c r="G45" s="28">
        <v>7.5</v>
      </c>
      <c r="H45" s="15">
        <v>3526</v>
      </c>
      <c r="I45" s="16">
        <v>519</v>
      </c>
      <c r="J45" s="29">
        <v>14.7</v>
      </c>
    </row>
    <row r="46" spans="1:15" x14ac:dyDescent="0.15">
      <c r="A46" s="43" t="s">
        <v>99</v>
      </c>
      <c r="B46" s="27">
        <v>6714</v>
      </c>
      <c r="C46" s="16">
        <v>724</v>
      </c>
      <c r="D46" s="28">
        <v>10.8</v>
      </c>
      <c r="E46" s="15">
        <v>3107</v>
      </c>
      <c r="F46" s="16">
        <v>208</v>
      </c>
      <c r="G46" s="28">
        <v>6.7</v>
      </c>
      <c r="H46" s="15">
        <v>3607</v>
      </c>
      <c r="I46" s="16">
        <v>516</v>
      </c>
      <c r="J46" s="29">
        <v>14.3</v>
      </c>
    </row>
    <row r="47" spans="1:15" x14ac:dyDescent="0.15">
      <c r="A47" s="43" t="s">
        <v>100</v>
      </c>
      <c r="B47" s="27">
        <v>6865</v>
      </c>
      <c r="C47" s="16">
        <v>722</v>
      </c>
      <c r="D47" s="28">
        <v>10.5</v>
      </c>
      <c r="E47" s="15">
        <v>3185</v>
      </c>
      <c r="F47" s="16">
        <v>216</v>
      </c>
      <c r="G47" s="28">
        <v>6.8</v>
      </c>
      <c r="H47" s="15">
        <v>3680</v>
      </c>
      <c r="I47" s="16">
        <v>506</v>
      </c>
      <c r="J47" s="29">
        <v>13.8</v>
      </c>
    </row>
    <row r="48" spans="1:15" x14ac:dyDescent="0.15">
      <c r="A48" s="43" t="s">
        <v>101</v>
      </c>
      <c r="B48" s="27">
        <v>6826</v>
      </c>
      <c r="C48" s="16">
        <v>721</v>
      </c>
      <c r="D48" s="28">
        <v>10.6</v>
      </c>
      <c r="E48" s="15">
        <v>3209</v>
      </c>
      <c r="F48" s="16">
        <v>233</v>
      </c>
      <c r="G48" s="28">
        <v>7.3</v>
      </c>
      <c r="H48" s="15">
        <v>3617</v>
      </c>
      <c r="I48" s="16">
        <v>488</v>
      </c>
      <c r="J48" s="29">
        <v>13.5</v>
      </c>
    </row>
    <row r="49" spans="1:15" x14ac:dyDescent="0.15">
      <c r="A49" s="43" t="s">
        <v>102</v>
      </c>
      <c r="B49" s="27">
        <v>6826</v>
      </c>
      <c r="C49" s="16">
        <v>451</v>
      </c>
      <c r="D49" s="28">
        <v>6.6</v>
      </c>
      <c r="E49" s="15">
        <v>3173</v>
      </c>
      <c r="F49" s="16">
        <v>159</v>
      </c>
      <c r="G49" s="28">
        <v>5</v>
      </c>
      <c r="H49" s="15">
        <v>3653</v>
      </c>
      <c r="I49" s="16">
        <v>292</v>
      </c>
      <c r="J49" s="29">
        <v>8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6825</v>
      </c>
      <c r="C51" s="16">
        <v>917</v>
      </c>
      <c r="D51" s="28">
        <v>13.4</v>
      </c>
      <c r="E51" s="15">
        <v>2663</v>
      </c>
      <c r="F51" s="16">
        <v>215</v>
      </c>
      <c r="G51" s="28">
        <v>8.1</v>
      </c>
      <c r="H51" s="15">
        <v>4162</v>
      </c>
      <c r="I51" s="16">
        <v>702</v>
      </c>
      <c r="J51" s="29">
        <v>16.899999999999999</v>
      </c>
    </row>
    <row r="52" spans="1:15" x14ac:dyDescent="0.15">
      <c r="A52" s="43" t="s">
        <v>104</v>
      </c>
      <c r="B52" s="27">
        <v>6785</v>
      </c>
      <c r="C52" s="16">
        <v>878</v>
      </c>
      <c r="D52" s="28">
        <v>12.9</v>
      </c>
      <c r="E52" s="15">
        <v>2648</v>
      </c>
      <c r="F52" s="16">
        <v>217</v>
      </c>
      <c r="G52" s="28">
        <v>8.1999999999999993</v>
      </c>
      <c r="H52" s="15">
        <v>4137</v>
      </c>
      <c r="I52" s="16">
        <v>661</v>
      </c>
      <c r="J52" s="29">
        <v>16</v>
      </c>
    </row>
    <row r="53" spans="1:15" x14ac:dyDescent="0.15">
      <c r="A53" s="43" t="s">
        <v>105</v>
      </c>
      <c r="B53" s="27">
        <v>6773</v>
      </c>
      <c r="C53" s="16">
        <v>769</v>
      </c>
      <c r="D53" s="28">
        <v>11.4</v>
      </c>
      <c r="E53" s="15">
        <v>2636</v>
      </c>
      <c r="F53" s="16">
        <v>152</v>
      </c>
      <c r="G53" s="28">
        <v>5.8</v>
      </c>
      <c r="H53" s="15">
        <v>4137</v>
      </c>
      <c r="I53" s="16">
        <v>617</v>
      </c>
      <c r="J53" s="29">
        <v>14.9</v>
      </c>
    </row>
    <row r="54" spans="1:15" x14ac:dyDescent="0.15">
      <c r="A54" s="43" t="s">
        <v>106</v>
      </c>
      <c r="B54" s="27">
        <v>6858</v>
      </c>
      <c r="C54" s="16">
        <v>951</v>
      </c>
      <c r="D54" s="28">
        <v>13.9</v>
      </c>
      <c r="E54" s="15">
        <v>2650</v>
      </c>
      <c r="F54" s="16">
        <v>216</v>
      </c>
      <c r="G54" s="28">
        <v>8.1999999999999993</v>
      </c>
      <c r="H54" s="15">
        <v>4208</v>
      </c>
      <c r="I54" s="16">
        <v>735</v>
      </c>
      <c r="J54" s="29">
        <v>17.5</v>
      </c>
    </row>
    <row r="55" spans="1:15" x14ac:dyDescent="0.15">
      <c r="A55" s="43" t="s">
        <v>107</v>
      </c>
      <c r="B55" s="27">
        <v>6799</v>
      </c>
      <c r="C55" s="16">
        <v>893</v>
      </c>
      <c r="D55" s="28">
        <v>13.1</v>
      </c>
      <c r="E55" s="15">
        <v>2640</v>
      </c>
      <c r="F55" s="16">
        <v>200</v>
      </c>
      <c r="G55" s="28">
        <v>7.6</v>
      </c>
      <c r="H55" s="15">
        <v>4159</v>
      </c>
      <c r="I55" s="16">
        <v>693</v>
      </c>
      <c r="J55" s="29">
        <v>16.7</v>
      </c>
    </row>
    <row r="56" spans="1:15" s="19" customFormat="1" ht="20.25" customHeight="1" thickBot="1" x14ac:dyDescent="0.2">
      <c r="A56" s="48" t="s">
        <v>108</v>
      </c>
      <c r="B56" s="30">
        <v>6806</v>
      </c>
      <c r="C56" s="24">
        <v>899</v>
      </c>
      <c r="D56" s="31">
        <v>13.2</v>
      </c>
      <c r="E56" s="23">
        <v>2639</v>
      </c>
      <c r="F56" s="24">
        <v>200</v>
      </c>
      <c r="G56" s="31">
        <v>7.6</v>
      </c>
      <c r="H56" s="23">
        <v>4167</v>
      </c>
      <c r="I56" s="24">
        <v>699</v>
      </c>
      <c r="J56" s="32">
        <v>16.8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11" priority="2" stopIfTrue="1" operator="equal">
      <formula>FALSE</formula>
    </cfRule>
  </conditionalFormatting>
  <conditionalFormatting sqref="L42:O42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37</v>
      </c>
      <c r="E3" s="52" t="s">
        <v>15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26113</v>
      </c>
      <c r="C9" s="36">
        <v>18444</v>
      </c>
      <c r="D9" s="37">
        <v>70.7</v>
      </c>
      <c r="E9" s="35">
        <v>8898</v>
      </c>
      <c r="F9" s="36">
        <v>4451</v>
      </c>
      <c r="G9" s="37">
        <v>49.9</v>
      </c>
      <c r="H9" s="35">
        <v>17214</v>
      </c>
      <c r="I9" s="36">
        <v>13993</v>
      </c>
      <c r="J9" s="38">
        <v>81.3</v>
      </c>
    </row>
    <row r="10" spans="1:15" x14ac:dyDescent="0.15">
      <c r="A10" s="41" t="s">
        <v>91</v>
      </c>
      <c r="B10" s="35">
        <v>28656</v>
      </c>
      <c r="C10" s="36">
        <v>20451</v>
      </c>
      <c r="D10" s="37">
        <v>71.400000000000006</v>
      </c>
      <c r="E10" s="35">
        <v>9377</v>
      </c>
      <c r="F10" s="36">
        <v>4398</v>
      </c>
      <c r="G10" s="37">
        <v>46.9</v>
      </c>
      <c r="H10" s="35">
        <v>19279</v>
      </c>
      <c r="I10" s="36">
        <v>16053</v>
      </c>
      <c r="J10" s="38">
        <v>83.3</v>
      </c>
    </row>
    <row r="11" spans="1:15" ht="13.5" customHeight="1" x14ac:dyDescent="0.15">
      <c r="A11" s="42" t="s">
        <v>92</v>
      </c>
      <c r="B11" s="15">
        <v>27102</v>
      </c>
      <c r="C11" s="16">
        <v>21543</v>
      </c>
      <c r="D11" s="17">
        <v>79.5</v>
      </c>
      <c r="E11" s="15">
        <v>8857</v>
      </c>
      <c r="F11" s="16">
        <v>6010</v>
      </c>
      <c r="G11" s="17">
        <v>67.7</v>
      </c>
      <c r="H11" s="15">
        <v>18246</v>
      </c>
      <c r="I11" s="16">
        <v>15533</v>
      </c>
      <c r="J11" s="18">
        <v>85.1</v>
      </c>
    </row>
    <row r="12" spans="1:15" ht="13.5" customHeight="1" x14ac:dyDescent="0.15">
      <c r="A12" s="42" t="s">
        <v>93</v>
      </c>
      <c r="B12" s="15">
        <v>28428</v>
      </c>
      <c r="C12" s="16">
        <v>21698</v>
      </c>
      <c r="D12" s="17">
        <v>76.3</v>
      </c>
      <c r="E12" s="15">
        <v>10552</v>
      </c>
      <c r="F12" s="16">
        <v>7014</v>
      </c>
      <c r="G12" s="17">
        <v>66.3</v>
      </c>
      <c r="H12" s="15">
        <v>17875</v>
      </c>
      <c r="I12" s="16">
        <v>14684</v>
      </c>
      <c r="J12" s="18">
        <v>82.1</v>
      </c>
    </row>
    <row r="13" spans="1:15" ht="13.5" customHeight="1" x14ac:dyDescent="0.15">
      <c r="A13" s="42" t="s">
        <v>94</v>
      </c>
      <c r="B13" s="15">
        <v>29161</v>
      </c>
      <c r="C13" s="16">
        <v>21630</v>
      </c>
      <c r="D13" s="17">
        <v>74.099999999999994</v>
      </c>
      <c r="E13" s="15">
        <v>11832</v>
      </c>
      <c r="F13" s="16">
        <v>7839</v>
      </c>
      <c r="G13" s="17">
        <v>66.3</v>
      </c>
      <c r="H13" s="15">
        <v>17329</v>
      </c>
      <c r="I13" s="16">
        <v>13791</v>
      </c>
      <c r="J13" s="18">
        <v>79.5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33384</v>
      </c>
      <c r="C15" s="16">
        <v>27671</v>
      </c>
      <c r="D15" s="17">
        <v>82.9</v>
      </c>
      <c r="E15" s="15">
        <v>13607</v>
      </c>
      <c r="F15" s="16">
        <v>10803</v>
      </c>
      <c r="G15" s="17">
        <v>79.400000000000006</v>
      </c>
      <c r="H15" s="15">
        <v>19778</v>
      </c>
      <c r="I15" s="16">
        <v>16868</v>
      </c>
      <c r="J15" s="18">
        <v>85.3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32777</v>
      </c>
      <c r="C17" s="16">
        <v>27366</v>
      </c>
      <c r="D17" s="17">
        <v>83.5</v>
      </c>
      <c r="E17" s="15">
        <v>13722</v>
      </c>
      <c r="F17" s="16">
        <v>11078</v>
      </c>
      <c r="G17" s="17">
        <v>80.7</v>
      </c>
      <c r="H17" s="15">
        <v>19055</v>
      </c>
      <c r="I17" s="16">
        <v>16288</v>
      </c>
      <c r="J17" s="18">
        <v>85.5</v>
      </c>
    </row>
    <row r="18" spans="1:15" x14ac:dyDescent="0.15">
      <c r="A18" s="43" t="s">
        <v>98</v>
      </c>
      <c r="B18" s="15">
        <v>31963</v>
      </c>
      <c r="C18" s="16">
        <v>26449</v>
      </c>
      <c r="D18" s="17">
        <v>82.7</v>
      </c>
      <c r="E18" s="15">
        <v>13701</v>
      </c>
      <c r="F18" s="16">
        <v>10940</v>
      </c>
      <c r="G18" s="17">
        <v>79.8</v>
      </c>
      <c r="H18" s="15">
        <v>18262</v>
      </c>
      <c r="I18" s="16">
        <v>15509</v>
      </c>
      <c r="J18" s="18">
        <v>84.9</v>
      </c>
    </row>
    <row r="19" spans="1:15" x14ac:dyDescent="0.15">
      <c r="A19" s="43" t="s">
        <v>99</v>
      </c>
      <c r="B19" s="15">
        <v>32540</v>
      </c>
      <c r="C19" s="16">
        <v>26973</v>
      </c>
      <c r="D19" s="17">
        <v>82.9</v>
      </c>
      <c r="E19" s="15">
        <v>13974</v>
      </c>
      <c r="F19" s="16">
        <v>11186</v>
      </c>
      <c r="G19" s="17">
        <v>80</v>
      </c>
      <c r="H19" s="15">
        <v>18566</v>
      </c>
      <c r="I19" s="16">
        <v>15787</v>
      </c>
      <c r="J19" s="18">
        <v>85</v>
      </c>
    </row>
    <row r="20" spans="1:15" x14ac:dyDescent="0.15">
      <c r="A20" s="43" t="s">
        <v>100</v>
      </c>
      <c r="B20" s="15">
        <v>33416</v>
      </c>
      <c r="C20" s="16">
        <v>27144</v>
      </c>
      <c r="D20" s="17">
        <v>81.2</v>
      </c>
      <c r="E20" s="15">
        <v>13972</v>
      </c>
      <c r="F20" s="16">
        <v>10861</v>
      </c>
      <c r="G20" s="17">
        <v>77.7</v>
      </c>
      <c r="H20" s="15">
        <v>19444</v>
      </c>
      <c r="I20" s="16">
        <v>16283</v>
      </c>
      <c r="J20" s="18">
        <v>83.7</v>
      </c>
    </row>
    <row r="21" spans="1:15" x14ac:dyDescent="0.15">
      <c r="A21" s="43" t="s">
        <v>101</v>
      </c>
      <c r="B21" s="15">
        <v>33622</v>
      </c>
      <c r="C21" s="16">
        <v>27559</v>
      </c>
      <c r="D21" s="17">
        <v>82</v>
      </c>
      <c r="E21" s="15">
        <v>13991</v>
      </c>
      <c r="F21" s="16">
        <v>10994</v>
      </c>
      <c r="G21" s="17">
        <v>78.599999999999994</v>
      </c>
      <c r="H21" s="15">
        <v>19631</v>
      </c>
      <c r="I21" s="16">
        <v>16565</v>
      </c>
      <c r="J21" s="18">
        <v>84.4</v>
      </c>
    </row>
    <row r="22" spans="1:15" x14ac:dyDescent="0.15">
      <c r="A22" s="43" t="s">
        <v>102</v>
      </c>
      <c r="B22" s="15">
        <v>33182</v>
      </c>
      <c r="C22" s="16">
        <v>26983</v>
      </c>
      <c r="D22" s="17">
        <v>81.3</v>
      </c>
      <c r="E22" s="15">
        <v>13384</v>
      </c>
      <c r="F22" s="16">
        <v>10272</v>
      </c>
      <c r="G22" s="17">
        <v>76.7</v>
      </c>
      <c r="H22" s="15">
        <v>19798</v>
      </c>
      <c r="I22" s="16">
        <v>16711</v>
      </c>
      <c r="J22" s="18">
        <v>84.4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33560</v>
      </c>
      <c r="C24" s="16">
        <v>27550</v>
      </c>
      <c r="D24" s="17">
        <v>82.1</v>
      </c>
      <c r="E24" s="15">
        <v>12532</v>
      </c>
      <c r="F24" s="16">
        <v>9681</v>
      </c>
      <c r="G24" s="17">
        <v>77.3</v>
      </c>
      <c r="H24" s="15">
        <v>21028</v>
      </c>
      <c r="I24" s="16">
        <v>17869</v>
      </c>
      <c r="J24" s="18">
        <v>85</v>
      </c>
    </row>
    <row r="25" spans="1:15" x14ac:dyDescent="0.15">
      <c r="A25" s="43" t="s">
        <v>104</v>
      </c>
      <c r="B25" s="15">
        <v>33696</v>
      </c>
      <c r="C25" s="16">
        <v>27907</v>
      </c>
      <c r="D25" s="17">
        <v>82.8</v>
      </c>
      <c r="E25" s="15">
        <v>13701</v>
      </c>
      <c r="F25" s="16">
        <v>10882</v>
      </c>
      <c r="G25" s="17">
        <v>79.400000000000006</v>
      </c>
      <c r="H25" s="15">
        <v>19995</v>
      </c>
      <c r="I25" s="16">
        <v>17025</v>
      </c>
      <c r="J25" s="18">
        <v>85.1</v>
      </c>
    </row>
    <row r="26" spans="1:15" x14ac:dyDescent="0.15">
      <c r="A26" s="43" t="s">
        <v>105</v>
      </c>
      <c r="B26" s="15">
        <v>33657</v>
      </c>
      <c r="C26" s="16">
        <v>28058</v>
      </c>
      <c r="D26" s="17">
        <v>83.4</v>
      </c>
      <c r="E26" s="15">
        <v>13388</v>
      </c>
      <c r="F26" s="16">
        <v>10685</v>
      </c>
      <c r="G26" s="17">
        <v>79.8</v>
      </c>
      <c r="H26" s="15">
        <v>20269</v>
      </c>
      <c r="I26" s="16">
        <v>17373</v>
      </c>
      <c r="J26" s="18">
        <v>85.7</v>
      </c>
    </row>
    <row r="27" spans="1:15" x14ac:dyDescent="0.15">
      <c r="A27" s="43" t="s">
        <v>106</v>
      </c>
      <c r="B27" s="15">
        <v>33505</v>
      </c>
      <c r="C27" s="16">
        <v>27926</v>
      </c>
      <c r="D27" s="17">
        <v>83.3</v>
      </c>
      <c r="E27" s="15">
        <v>13606</v>
      </c>
      <c r="F27" s="16">
        <v>10923</v>
      </c>
      <c r="G27" s="17">
        <v>80.3</v>
      </c>
      <c r="H27" s="15">
        <v>19899</v>
      </c>
      <c r="I27" s="16">
        <v>17003</v>
      </c>
      <c r="J27" s="18">
        <v>85.4</v>
      </c>
    </row>
    <row r="28" spans="1:15" x14ac:dyDescent="0.15">
      <c r="A28" s="43" t="s">
        <v>107</v>
      </c>
      <c r="B28" s="15">
        <v>33935</v>
      </c>
      <c r="C28" s="16">
        <v>28612</v>
      </c>
      <c r="D28" s="17">
        <v>84.3</v>
      </c>
      <c r="E28" s="15">
        <v>13412</v>
      </c>
      <c r="F28" s="16">
        <v>10821</v>
      </c>
      <c r="G28" s="17">
        <v>80.7</v>
      </c>
      <c r="H28" s="15">
        <v>20523</v>
      </c>
      <c r="I28" s="16">
        <v>17791</v>
      </c>
      <c r="J28" s="18">
        <v>86.7</v>
      </c>
    </row>
    <row r="29" spans="1:15" s="19" customFormat="1" ht="20.25" customHeight="1" thickBot="1" x14ac:dyDescent="0.2">
      <c r="A29" s="48" t="s">
        <v>108</v>
      </c>
      <c r="B29" s="23">
        <v>34761</v>
      </c>
      <c r="C29" s="24">
        <v>29523</v>
      </c>
      <c r="D29" s="25">
        <v>84.9</v>
      </c>
      <c r="E29" s="23">
        <v>13897</v>
      </c>
      <c r="F29" s="24">
        <v>11314</v>
      </c>
      <c r="G29" s="25">
        <v>81.400000000000006</v>
      </c>
      <c r="H29" s="23">
        <v>20864</v>
      </c>
      <c r="I29" s="24">
        <v>18209</v>
      </c>
      <c r="J29" s="26">
        <v>87.3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58</v>
      </c>
      <c r="E30" s="52" t="s">
        <v>17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35">
        <v>7577</v>
      </c>
      <c r="C36" s="36">
        <v>3270</v>
      </c>
      <c r="D36" s="37">
        <v>43.3</v>
      </c>
      <c r="E36" s="35">
        <v>2785</v>
      </c>
      <c r="F36" s="36">
        <v>405</v>
      </c>
      <c r="G36" s="37">
        <v>14.3</v>
      </c>
      <c r="H36" s="35">
        <v>4794</v>
      </c>
      <c r="I36" s="36">
        <v>2865</v>
      </c>
      <c r="J36" s="38">
        <v>59.8</v>
      </c>
    </row>
    <row r="37" spans="1:15" x14ac:dyDescent="0.15">
      <c r="A37" s="41" t="s">
        <v>91</v>
      </c>
      <c r="B37" s="35">
        <v>7122</v>
      </c>
      <c r="C37" s="36">
        <v>3589</v>
      </c>
      <c r="D37" s="37">
        <v>50.4</v>
      </c>
      <c r="E37" s="35">
        <v>3005</v>
      </c>
      <c r="F37" s="36">
        <v>686</v>
      </c>
      <c r="G37" s="37">
        <v>22.9</v>
      </c>
      <c r="H37" s="35">
        <v>4118</v>
      </c>
      <c r="I37" s="36">
        <v>2903</v>
      </c>
      <c r="J37" s="38">
        <v>70.5</v>
      </c>
    </row>
    <row r="38" spans="1:15" ht="13.5" customHeight="1" x14ac:dyDescent="0.15">
      <c r="A38" s="42" t="s">
        <v>92</v>
      </c>
      <c r="B38" s="15">
        <v>5041</v>
      </c>
      <c r="C38" s="16">
        <v>2820</v>
      </c>
      <c r="D38" s="17">
        <v>56.1</v>
      </c>
      <c r="E38" s="15">
        <v>1596</v>
      </c>
      <c r="F38" s="16">
        <v>451</v>
      </c>
      <c r="G38" s="17">
        <v>28.4</v>
      </c>
      <c r="H38" s="15">
        <v>3443</v>
      </c>
      <c r="I38" s="16">
        <v>2369</v>
      </c>
      <c r="J38" s="18">
        <v>68.900000000000006</v>
      </c>
    </row>
    <row r="39" spans="1:15" ht="13.5" customHeight="1" x14ac:dyDescent="0.15">
      <c r="A39" s="42" t="s">
        <v>93</v>
      </c>
      <c r="B39" s="27">
        <v>6075</v>
      </c>
      <c r="C39" s="16">
        <v>3170</v>
      </c>
      <c r="D39" s="28">
        <v>52.1</v>
      </c>
      <c r="E39" s="15">
        <v>2332</v>
      </c>
      <c r="F39" s="16">
        <v>793</v>
      </c>
      <c r="G39" s="28">
        <v>34</v>
      </c>
      <c r="H39" s="15">
        <v>3743</v>
      </c>
      <c r="I39" s="16">
        <v>2377</v>
      </c>
      <c r="J39" s="29">
        <v>63.4</v>
      </c>
    </row>
    <row r="40" spans="1:15" ht="13.5" customHeight="1" x14ac:dyDescent="0.15">
      <c r="A40" s="42" t="s">
        <v>94</v>
      </c>
      <c r="B40" s="27">
        <v>5994</v>
      </c>
      <c r="C40" s="16">
        <v>2704</v>
      </c>
      <c r="D40" s="28">
        <v>45.1</v>
      </c>
      <c r="E40" s="15">
        <v>2644</v>
      </c>
      <c r="F40" s="16">
        <v>813</v>
      </c>
      <c r="G40" s="28">
        <v>30.8</v>
      </c>
      <c r="H40" s="15">
        <v>3352</v>
      </c>
      <c r="I40" s="16">
        <v>1891</v>
      </c>
      <c r="J40" s="29">
        <v>56.3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5118</v>
      </c>
      <c r="C42" s="16">
        <v>2549</v>
      </c>
      <c r="D42" s="28">
        <v>49.8</v>
      </c>
      <c r="E42" s="15">
        <v>2028</v>
      </c>
      <c r="F42" s="16">
        <v>635</v>
      </c>
      <c r="G42" s="28">
        <v>31.3</v>
      </c>
      <c r="H42" s="15">
        <v>3089</v>
      </c>
      <c r="I42" s="16">
        <v>1914</v>
      </c>
      <c r="J42" s="29">
        <v>61.9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4580</v>
      </c>
      <c r="C44" s="16">
        <v>2190</v>
      </c>
      <c r="D44" s="28">
        <v>47.8</v>
      </c>
      <c r="E44" s="15">
        <v>1911</v>
      </c>
      <c r="F44" s="16">
        <v>603</v>
      </c>
      <c r="G44" s="28">
        <v>31.6</v>
      </c>
      <c r="H44" s="15">
        <v>2669</v>
      </c>
      <c r="I44" s="16">
        <v>1587</v>
      </c>
      <c r="J44" s="29">
        <v>59.5</v>
      </c>
    </row>
    <row r="45" spans="1:15" x14ac:dyDescent="0.15">
      <c r="A45" s="43" t="s">
        <v>98</v>
      </c>
      <c r="B45" s="27">
        <v>4599</v>
      </c>
      <c r="C45" s="16">
        <v>2187</v>
      </c>
      <c r="D45" s="28">
        <v>47.6</v>
      </c>
      <c r="E45" s="15">
        <v>1937</v>
      </c>
      <c r="F45" s="16">
        <v>596</v>
      </c>
      <c r="G45" s="28">
        <v>30.8</v>
      </c>
      <c r="H45" s="15">
        <v>2662</v>
      </c>
      <c r="I45" s="16">
        <v>1591</v>
      </c>
      <c r="J45" s="29">
        <v>59.8</v>
      </c>
    </row>
    <row r="46" spans="1:15" x14ac:dyDescent="0.15">
      <c r="A46" s="43" t="s">
        <v>99</v>
      </c>
      <c r="B46" s="27">
        <v>4568</v>
      </c>
      <c r="C46" s="16">
        <v>2311</v>
      </c>
      <c r="D46" s="28">
        <v>50.6</v>
      </c>
      <c r="E46" s="15">
        <v>1865</v>
      </c>
      <c r="F46" s="16">
        <v>588</v>
      </c>
      <c r="G46" s="28">
        <v>31.5</v>
      </c>
      <c r="H46" s="15">
        <v>2703</v>
      </c>
      <c r="I46" s="16">
        <v>1723</v>
      </c>
      <c r="J46" s="29">
        <v>63.7</v>
      </c>
    </row>
    <row r="47" spans="1:15" x14ac:dyDescent="0.15">
      <c r="A47" s="43" t="s">
        <v>100</v>
      </c>
      <c r="B47" s="27">
        <v>4924</v>
      </c>
      <c r="C47" s="16">
        <v>2212</v>
      </c>
      <c r="D47" s="28">
        <v>44.9</v>
      </c>
      <c r="E47" s="15">
        <v>1994</v>
      </c>
      <c r="F47" s="16">
        <v>455</v>
      </c>
      <c r="G47" s="28">
        <v>22.8</v>
      </c>
      <c r="H47" s="15">
        <v>2930</v>
      </c>
      <c r="I47" s="16">
        <v>1757</v>
      </c>
      <c r="J47" s="29">
        <v>60</v>
      </c>
    </row>
    <row r="48" spans="1:15" x14ac:dyDescent="0.15">
      <c r="A48" s="43" t="s">
        <v>101</v>
      </c>
      <c r="B48" s="27">
        <v>5356</v>
      </c>
      <c r="C48" s="16">
        <v>2567</v>
      </c>
      <c r="D48" s="28">
        <v>47.9</v>
      </c>
      <c r="E48" s="15">
        <v>2149</v>
      </c>
      <c r="F48" s="16">
        <v>613</v>
      </c>
      <c r="G48" s="28">
        <v>28.5</v>
      </c>
      <c r="H48" s="15">
        <v>3207</v>
      </c>
      <c r="I48" s="16">
        <v>1954</v>
      </c>
      <c r="J48" s="29">
        <v>60.9</v>
      </c>
    </row>
    <row r="49" spans="1:15" x14ac:dyDescent="0.15">
      <c r="A49" s="43" t="s">
        <v>102</v>
      </c>
      <c r="B49" s="27">
        <v>5317</v>
      </c>
      <c r="C49" s="16">
        <v>2635</v>
      </c>
      <c r="D49" s="28">
        <v>49.6</v>
      </c>
      <c r="E49" s="15">
        <v>2055</v>
      </c>
      <c r="F49" s="16">
        <v>571</v>
      </c>
      <c r="G49" s="28">
        <v>27.8</v>
      </c>
      <c r="H49" s="15">
        <v>3262</v>
      </c>
      <c r="I49" s="16">
        <v>2064</v>
      </c>
      <c r="J49" s="29">
        <v>63.3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5365</v>
      </c>
      <c r="C51" s="16">
        <v>2541</v>
      </c>
      <c r="D51" s="28">
        <v>47.4</v>
      </c>
      <c r="E51" s="15">
        <v>2081</v>
      </c>
      <c r="F51" s="16">
        <v>634</v>
      </c>
      <c r="G51" s="28">
        <v>30.5</v>
      </c>
      <c r="H51" s="15">
        <v>3284</v>
      </c>
      <c r="I51" s="16">
        <v>1907</v>
      </c>
      <c r="J51" s="29">
        <v>58.1</v>
      </c>
    </row>
    <row r="52" spans="1:15" x14ac:dyDescent="0.15">
      <c r="A52" s="43" t="s">
        <v>104</v>
      </c>
      <c r="B52" s="27">
        <v>5424</v>
      </c>
      <c r="C52" s="16">
        <v>2725</v>
      </c>
      <c r="D52" s="28">
        <v>50.2</v>
      </c>
      <c r="E52" s="15">
        <v>2087</v>
      </c>
      <c r="F52" s="16">
        <v>666</v>
      </c>
      <c r="G52" s="28">
        <v>31.9</v>
      </c>
      <c r="H52" s="15">
        <v>3337</v>
      </c>
      <c r="I52" s="16">
        <v>2059</v>
      </c>
      <c r="J52" s="29">
        <v>61.7</v>
      </c>
    </row>
    <row r="53" spans="1:15" x14ac:dyDescent="0.15">
      <c r="A53" s="43" t="s">
        <v>105</v>
      </c>
      <c r="B53" s="27">
        <v>5380</v>
      </c>
      <c r="C53" s="16">
        <v>2779</v>
      </c>
      <c r="D53" s="28">
        <v>51.7</v>
      </c>
      <c r="E53" s="15">
        <v>2079</v>
      </c>
      <c r="F53" s="16">
        <v>697</v>
      </c>
      <c r="G53" s="28">
        <v>33.5</v>
      </c>
      <c r="H53" s="15">
        <v>3301</v>
      </c>
      <c r="I53" s="16">
        <v>2082</v>
      </c>
      <c r="J53" s="29">
        <v>63.1</v>
      </c>
    </row>
    <row r="54" spans="1:15" x14ac:dyDescent="0.15">
      <c r="A54" s="43" t="s">
        <v>106</v>
      </c>
      <c r="B54" s="27">
        <v>5401</v>
      </c>
      <c r="C54" s="16">
        <v>2737</v>
      </c>
      <c r="D54" s="28">
        <v>50.7</v>
      </c>
      <c r="E54" s="15">
        <v>2113</v>
      </c>
      <c r="F54" s="16">
        <v>693</v>
      </c>
      <c r="G54" s="28">
        <v>32.799999999999997</v>
      </c>
      <c r="H54" s="15">
        <v>3288</v>
      </c>
      <c r="I54" s="16">
        <v>2044</v>
      </c>
      <c r="J54" s="29">
        <v>62.2</v>
      </c>
    </row>
    <row r="55" spans="1:15" x14ac:dyDescent="0.15">
      <c r="A55" s="43" t="s">
        <v>107</v>
      </c>
      <c r="B55" s="27">
        <v>5268</v>
      </c>
      <c r="C55" s="16">
        <v>2798</v>
      </c>
      <c r="D55" s="28">
        <v>53.1</v>
      </c>
      <c r="E55" s="15">
        <v>2053</v>
      </c>
      <c r="F55" s="16">
        <v>737</v>
      </c>
      <c r="G55" s="28">
        <v>35.9</v>
      </c>
      <c r="H55" s="15">
        <v>3215</v>
      </c>
      <c r="I55" s="16">
        <v>2061</v>
      </c>
      <c r="J55" s="29">
        <v>64.099999999999994</v>
      </c>
    </row>
    <row r="56" spans="1:15" s="19" customFormat="1" ht="20.25" customHeight="1" thickBot="1" x14ac:dyDescent="0.2">
      <c r="A56" s="48" t="s">
        <v>108</v>
      </c>
      <c r="B56" s="30">
        <v>5222</v>
      </c>
      <c r="C56" s="24">
        <v>2910</v>
      </c>
      <c r="D56" s="31">
        <v>55.7</v>
      </c>
      <c r="E56" s="23">
        <v>2012</v>
      </c>
      <c r="F56" s="24">
        <v>769</v>
      </c>
      <c r="G56" s="31">
        <v>38.200000000000003</v>
      </c>
      <c r="H56" s="23">
        <v>3210</v>
      </c>
      <c r="I56" s="24">
        <v>2141</v>
      </c>
      <c r="J56" s="32">
        <v>66.7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9" priority="2" stopIfTrue="1" operator="equal">
      <formula>FALSE</formula>
    </cfRule>
  </conditionalFormatting>
  <conditionalFormatting sqref="L42:O42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36</v>
      </c>
      <c r="E3" s="52" t="s">
        <v>16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12170</v>
      </c>
      <c r="C9" s="36">
        <v>6242</v>
      </c>
      <c r="D9" s="37">
        <v>51.3</v>
      </c>
      <c r="E9" s="35">
        <v>4672</v>
      </c>
      <c r="F9" s="36">
        <v>1850</v>
      </c>
      <c r="G9" s="37">
        <v>39.6</v>
      </c>
      <c r="H9" s="35">
        <v>7498</v>
      </c>
      <c r="I9" s="36">
        <v>4392</v>
      </c>
      <c r="J9" s="38">
        <v>58.6</v>
      </c>
    </row>
    <row r="10" spans="1:15" x14ac:dyDescent="0.15">
      <c r="A10" s="41" t="s">
        <v>91</v>
      </c>
      <c r="B10" s="35">
        <v>12547</v>
      </c>
      <c r="C10" s="36">
        <v>6369</v>
      </c>
      <c r="D10" s="37">
        <v>50.6</v>
      </c>
      <c r="E10" s="35">
        <v>4606</v>
      </c>
      <c r="F10" s="36">
        <v>1902</v>
      </c>
      <c r="G10" s="37">
        <v>41</v>
      </c>
      <c r="H10" s="35">
        <v>7942</v>
      </c>
      <c r="I10" s="36">
        <v>4467</v>
      </c>
      <c r="J10" s="38">
        <v>56.4</v>
      </c>
    </row>
    <row r="11" spans="1:15" ht="13.5" customHeight="1" x14ac:dyDescent="0.15">
      <c r="A11" s="42" t="s">
        <v>92</v>
      </c>
      <c r="B11" s="15">
        <v>12192</v>
      </c>
      <c r="C11" s="16">
        <v>5926</v>
      </c>
      <c r="D11" s="17">
        <v>48.5</v>
      </c>
      <c r="E11" s="15">
        <v>4550</v>
      </c>
      <c r="F11" s="16">
        <v>1890</v>
      </c>
      <c r="G11" s="17">
        <v>41.7</v>
      </c>
      <c r="H11" s="15">
        <v>7641</v>
      </c>
      <c r="I11" s="16">
        <v>4036</v>
      </c>
      <c r="J11" s="18">
        <v>53.1</v>
      </c>
    </row>
    <row r="12" spans="1:15" ht="13.5" customHeight="1" x14ac:dyDescent="0.15">
      <c r="A12" s="42" t="s">
        <v>93</v>
      </c>
      <c r="B12" s="15">
        <v>12586</v>
      </c>
      <c r="C12" s="16">
        <v>6729</v>
      </c>
      <c r="D12" s="17">
        <v>53.5</v>
      </c>
      <c r="E12" s="15">
        <v>5606</v>
      </c>
      <c r="F12" s="16">
        <v>2744</v>
      </c>
      <c r="G12" s="17">
        <v>49.1</v>
      </c>
      <c r="H12" s="15">
        <v>6979</v>
      </c>
      <c r="I12" s="16">
        <v>3985</v>
      </c>
      <c r="J12" s="18">
        <v>57</v>
      </c>
    </row>
    <row r="13" spans="1:15" ht="13.5" customHeight="1" x14ac:dyDescent="0.15">
      <c r="A13" s="42" t="s">
        <v>94</v>
      </c>
      <c r="B13" s="15">
        <v>12332</v>
      </c>
      <c r="C13" s="16">
        <v>5585</v>
      </c>
      <c r="D13" s="17">
        <v>45.3</v>
      </c>
      <c r="E13" s="15">
        <v>5223</v>
      </c>
      <c r="F13" s="16">
        <v>1997</v>
      </c>
      <c r="G13" s="17">
        <v>38.299999999999997</v>
      </c>
      <c r="H13" s="15">
        <v>7110</v>
      </c>
      <c r="I13" s="16">
        <v>3588</v>
      </c>
      <c r="J13" s="18">
        <v>50.6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10386</v>
      </c>
      <c r="C15" s="16">
        <v>4818</v>
      </c>
      <c r="D15" s="17">
        <v>46.1</v>
      </c>
      <c r="E15" s="15">
        <v>4518</v>
      </c>
      <c r="F15" s="16">
        <v>1920</v>
      </c>
      <c r="G15" s="17">
        <v>41.5</v>
      </c>
      <c r="H15" s="15">
        <v>5868</v>
      </c>
      <c r="I15" s="16">
        <v>2898</v>
      </c>
      <c r="J15" s="18">
        <v>49.3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9485</v>
      </c>
      <c r="C17" s="16">
        <v>3014</v>
      </c>
      <c r="D17" s="17">
        <v>31.8</v>
      </c>
      <c r="E17" s="15">
        <v>3842</v>
      </c>
      <c r="F17" s="16">
        <v>911</v>
      </c>
      <c r="G17" s="17">
        <v>23.7</v>
      </c>
      <c r="H17" s="15">
        <v>5643</v>
      </c>
      <c r="I17" s="16">
        <v>2103</v>
      </c>
      <c r="J17" s="18">
        <v>37.299999999999997</v>
      </c>
    </row>
    <row r="18" spans="1:15" x14ac:dyDescent="0.15">
      <c r="A18" s="43" t="s">
        <v>98</v>
      </c>
      <c r="B18" s="15">
        <v>9428</v>
      </c>
      <c r="C18" s="16">
        <v>3010</v>
      </c>
      <c r="D18" s="17">
        <v>31.9</v>
      </c>
      <c r="E18" s="15">
        <v>3776</v>
      </c>
      <c r="F18" s="16">
        <v>928</v>
      </c>
      <c r="G18" s="17">
        <v>24.6</v>
      </c>
      <c r="H18" s="15">
        <v>5652</v>
      </c>
      <c r="I18" s="16">
        <v>2082</v>
      </c>
      <c r="J18" s="18">
        <v>36.799999999999997</v>
      </c>
    </row>
    <row r="19" spans="1:15" x14ac:dyDescent="0.15">
      <c r="A19" s="43" t="s">
        <v>99</v>
      </c>
      <c r="B19" s="15">
        <v>10395</v>
      </c>
      <c r="C19" s="16">
        <v>4117</v>
      </c>
      <c r="D19" s="17">
        <v>39.6</v>
      </c>
      <c r="E19" s="15">
        <v>4384</v>
      </c>
      <c r="F19" s="16">
        <v>1352</v>
      </c>
      <c r="G19" s="17">
        <v>30.8</v>
      </c>
      <c r="H19" s="15">
        <v>6011</v>
      </c>
      <c r="I19" s="16">
        <v>2765</v>
      </c>
      <c r="J19" s="18">
        <v>46</v>
      </c>
    </row>
    <row r="20" spans="1:15" x14ac:dyDescent="0.15">
      <c r="A20" s="43" t="s">
        <v>100</v>
      </c>
      <c r="B20" s="15">
        <v>10571</v>
      </c>
      <c r="C20" s="16">
        <v>4393</v>
      </c>
      <c r="D20" s="17">
        <v>41.6</v>
      </c>
      <c r="E20" s="15">
        <v>4370</v>
      </c>
      <c r="F20" s="16">
        <v>1337</v>
      </c>
      <c r="G20" s="17">
        <v>30.6</v>
      </c>
      <c r="H20" s="15">
        <v>6201</v>
      </c>
      <c r="I20" s="16">
        <v>3056</v>
      </c>
      <c r="J20" s="18">
        <v>49.3</v>
      </c>
    </row>
    <row r="21" spans="1:15" x14ac:dyDescent="0.15">
      <c r="A21" s="43" t="s">
        <v>101</v>
      </c>
      <c r="B21" s="15">
        <v>10551</v>
      </c>
      <c r="C21" s="16">
        <v>4709</v>
      </c>
      <c r="D21" s="17">
        <v>44.6</v>
      </c>
      <c r="E21" s="15">
        <v>4286</v>
      </c>
      <c r="F21" s="16">
        <v>1456</v>
      </c>
      <c r="G21" s="17">
        <v>34</v>
      </c>
      <c r="H21" s="15">
        <v>6265</v>
      </c>
      <c r="I21" s="16">
        <v>3253</v>
      </c>
      <c r="J21" s="18">
        <v>51.9</v>
      </c>
    </row>
    <row r="22" spans="1:15" x14ac:dyDescent="0.15">
      <c r="A22" s="43" t="s">
        <v>102</v>
      </c>
      <c r="B22" s="15">
        <v>10542</v>
      </c>
      <c r="C22" s="16">
        <v>4961</v>
      </c>
      <c r="D22" s="17">
        <v>47.1</v>
      </c>
      <c r="E22" s="15">
        <v>4386</v>
      </c>
      <c r="F22" s="16">
        <v>1648</v>
      </c>
      <c r="G22" s="17">
        <v>37.6</v>
      </c>
      <c r="H22" s="15">
        <v>6156</v>
      </c>
      <c r="I22" s="16">
        <v>3313</v>
      </c>
      <c r="J22" s="18">
        <v>53.8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10665</v>
      </c>
      <c r="C24" s="16">
        <v>5657</v>
      </c>
      <c r="D24" s="17">
        <v>53</v>
      </c>
      <c r="E24" s="15">
        <v>4823</v>
      </c>
      <c r="F24" s="16">
        <v>2541</v>
      </c>
      <c r="G24" s="17">
        <v>52.7</v>
      </c>
      <c r="H24" s="15">
        <v>5842</v>
      </c>
      <c r="I24" s="16">
        <v>3116</v>
      </c>
      <c r="J24" s="18">
        <v>53.3</v>
      </c>
    </row>
    <row r="25" spans="1:15" x14ac:dyDescent="0.15">
      <c r="A25" s="43" t="s">
        <v>104</v>
      </c>
      <c r="B25" s="15">
        <v>10630</v>
      </c>
      <c r="C25" s="16">
        <v>5829</v>
      </c>
      <c r="D25" s="17">
        <v>54.8</v>
      </c>
      <c r="E25" s="15">
        <v>4804</v>
      </c>
      <c r="F25" s="16">
        <v>2586</v>
      </c>
      <c r="G25" s="17">
        <v>53.8</v>
      </c>
      <c r="H25" s="15">
        <v>5826</v>
      </c>
      <c r="I25" s="16">
        <v>3243</v>
      </c>
      <c r="J25" s="18">
        <v>55.7</v>
      </c>
    </row>
    <row r="26" spans="1:15" x14ac:dyDescent="0.15">
      <c r="A26" s="43" t="s">
        <v>105</v>
      </c>
      <c r="B26" s="15">
        <v>10673</v>
      </c>
      <c r="C26" s="16">
        <v>5478</v>
      </c>
      <c r="D26" s="17">
        <v>51.3</v>
      </c>
      <c r="E26" s="15">
        <v>4993</v>
      </c>
      <c r="F26" s="16">
        <v>2544</v>
      </c>
      <c r="G26" s="17">
        <v>51</v>
      </c>
      <c r="H26" s="15">
        <v>5680</v>
      </c>
      <c r="I26" s="16">
        <v>2934</v>
      </c>
      <c r="J26" s="18">
        <v>51.7</v>
      </c>
    </row>
    <row r="27" spans="1:15" x14ac:dyDescent="0.15">
      <c r="A27" s="43" t="s">
        <v>106</v>
      </c>
      <c r="B27" s="15">
        <v>10516</v>
      </c>
      <c r="C27" s="16">
        <v>5601</v>
      </c>
      <c r="D27" s="17">
        <v>53.3</v>
      </c>
      <c r="E27" s="15">
        <v>4693</v>
      </c>
      <c r="F27" s="16">
        <v>2580</v>
      </c>
      <c r="G27" s="17">
        <v>55</v>
      </c>
      <c r="H27" s="15">
        <v>5823</v>
      </c>
      <c r="I27" s="16">
        <v>3021</v>
      </c>
      <c r="J27" s="18">
        <v>51.9</v>
      </c>
    </row>
    <row r="28" spans="1:15" x14ac:dyDescent="0.15">
      <c r="A28" s="43" t="s">
        <v>107</v>
      </c>
      <c r="B28" s="15">
        <v>10672</v>
      </c>
      <c r="C28" s="16">
        <v>5875</v>
      </c>
      <c r="D28" s="17">
        <v>55.1</v>
      </c>
      <c r="E28" s="15">
        <v>4830</v>
      </c>
      <c r="F28" s="16">
        <v>2609</v>
      </c>
      <c r="G28" s="17">
        <v>54</v>
      </c>
      <c r="H28" s="15">
        <v>5842</v>
      </c>
      <c r="I28" s="16">
        <v>3266</v>
      </c>
      <c r="J28" s="18">
        <v>55.9</v>
      </c>
    </row>
    <row r="29" spans="1:15" s="19" customFormat="1" ht="20.25" customHeight="1" thickBot="1" x14ac:dyDescent="0.2">
      <c r="A29" s="48" t="s">
        <v>108</v>
      </c>
      <c r="B29" s="23">
        <v>10501</v>
      </c>
      <c r="C29" s="24">
        <v>5171</v>
      </c>
      <c r="D29" s="25">
        <v>49.2</v>
      </c>
      <c r="E29" s="23">
        <v>5034</v>
      </c>
      <c r="F29" s="24">
        <v>2551</v>
      </c>
      <c r="G29" s="25">
        <v>50.7</v>
      </c>
      <c r="H29" s="23">
        <v>5467</v>
      </c>
      <c r="I29" s="24">
        <v>2620</v>
      </c>
      <c r="J29" s="26">
        <v>47.9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56</v>
      </c>
      <c r="E30" s="52" t="s">
        <v>57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19761</v>
      </c>
      <c r="C36" s="16">
        <v>4751</v>
      </c>
      <c r="D36" s="28">
        <v>24</v>
      </c>
      <c r="E36" s="15">
        <v>9181</v>
      </c>
      <c r="F36" s="16">
        <v>1228</v>
      </c>
      <c r="G36" s="28">
        <v>13.4</v>
      </c>
      <c r="H36" s="15">
        <v>10580</v>
      </c>
      <c r="I36" s="16">
        <v>3523</v>
      </c>
      <c r="J36" s="29">
        <v>33.299999999999997</v>
      </c>
    </row>
    <row r="37" spans="1:15" x14ac:dyDescent="0.15">
      <c r="A37" s="41" t="s">
        <v>91</v>
      </c>
      <c r="B37" s="27">
        <v>19708</v>
      </c>
      <c r="C37" s="16">
        <v>5195</v>
      </c>
      <c r="D37" s="28">
        <v>26.3</v>
      </c>
      <c r="E37" s="15">
        <v>8026</v>
      </c>
      <c r="F37" s="16">
        <v>939</v>
      </c>
      <c r="G37" s="28">
        <v>11.6</v>
      </c>
      <c r="H37" s="15">
        <v>11680</v>
      </c>
      <c r="I37" s="16">
        <v>4256</v>
      </c>
      <c r="J37" s="29">
        <v>36.4</v>
      </c>
    </row>
    <row r="38" spans="1:15" ht="13.5" customHeight="1" x14ac:dyDescent="0.15">
      <c r="A38" s="42" t="s">
        <v>92</v>
      </c>
      <c r="B38" s="15">
        <v>18708</v>
      </c>
      <c r="C38" s="16">
        <v>4982</v>
      </c>
      <c r="D38" s="17">
        <v>26.6</v>
      </c>
      <c r="E38" s="15">
        <v>7634</v>
      </c>
      <c r="F38" s="16">
        <v>1310</v>
      </c>
      <c r="G38" s="17">
        <v>17.100000000000001</v>
      </c>
      <c r="H38" s="15">
        <v>11075</v>
      </c>
      <c r="I38" s="16">
        <v>3672</v>
      </c>
      <c r="J38" s="18">
        <v>33.1</v>
      </c>
    </row>
    <row r="39" spans="1:15" ht="13.5" customHeight="1" x14ac:dyDescent="0.15">
      <c r="A39" s="42" t="s">
        <v>93</v>
      </c>
      <c r="B39" s="27">
        <v>18952</v>
      </c>
      <c r="C39" s="16">
        <v>4319</v>
      </c>
      <c r="D39" s="28">
        <v>22.7</v>
      </c>
      <c r="E39" s="15">
        <v>8039</v>
      </c>
      <c r="F39" s="16">
        <v>1076</v>
      </c>
      <c r="G39" s="28">
        <v>13.3</v>
      </c>
      <c r="H39" s="15">
        <v>10913</v>
      </c>
      <c r="I39" s="16">
        <v>3243</v>
      </c>
      <c r="J39" s="29">
        <v>29.7</v>
      </c>
    </row>
    <row r="40" spans="1:15" ht="13.5" customHeight="1" x14ac:dyDescent="0.15">
      <c r="A40" s="42" t="s">
        <v>94</v>
      </c>
      <c r="B40" s="27">
        <v>19618</v>
      </c>
      <c r="C40" s="16">
        <v>5926</v>
      </c>
      <c r="D40" s="28">
        <v>30.2</v>
      </c>
      <c r="E40" s="15">
        <v>8410</v>
      </c>
      <c r="F40" s="16">
        <v>1871</v>
      </c>
      <c r="G40" s="28">
        <v>22.4</v>
      </c>
      <c r="H40" s="15">
        <v>11209</v>
      </c>
      <c r="I40" s="16">
        <v>4055</v>
      </c>
      <c r="J40" s="29">
        <v>36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21030</v>
      </c>
      <c r="C42" s="16">
        <v>6656</v>
      </c>
      <c r="D42" s="28">
        <v>31.6</v>
      </c>
      <c r="E42" s="15">
        <v>8138</v>
      </c>
      <c r="F42" s="16">
        <v>1798</v>
      </c>
      <c r="G42" s="28">
        <v>21.9</v>
      </c>
      <c r="H42" s="15">
        <v>12893</v>
      </c>
      <c r="I42" s="16">
        <v>4858</v>
      </c>
      <c r="J42" s="29">
        <v>37.700000000000003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21084</v>
      </c>
      <c r="C44" s="16">
        <v>7331</v>
      </c>
      <c r="D44" s="28">
        <v>34.799999999999997</v>
      </c>
      <c r="E44" s="15">
        <v>8542</v>
      </c>
      <c r="F44" s="16">
        <v>2211</v>
      </c>
      <c r="G44" s="28">
        <v>25.9</v>
      </c>
      <c r="H44" s="15">
        <v>12542</v>
      </c>
      <c r="I44" s="16">
        <v>5120</v>
      </c>
      <c r="J44" s="29">
        <v>40.799999999999997</v>
      </c>
    </row>
    <row r="45" spans="1:15" x14ac:dyDescent="0.15">
      <c r="A45" s="43" t="s">
        <v>98</v>
      </c>
      <c r="B45" s="27">
        <v>20573</v>
      </c>
      <c r="C45" s="16">
        <v>6974</v>
      </c>
      <c r="D45" s="28">
        <v>33.9</v>
      </c>
      <c r="E45" s="15">
        <v>8369</v>
      </c>
      <c r="F45" s="16">
        <v>2080</v>
      </c>
      <c r="G45" s="28">
        <v>24.9</v>
      </c>
      <c r="H45" s="15">
        <v>12204</v>
      </c>
      <c r="I45" s="16">
        <v>4894</v>
      </c>
      <c r="J45" s="29">
        <v>40.1</v>
      </c>
    </row>
    <row r="46" spans="1:15" x14ac:dyDescent="0.15">
      <c r="A46" s="43" t="s">
        <v>99</v>
      </c>
      <c r="B46" s="27">
        <v>19519</v>
      </c>
      <c r="C46" s="16">
        <v>5677</v>
      </c>
      <c r="D46" s="28">
        <v>29.1</v>
      </c>
      <c r="E46" s="15">
        <v>6825</v>
      </c>
      <c r="F46" s="16">
        <v>984</v>
      </c>
      <c r="G46" s="28">
        <v>14.4</v>
      </c>
      <c r="H46" s="15">
        <v>12694</v>
      </c>
      <c r="I46" s="16">
        <v>4693</v>
      </c>
      <c r="J46" s="29">
        <v>37</v>
      </c>
    </row>
    <row r="47" spans="1:15" x14ac:dyDescent="0.15">
      <c r="A47" s="43" t="s">
        <v>100</v>
      </c>
      <c r="B47" s="27">
        <v>21140</v>
      </c>
      <c r="C47" s="16">
        <v>6397</v>
      </c>
      <c r="D47" s="28">
        <v>30.3</v>
      </c>
      <c r="E47" s="15">
        <v>7497</v>
      </c>
      <c r="F47" s="16">
        <v>1275</v>
      </c>
      <c r="G47" s="28">
        <v>17</v>
      </c>
      <c r="H47" s="15">
        <v>13643</v>
      </c>
      <c r="I47" s="16">
        <v>5122</v>
      </c>
      <c r="J47" s="29">
        <v>37.5</v>
      </c>
    </row>
    <row r="48" spans="1:15" x14ac:dyDescent="0.15">
      <c r="A48" s="43" t="s">
        <v>101</v>
      </c>
      <c r="B48" s="27">
        <v>21316</v>
      </c>
      <c r="C48" s="16">
        <v>6588</v>
      </c>
      <c r="D48" s="28">
        <v>30.9</v>
      </c>
      <c r="E48" s="15">
        <v>7562</v>
      </c>
      <c r="F48" s="16">
        <v>1399</v>
      </c>
      <c r="G48" s="28">
        <v>18.5</v>
      </c>
      <c r="H48" s="15">
        <v>13754</v>
      </c>
      <c r="I48" s="16">
        <v>5189</v>
      </c>
      <c r="J48" s="29">
        <v>37.700000000000003</v>
      </c>
    </row>
    <row r="49" spans="1:15" x14ac:dyDescent="0.15">
      <c r="A49" s="43" t="s">
        <v>102</v>
      </c>
      <c r="B49" s="27">
        <v>21342</v>
      </c>
      <c r="C49" s="16">
        <v>7048</v>
      </c>
      <c r="D49" s="28">
        <v>33</v>
      </c>
      <c r="E49" s="15">
        <v>8233</v>
      </c>
      <c r="F49" s="16">
        <v>1964</v>
      </c>
      <c r="G49" s="28">
        <v>23.9</v>
      </c>
      <c r="H49" s="15">
        <v>13109</v>
      </c>
      <c r="I49" s="16">
        <v>5084</v>
      </c>
      <c r="J49" s="29">
        <v>38.799999999999997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21299</v>
      </c>
      <c r="C51" s="16">
        <v>6883</v>
      </c>
      <c r="D51" s="28">
        <v>32.299999999999997</v>
      </c>
      <c r="E51" s="15">
        <v>8662</v>
      </c>
      <c r="F51" s="16">
        <v>2114</v>
      </c>
      <c r="G51" s="28">
        <v>24.4</v>
      </c>
      <c r="H51" s="15">
        <v>12637</v>
      </c>
      <c r="I51" s="16">
        <v>4769</v>
      </c>
      <c r="J51" s="29">
        <v>37.700000000000003</v>
      </c>
    </row>
    <row r="52" spans="1:15" x14ac:dyDescent="0.15">
      <c r="A52" s="43" t="s">
        <v>104</v>
      </c>
      <c r="B52" s="27">
        <v>21059</v>
      </c>
      <c r="C52" s="16">
        <v>6726</v>
      </c>
      <c r="D52" s="28">
        <v>31.9</v>
      </c>
      <c r="E52" s="15">
        <v>8578</v>
      </c>
      <c r="F52" s="16">
        <v>2028</v>
      </c>
      <c r="G52" s="28">
        <v>23.6</v>
      </c>
      <c r="H52" s="15">
        <v>12481</v>
      </c>
      <c r="I52" s="16">
        <v>4698</v>
      </c>
      <c r="J52" s="29">
        <v>37.6</v>
      </c>
    </row>
    <row r="53" spans="1:15" x14ac:dyDescent="0.15">
      <c r="A53" s="43" t="s">
        <v>105</v>
      </c>
      <c r="B53" s="27">
        <v>21378</v>
      </c>
      <c r="C53" s="16">
        <v>6997</v>
      </c>
      <c r="D53" s="28">
        <v>32.700000000000003</v>
      </c>
      <c r="E53" s="15">
        <v>8799</v>
      </c>
      <c r="F53" s="16">
        <v>2176</v>
      </c>
      <c r="G53" s="28">
        <v>24.7</v>
      </c>
      <c r="H53" s="15">
        <v>12579</v>
      </c>
      <c r="I53" s="16">
        <v>4821</v>
      </c>
      <c r="J53" s="29">
        <v>38.299999999999997</v>
      </c>
    </row>
    <row r="54" spans="1:15" x14ac:dyDescent="0.15">
      <c r="A54" s="43" t="s">
        <v>106</v>
      </c>
      <c r="B54" s="27">
        <v>21217</v>
      </c>
      <c r="C54" s="16">
        <v>6615</v>
      </c>
      <c r="D54" s="28">
        <v>31.2</v>
      </c>
      <c r="E54" s="15">
        <v>8710</v>
      </c>
      <c r="F54" s="16">
        <v>2095</v>
      </c>
      <c r="G54" s="28">
        <v>24.1</v>
      </c>
      <c r="H54" s="15">
        <v>12507</v>
      </c>
      <c r="I54" s="16">
        <v>4520</v>
      </c>
      <c r="J54" s="29">
        <v>36.1</v>
      </c>
    </row>
    <row r="55" spans="1:15" x14ac:dyDescent="0.15">
      <c r="A55" s="43" t="s">
        <v>107</v>
      </c>
      <c r="B55" s="27">
        <v>21257</v>
      </c>
      <c r="C55" s="16">
        <v>6279</v>
      </c>
      <c r="D55" s="28">
        <v>29.5</v>
      </c>
      <c r="E55" s="15">
        <v>8250</v>
      </c>
      <c r="F55" s="16">
        <v>1591</v>
      </c>
      <c r="G55" s="28">
        <v>19.3</v>
      </c>
      <c r="H55" s="15">
        <v>13007</v>
      </c>
      <c r="I55" s="16">
        <v>4688</v>
      </c>
      <c r="J55" s="29">
        <v>36</v>
      </c>
    </row>
    <row r="56" spans="1:15" s="19" customFormat="1" ht="20.25" customHeight="1" thickBot="1" x14ac:dyDescent="0.2">
      <c r="A56" s="48" t="s">
        <v>108</v>
      </c>
      <c r="B56" s="30">
        <v>21175</v>
      </c>
      <c r="C56" s="24">
        <v>6355</v>
      </c>
      <c r="D56" s="31">
        <v>30</v>
      </c>
      <c r="E56" s="23">
        <v>7631</v>
      </c>
      <c r="F56" s="24">
        <v>1662</v>
      </c>
      <c r="G56" s="31">
        <v>21.8</v>
      </c>
      <c r="H56" s="23">
        <v>13544</v>
      </c>
      <c r="I56" s="24">
        <v>4693</v>
      </c>
      <c r="J56" s="32">
        <v>34.700000000000003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7" priority="2" stopIfTrue="1" operator="equal">
      <formula>FALSE</formula>
    </cfRule>
  </conditionalFormatting>
  <conditionalFormatting sqref="L42:O42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34</v>
      </c>
      <c r="E3" s="52" t="s">
        <v>35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15">
        <v>59672</v>
      </c>
      <c r="C9" s="16">
        <v>14352</v>
      </c>
      <c r="D9" s="17">
        <v>24.1</v>
      </c>
      <c r="E9" s="15">
        <v>12161</v>
      </c>
      <c r="F9" s="16">
        <v>2636</v>
      </c>
      <c r="G9" s="17">
        <v>21.6</v>
      </c>
      <c r="H9" s="15">
        <v>47511</v>
      </c>
      <c r="I9" s="16">
        <v>11716</v>
      </c>
      <c r="J9" s="18">
        <v>24.7</v>
      </c>
    </row>
    <row r="10" spans="1:15" x14ac:dyDescent="0.15">
      <c r="A10" s="41" t="s">
        <v>91</v>
      </c>
      <c r="B10" s="15">
        <v>60156</v>
      </c>
      <c r="C10" s="16">
        <v>18297</v>
      </c>
      <c r="D10" s="17">
        <v>30.4</v>
      </c>
      <c r="E10" s="15">
        <v>12043</v>
      </c>
      <c r="F10" s="16">
        <v>2839</v>
      </c>
      <c r="G10" s="17">
        <v>23.6</v>
      </c>
      <c r="H10" s="15">
        <v>48113</v>
      </c>
      <c r="I10" s="16">
        <v>15458</v>
      </c>
      <c r="J10" s="18">
        <v>32.1</v>
      </c>
    </row>
    <row r="11" spans="1:15" ht="13.5" customHeight="1" x14ac:dyDescent="0.15">
      <c r="A11" s="42" t="s">
        <v>92</v>
      </c>
      <c r="B11" s="15">
        <v>59853</v>
      </c>
      <c r="C11" s="16">
        <v>17039</v>
      </c>
      <c r="D11" s="17">
        <v>28.5</v>
      </c>
      <c r="E11" s="15">
        <v>12598</v>
      </c>
      <c r="F11" s="16">
        <v>3291</v>
      </c>
      <c r="G11" s="17">
        <v>26.1</v>
      </c>
      <c r="H11" s="15">
        <v>47255</v>
      </c>
      <c r="I11" s="16">
        <v>13748</v>
      </c>
      <c r="J11" s="18">
        <v>29.1</v>
      </c>
    </row>
    <row r="12" spans="1:15" ht="13.5" customHeight="1" x14ac:dyDescent="0.15">
      <c r="A12" s="42" t="s">
        <v>93</v>
      </c>
      <c r="B12" s="15">
        <v>60867</v>
      </c>
      <c r="C12" s="16">
        <v>15842</v>
      </c>
      <c r="D12" s="17">
        <v>26</v>
      </c>
      <c r="E12" s="15">
        <v>13539</v>
      </c>
      <c r="F12" s="16">
        <v>3443</v>
      </c>
      <c r="G12" s="17">
        <v>25.4</v>
      </c>
      <c r="H12" s="15">
        <v>47328</v>
      </c>
      <c r="I12" s="16">
        <v>12399</v>
      </c>
      <c r="J12" s="18">
        <v>26.2</v>
      </c>
    </row>
    <row r="13" spans="1:15" ht="13.5" customHeight="1" x14ac:dyDescent="0.15">
      <c r="A13" s="42" t="s">
        <v>94</v>
      </c>
      <c r="B13" s="15">
        <v>62858</v>
      </c>
      <c r="C13" s="16">
        <v>16847</v>
      </c>
      <c r="D13" s="17">
        <v>26.8</v>
      </c>
      <c r="E13" s="15">
        <v>13223</v>
      </c>
      <c r="F13" s="16">
        <v>2536</v>
      </c>
      <c r="G13" s="17">
        <v>19.3</v>
      </c>
      <c r="H13" s="15">
        <v>49635</v>
      </c>
      <c r="I13" s="16">
        <v>14311</v>
      </c>
      <c r="J13" s="18">
        <v>28.9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62354</v>
      </c>
      <c r="C15" s="16">
        <v>16540</v>
      </c>
      <c r="D15" s="17">
        <v>26.5</v>
      </c>
      <c r="E15" s="15">
        <v>15010</v>
      </c>
      <c r="F15" s="16">
        <v>3049</v>
      </c>
      <c r="G15" s="17">
        <v>20.3</v>
      </c>
      <c r="H15" s="15">
        <v>47346</v>
      </c>
      <c r="I15" s="16">
        <v>13491</v>
      </c>
      <c r="J15" s="18">
        <v>28.5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62491</v>
      </c>
      <c r="C17" s="16">
        <v>16576</v>
      </c>
      <c r="D17" s="17">
        <v>26.5</v>
      </c>
      <c r="E17" s="15">
        <v>13966</v>
      </c>
      <c r="F17" s="16">
        <v>2683</v>
      </c>
      <c r="G17" s="17">
        <v>19.2</v>
      </c>
      <c r="H17" s="15">
        <v>48525</v>
      </c>
      <c r="I17" s="16">
        <v>13893</v>
      </c>
      <c r="J17" s="18">
        <v>28.6</v>
      </c>
    </row>
    <row r="18" spans="1:15" x14ac:dyDescent="0.15">
      <c r="A18" s="43" t="s">
        <v>98</v>
      </c>
      <c r="B18" s="15">
        <v>62275</v>
      </c>
      <c r="C18" s="16">
        <v>16979</v>
      </c>
      <c r="D18" s="17">
        <v>27.3</v>
      </c>
      <c r="E18" s="15">
        <v>14442</v>
      </c>
      <c r="F18" s="16">
        <v>2888</v>
      </c>
      <c r="G18" s="17">
        <v>20</v>
      </c>
      <c r="H18" s="15">
        <v>47833</v>
      </c>
      <c r="I18" s="16">
        <v>14091</v>
      </c>
      <c r="J18" s="18">
        <v>29.5</v>
      </c>
    </row>
    <row r="19" spans="1:15" x14ac:dyDescent="0.15">
      <c r="A19" s="43" t="s">
        <v>99</v>
      </c>
      <c r="B19" s="15">
        <v>61625</v>
      </c>
      <c r="C19" s="16">
        <v>16970</v>
      </c>
      <c r="D19" s="17">
        <v>27.5</v>
      </c>
      <c r="E19" s="15">
        <v>14362</v>
      </c>
      <c r="F19" s="16">
        <v>2942</v>
      </c>
      <c r="G19" s="17">
        <v>20.5</v>
      </c>
      <c r="H19" s="15">
        <v>47263</v>
      </c>
      <c r="I19" s="16">
        <v>14028</v>
      </c>
      <c r="J19" s="18">
        <v>29.7</v>
      </c>
    </row>
    <row r="20" spans="1:15" x14ac:dyDescent="0.15">
      <c r="A20" s="43" t="s">
        <v>100</v>
      </c>
      <c r="B20" s="15">
        <v>62682</v>
      </c>
      <c r="C20" s="16">
        <v>17142</v>
      </c>
      <c r="D20" s="17">
        <v>27.3</v>
      </c>
      <c r="E20" s="15">
        <v>14737</v>
      </c>
      <c r="F20" s="16">
        <v>3123</v>
      </c>
      <c r="G20" s="17">
        <v>21.2</v>
      </c>
      <c r="H20" s="15">
        <v>47945</v>
      </c>
      <c r="I20" s="16">
        <v>14019</v>
      </c>
      <c r="J20" s="18">
        <v>29.2</v>
      </c>
    </row>
    <row r="21" spans="1:15" x14ac:dyDescent="0.15">
      <c r="A21" s="43" t="s">
        <v>101</v>
      </c>
      <c r="B21" s="15">
        <v>62846</v>
      </c>
      <c r="C21" s="16">
        <v>16897</v>
      </c>
      <c r="D21" s="17">
        <v>26.9</v>
      </c>
      <c r="E21" s="15">
        <v>14648</v>
      </c>
      <c r="F21" s="16">
        <v>2938</v>
      </c>
      <c r="G21" s="17">
        <v>20.100000000000001</v>
      </c>
      <c r="H21" s="15">
        <v>48198</v>
      </c>
      <c r="I21" s="16">
        <v>13959</v>
      </c>
      <c r="J21" s="18">
        <v>29</v>
      </c>
    </row>
    <row r="22" spans="1:15" x14ac:dyDescent="0.15">
      <c r="A22" s="43" t="s">
        <v>102</v>
      </c>
      <c r="B22" s="15">
        <v>62838</v>
      </c>
      <c r="C22" s="16">
        <v>17059</v>
      </c>
      <c r="D22" s="17">
        <v>27.1</v>
      </c>
      <c r="E22" s="15">
        <v>14551</v>
      </c>
      <c r="F22" s="16">
        <v>2895</v>
      </c>
      <c r="G22" s="17">
        <v>19.899999999999999</v>
      </c>
      <c r="H22" s="15">
        <v>48287</v>
      </c>
      <c r="I22" s="16">
        <v>14164</v>
      </c>
      <c r="J22" s="18">
        <v>29.3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62665</v>
      </c>
      <c r="C24" s="16">
        <v>16353</v>
      </c>
      <c r="D24" s="17">
        <v>26.1</v>
      </c>
      <c r="E24" s="15">
        <v>16011</v>
      </c>
      <c r="F24" s="16">
        <v>3173</v>
      </c>
      <c r="G24" s="17">
        <v>19.8</v>
      </c>
      <c r="H24" s="15">
        <v>46654</v>
      </c>
      <c r="I24" s="16">
        <v>13180</v>
      </c>
      <c r="J24" s="18">
        <v>28.3</v>
      </c>
    </row>
    <row r="25" spans="1:15" x14ac:dyDescent="0.15">
      <c r="A25" s="43" t="s">
        <v>104</v>
      </c>
      <c r="B25" s="15">
        <v>62579</v>
      </c>
      <c r="C25" s="16">
        <v>16266</v>
      </c>
      <c r="D25" s="17">
        <v>26</v>
      </c>
      <c r="E25" s="15">
        <v>15428</v>
      </c>
      <c r="F25" s="16">
        <v>3174</v>
      </c>
      <c r="G25" s="17">
        <v>20.6</v>
      </c>
      <c r="H25" s="15">
        <v>47151</v>
      </c>
      <c r="I25" s="16">
        <v>13092</v>
      </c>
      <c r="J25" s="18">
        <v>27.8</v>
      </c>
    </row>
    <row r="26" spans="1:15" x14ac:dyDescent="0.15">
      <c r="A26" s="43" t="s">
        <v>105</v>
      </c>
      <c r="B26" s="15">
        <v>62229</v>
      </c>
      <c r="C26" s="16">
        <v>16319</v>
      </c>
      <c r="D26" s="17">
        <v>26.2</v>
      </c>
      <c r="E26" s="15">
        <v>15296</v>
      </c>
      <c r="F26" s="16">
        <v>3136</v>
      </c>
      <c r="G26" s="17">
        <v>20.5</v>
      </c>
      <c r="H26" s="15">
        <v>46933</v>
      </c>
      <c r="I26" s="16">
        <v>13183</v>
      </c>
      <c r="J26" s="18">
        <v>28.1</v>
      </c>
    </row>
    <row r="27" spans="1:15" x14ac:dyDescent="0.15">
      <c r="A27" s="43" t="s">
        <v>106</v>
      </c>
      <c r="B27" s="15">
        <v>62053</v>
      </c>
      <c r="C27" s="16">
        <v>15504</v>
      </c>
      <c r="D27" s="17">
        <v>25</v>
      </c>
      <c r="E27" s="15">
        <v>15402</v>
      </c>
      <c r="F27" s="16">
        <v>3167</v>
      </c>
      <c r="G27" s="17">
        <v>20.6</v>
      </c>
      <c r="H27" s="15">
        <v>46651</v>
      </c>
      <c r="I27" s="16">
        <v>12337</v>
      </c>
      <c r="J27" s="18">
        <v>26.4</v>
      </c>
    </row>
    <row r="28" spans="1:15" x14ac:dyDescent="0.15">
      <c r="A28" s="43" t="s">
        <v>107</v>
      </c>
      <c r="B28" s="15">
        <v>62199</v>
      </c>
      <c r="C28" s="16">
        <v>16039</v>
      </c>
      <c r="D28" s="17">
        <v>25.8</v>
      </c>
      <c r="E28" s="15">
        <v>15770</v>
      </c>
      <c r="F28" s="16">
        <v>3311</v>
      </c>
      <c r="G28" s="17">
        <v>21</v>
      </c>
      <c r="H28" s="15">
        <v>46429</v>
      </c>
      <c r="I28" s="16">
        <v>12728</v>
      </c>
      <c r="J28" s="18">
        <v>27.4</v>
      </c>
    </row>
    <row r="29" spans="1:15" s="19" customFormat="1" ht="20.25" customHeight="1" thickBot="1" x14ac:dyDescent="0.2">
      <c r="A29" s="48" t="s">
        <v>108</v>
      </c>
      <c r="B29" s="23">
        <v>61772</v>
      </c>
      <c r="C29" s="24">
        <v>16369</v>
      </c>
      <c r="D29" s="25">
        <v>26.5</v>
      </c>
      <c r="E29" s="23">
        <v>15499</v>
      </c>
      <c r="F29" s="24">
        <v>3153</v>
      </c>
      <c r="G29" s="25">
        <v>20.3</v>
      </c>
      <c r="H29" s="23">
        <v>46273</v>
      </c>
      <c r="I29" s="24">
        <v>13216</v>
      </c>
      <c r="J29" s="26">
        <v>28.6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55</v>
      </c>
      <c r="E30" s="52" t="s">
        <v>18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35">
        <v>28080</v>
      </c>
      <c r="C36" s="36">
        <v>5532</v>
      </c>
      <c r="D36" s="37">
        <v>19.7</v>
      </c>
      <c r="E36" s="35">
        <v>5483</v>
      </c>
      <c r="F36" s="36">
        <v>648</v>
      </c>
      <c r="G36" s="37">
        <v>11.8</v>
      </c>
      <c r="H36" s="35">
        <v>22597</v>
      </c>
      <c r="I36" s="36">
        <v>4884</v>
      </c>
      <c r="J36" s="38">
        <v>21.6</v>
      </c>
    </row>
    <row r="37" spans="1:15" x14ac:dyDescent="0.15">
      <c r="A37" s="41" t="s">
        <v>91</v>
      </c>
      <c r="B37" s="35">
        <v>30039</v>
      </c>
      <c r="C37" s="36">
        <v>6849</v>
      </c>
      <c r="D37" s="37">
        <v>22.8</v>
      </c>
      <c r="E37" s="35">
        <v>5935</v>
      </c>
      <c r="F37" s="36">
        <v>777</v>
      </c>
      <c r="G37" s="37">
        <v>13.1</v>
      </c>
      <c r="H37" s="35">
        <v>24104</v>
      </c>
      <c r="I37" s="36">
        <v>6072</v>
      </c>
      <c r="J37" s="38">
        <v>25.2</v>
      </c>
    </row>
    <row r="38" spans="1:15" ht="13.5" customHeight="1" x14ac:dyDescent="0.15">
      <c r="A38" s="42" t="s">
        <v>92</v>
      </c>
      <c r="B38" s="15">
        <v>30330</v>
      </c>
      <c r="C38" s="16">
        <v>5746</v>
      </c>
      <c r="D38" s="17">
        <v>18.899999999999999</v>
      </c>
      <c r="E38" s="15">
        <v>5934</v>
      </c>
      <c r="F38" s="16">
        <v>1147</v>
      </c>
      <c r="G38" s="17">
        <v>19.3</v>
      </c>
      <c r="H38" s="15">
        <v>24396</v>
      </c>
      <c r="I38" s="16">
        <v>4599</v>
      </c>
      <c r="J38" s="18">
        <v>18.899999999999999</v>
      </c>
    </row>
    <row r="39" spans="1:15" ht="13.5" customHeight="1" x14ac:dyDescent="0.15">
      <c r="A39" s="42" t="s">
        <v>93</v>
      </c>
      <c r="B39" s="27">
        <v>30838</v>
      </c>
      <c r="C39" s="16">
        <v>6138</v>
      </c>
      <c r="D39" s="28">
        <v>19.899999999999999</v>
      </c>
      <c r="E39" s="15">
        <v>6575</v>
      </c>
      <c r="F39" s="16">
        <v>1381</v>
      </c>
      <c r="G39" s="28">
        <v>21</v>
      </c>
      <c r="H39" s="15">
        <v>24263</v>
      </c>
      <c r="I39" s="16">
        <v>4757</v>
      </c>
      <c r="J39" s="29">
        <v>19.600000000000001</v>
      </c>
    </row>
    <row r="40" spans="1:15" ht="13.5" customHeight="1" x14ac:dyDescent="0.15">
      <c r="A40" s="42" t="s">
        <v>94</v>
      </c>
      <c r="B40" s="27">
        <v>31334</v>
      </c>
      <c r="C40" s="16">
        <v>5204</v>
      </c>
      <c r="D40" s="28">
        <v>16.600000000000001</v>
      </c>
      <c r="E40" s="15">
        <v>6936</v>
      </c>
      <c r="F40" s="16">
        <v>810</v>
      </c>
      <c r="G40" s="28">
        <v>11.7</v>
      </c>
      <c r="H40" s="15">
        <v>24397</v>
      </c>
      <c r="I40" s="16">
        <v>4394</v>
      </c>
      <c r="J40" s="29">
        <v>18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30557</v>
      </c>
      <c r="C42" s="16">
        <v>5300</v>
      </c>
      <c r="D42" s="28">
        <v>17.3</v>
      </c>
      <c r="E42" s="15">
        <v>7060</v>
      </c>
      <c r="F42" s="16">
        <v>966</v>
      </c>
      <c r="G42" s="28">
        <v>13.7</v>
      </c>
      <c r="H42" s="15">
        <v>23495</v>
      </c>
      <c r="I42" s="16">
        <v>4334</v>
      </c>
      <c r="J42" s="29">
        <v>18.399999999999999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30447</v>
      </c>
      <c r="C44" s="16">
        <v>4818</v>
      </c>
      <c r="D44" s="28">
        <v>15.8</v>
      </c>
      <c r="E44" s="15">
        <v>6906</v>
      </c>
      <c r="F44" s="16">
        <v>847</v>
      </c>
      <c r="G44" s="28">
        <v>12.3</v>
      </c>
      <c r="H44" s="15">
        <v>23541</v>
      </c>
      <c r="I44" s="16">
        <v>3971</v>
      </c>
      <c r="J44" s="29">
        <v>16.899999999999999</v>
      </c>
    </row>
    <row r="45" spans="1:15" x14ac:dyDescent="0.15">
      <c r="A45" s="43" t="s">
        <v>98</v>
      </c>
      <c r="B45" s="27">
        <v>30263</v>
      </c>
      <c r="C45" s="16">
        <v>5361</v>
      </c>
      <c r="D45" s="28">
        <v>17.7</v>
      </c>
      <c r="E45" s="15">
        <v>6927</v>
      </c>
      <c r="F45" s="16">
        <v>895</v>
      </c>
      <c r="G45" s="28">
        <v>12.9</v>
      </c>
      <c r="H45" s="15">
        <v>23336</v>
      </c>
      <c r="I45" s="16">
        <v>4466</v>
      </c>
      <c r="J45" s="29">
        <v>19.100000000000001</v>
      </c>
    </row>
    <row r="46" spans="1:15" x14ac:dyDescent="0.15">
      <c r="A46" s="43" t="s">
        <v>99</v>
      </c>
      <c r="B46" s="27">
        <v>29602</v>
      </c>
      <c r="C46" s="16">
        <v>5358</v>
      </c>
      <c r="D46" s="28">
        <v>18.100000000000001</v>
      </c>
      <c r="E46" s="15">
        <v>6869</v>
      </c>
      <c r="F46" s="16">
        <v>1017</v>
      </c>
      <c r="G46" s="28">
        <v>14.8</v>
      </c>
      <c r="H46" s="15">
        <v>22733</v>
      </c>
      <c r="I46" s="16">
        <v>4341</v>
      </c>
      <c r="J46" s="29">
        <v>19.100000000000001</v>
      </c>
    </row>
    <row r="47" spans="1:15" x14ac:dyDescent="0.15">
      <c r="A47" s="43" t="s">
        <v>100</v>
      </c>
      <c r="B47" s="27">
        <v>30644</v>
      </c>
      <c r="C47" s="16">
        <v>5456</v>
      </c>
      <c r="D47" s="28">
        <v>17.8</v>
      </c>
      <c r="E47" s="15">
        <v>7104</v>
      </c>
      <c r="F47" s="16">
        <v>1148</v>
      </c>
      <c r="G47" s="28">
        <v>16.2</v>
      </c>
      <c r="H47" s="15">
        <v>23540</v>
      </c>
      <c r="I47" s="16">
        <v>4308</v>
      </c>
      <c r="J47" s="29">
        <v>18.3</v>
      </c>
    </row>
    <row r="48" spans="1:15" x14ac:dyDescent="0.15">
      <c r="A48" s="43" t="s">
        <v>101</v>
      </c>
      <c r="B48" s="27">
        <v>31023</v>
      </c>
      <c r="C48" s="16">
        <v>5306</v>
      </c>
      <c r="D48" s="28">
        <v>17.100000000000001</v>
      </c>
      <c r="E48" s="15">
        <v>7135</v>
      </c>
      <c r="F48" s="16">
        <v>998</v>
      </c>
      <c r="G48" s="28">
        <v>14</v>
      </c>
      <c r="H48" s="15">
        <v>23888</v>
      </c>
      <c r="I48" s="16">
        <v>4308</v>
      </c>
      <c r="J48" s="29">
        <v>18</v>
      </c>
    </row>
    <row r="49" spans="1:15" x14ac:dyDescent="0.15">
      <c r="A49" s="43" t="s">
        <v>102</v>
      </c>
      <c r="B49" s="27">
        <v>30844</v>
      </c>
      <c r="C49" s="16">
        <v>5203</v>
      </c>
      <c r="D49" s="28">
        <v>16.899999999999999</v>
      </c>
      <c r="E49" s="15">
        <v>7048</v>
      </c>
      <c r="F49" s="16">
        <v>938</v>
      </c>
      <c r="G49" s="28">
        <v>13.3</v>
      </c>
      <c r="H49" s="15">
        <v>23796</v>
      </c>
      <c r="I49" s="16">
        <v>4265</v>
      </c>
      <c r="J49" s="29">
        <v>17.899999999999999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30763</v>
      </c>
      <c r="C51" s="16">
        <v>5214</v>
      </c>
      <c r="D51" s="28">
        <v>16.899999999999999</v>
      </c>
      <c r="E51" s="15">
        <v>7319</v>
      </c>
      <c r="F51" s="16">
        <v>930</v>
      </c>
      <c r="G51" s="28">
        <v>12.7</v>
      </c>
      <c r="H51" s="15">
        <v>23444</v>
      </c>
      <c r="I51" s="16">
        <v>4284</v>
      </c>
      <c r="J51" s="29">
        <v>18.3</v>
      </c>
    </row>
    <row r="52" spans="1:15" x14ac:dyDescent="0.15">
      <c r="A52" s="43" t="s">
        <v>104</v>
      </c>
      <c r="B52" s="27">
        <v>30732</v>
      </c>
      <c r="C52" s="16">
        <v>5313</v>
      </c>
      <c r="D52" s="28">
        <v>17.3</v>
      </c>
      <c r="E52" s="15">
        <v>7068</v>
      </c>
      <c r="F52" s="16">
        <v>925</v>
      </c>
      <c r="G52" s="28">
        <v>13.1</v>
      </c>
      <c r="H52" s="15">
        <v>23664</v>
      </c>
      <c r="I52" s="16">
        <v>4388</v>
      </c>
      <c r="J52" s="29">
        <v>18.5</v>
      </c>
    </row>
    <row r="53" spans="1:15" x14ac:dyDescent="0.15">
      <c r="A53" s="43" t="s">
        <v>105</v>
      </c>
      <c r="B53" s="27">
        <v>30559</v>
      </c>
      <c r="C53" s="16">
        <v>5328</v>
      </c>
      <c r="D53" s="28">
        <v>17.399999999999999</v>
      </c>
      <c r="E53" s="15">
        <v>7050</v>
      </c>
      <c r="F53" s="16">
        <v>924</v>
      </c>
      <c r="G53" s="28">
        <v>13.1</v>
      </c>
      <c r="H53" s="15">
        <v>23509</v>
      </c>
      <c r="I53" s="16">
        <v>4404</v>
      </c>
      <c r="J53" s="29">
        <v>18.7</v>
      </c>
    </row>
    <row r="54" spans="1:15" x14ac:dyDescent="0.15">
      <c r="A54" s="43" t="s">
        <v>106</v>
      </c>
      <c r="B54" s="27">
        <v>30640</v>
      </c>
      <c r="C54" s="16">
        <v>5284</v>
      </c>
      <c r="D54" s="28">
        <v>17.2</v>
      </c>
      <c r="E54" s="15">
        <v>6869</v>
      </c>
      <c r="F54" s="16">
        <v>994</v>
      </c>
      <c r="G54" s="28">
        <v>14.5</v>
      </c>
      <c r="H54" s="15">
        <v>23771</v>
      </c>
      <c r="I54" s="16">
        <v>4290</v>
      </c>
      <c r="J54" s="29">
        <v>18</v>
      </c>
    </row>
    <row r="55" spans="1:15" x14ac:dyDescent="0.15">
      <c r="A55" s="43" t="s">
        <v>107</v>
      </c>
      <c r="B55" s="27">
        <v>30641</v>
      </c>
      <c r="C55" s="16">
        <v>5411</v>
      </c>
      <c r="D55" s="28">
        <v>17.7</v>
      </c>
      <c r="E55" s="15">
        <v>7269</v>
      </c>
      <c r="F55" s="16">
        <v>997</v>
      </c>
      <c r="G55" s="28">
        <v>13.7</v>
      </c>
      <c r="H55" s="15">
        <v>23372</v>
      </c>
      <c r="I55" s="16">
        <v>4414</v>
      </c>
      <c r="J55" s="29">
        <v>18.899999999999999</v>
      </c>
    </row>
    <row r="56" spans="1:15" s="19" customFormat="1" ht="20.25" customHeight="1" thickBot="1" x14ac:dyDescent="0.2">
      <c r="A56" s="48" t="s">
        <v>108</v>
      </c>
      <c r="B56" s="30">
        <v>30519</v>
      </c>
      <c r="C56" s="24">
        <v>5541</v>
      </c>
      <c r="D56" s="31">
        <v>18.2</v>
      </c>
      <c r="E56" s="23">
        <v>7165</v>
      </c>
      <c r="F56" s="24">
        <v>976</v>
      </c>
      <c r="G56" s="31">
        <v>13.6</v>
      </c>
      <c r="H56" s="23">
        <v>23354</v>
      </c>
      <c r="I56" s="24">
        <v>4565</v>
      </c>
      <c r="J56" s="32">
        <v>19.5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5" priority="2" stopIfTrue="1" operator="equal">
      <formula>FALSE</formula>
    </cfRule>
  </conditionalFormatting>
  <conditionalFormatting sqref="L42:O42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32</v>
      </c>
      <c r="E3" s="52" t="s">
        <v>33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15">
        <v>3321</v>
      </c>
      <c r="C9" s="16">
        <v>289</v>
      </c>
      <c r="D9" s="17">
        <v>8.6999999999999993</v>
      </c>
      <c r="E9" s="15">
        <v>1686</v>
      </c>
      <c r="F9" s="16">
        <v>14</v>
      </c>
      <c r="G9" s="17">
        <v>0.8</v>
      </c>
      <c r="H9" s="15">
        <v>1634</v>
      </c>
      <c r="I9" s="16">
        <v>275</v>
      </c>
      <c r="J9" s="18">
        <v>16.8</v>
      </c>
    </row>
    <row r="10" spans="1:15" x14ac:dyDescent="0.15">
      <c r="A10" s="41" t="s">
        <v>91</v>
      </c>
      <c r="B10" s="15">
        <v>3024</v>
      </c>
      <c r="C10" s="16">
        <v>264</v>
      </c>
      <c r="D10" s="17">
        <v>8.8000000000000007</v>
      </c>
      <c r="E10" s="15">
        <v>1633</v>
      </c>
      <c r="F10" s="16">
        <v>107</v>
      </c>
      <c r="G10" s="17">
        <v>5.8</v>
      </c>
      <c r="H10" s="15">
        <v>1392</v>
      </c>
      <c r="I10" s="16">
        <v>157</v>
      </c>
      <c r="J10" s="18">
        <v>11.8</v>
      </c>
    </row>
    <row r="11" spans="1:15" ht="13.5" customHeight="1" x14ac:dyDescent="0.15">
      <c r="A11" s="42" t="s">
        <v>92</v>
      </c>
      <c r="B11" s="15">
        <v>3871</v>
      </c>
      <c r="C11" s="16">
        <v>671</v>
      </c>
      <c r="D11" s="17">
        <v>17.3</v>
      </c>
      <c r="E11" s="15">
        <v>2034</v>
      </c>
      <c r="F11" s="16">
        <v>259</v>
      </c>
      <c r="G11" s="17">
        <v>12.8</v>
      </c>
      <c r="H11" s="15">
        <v>1838</v>
      </c>
      <c r="I11" s="16">
        <v>412</v>
      </c>
      <c r="J11" s="18">
        <v>22.5</v>
      </c>
    </row>
    <row r="12" spans="1:15" ht="13.5" customHeight="1" x14ac:dyDescent="0.15">
      <c r="A12" s="42" t="s">
        <v>93</v>
      </c>
      <c r="B12" s="15">
        <v>3755</v>
      </c>
      <c r="C12" s="16">
        <v>544</v>
      </c>
      <c r="D12" s="17">
        <v>14.5</v>
      </c>
      <c r="E12" s="15">
        <v>1897</v>
      </c>
      <c r="F12" s="16">
        <v>156</v>
      </c>
      <c r="G12" s="17">
        <v>8.1999999999999993</v>
      </c>
      <c r="H12" s="15">
        <v>1858</v>
      </c>
      <c r="I12" s="16">
        <v>388</v>
      </c>
      <c r="J12" s="18">
        <v>20.9</v>
      </c>
    </row>
    <row r="13" spans="1:15" ht="13.5" customHeight="1" x14ac:dyDescent="0.15">
      <c r="A13" s="42" t="s">
        <v>94</v>
      </c>
      <c r="B13" s="15">
        <v>3712</v>
      </c>
      <c r="C13" s="16">
        <v>589</v>
      </c>
      <c r="D13" s="17">
        <v>15.9</v>
      </c>
      <c r="E13" s="15">
        <v>1948</v>
      </c>
      <c r="F13" s="16">
        <v>128</v>
      </c>
      <c r="G13" s="17">
        <v>6.6</v>
      </c>
      <c r="H13" s="15">
        <v>1766</v>
      </c>
      <c r="I13" s="16">
        <v>461</v>
      </c>
      <c r="J13" s="18">
        <v>26.1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3634</v>
      </c>
      <c r="C15" s="16">
        <v>473</v>
      </c>
      <c r="D15" s="17">
        <v>13</v>
      </c>
      <c r="E15" s="15">
        <v>1966</v>
      </c>
      <c r="F15" s="16">
        <v>105</v>
      </c>
      <c r="G15" s="17">
        <v>5.3</v>
      </c>
      <c r="H15" s="15">
        <v>1669</v>
      </c>
      <c r="I15" s="16">
        <v>368</v>
      </c>
      <c r="J15" s="18">
        <v>22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3734</v>
      </c>
      <c r="C17" s="16">
        <v>570</v>
      </c>
      <c r="D17" s="17">
        <v>15.3</v>
      </c>
      <c r="E17" s="15">
        <v>2013</v>
      </c>
      <c r="F17" s="16">
        <v>142</v>
      </c>
      <c r="G17" s="17">
        <v>7.1</v>
      </c>
      <c r="H17" s="15">
        <v>1721</v>
      </c>
      <c r="I17" s="16">
        <v>428</v>
      </c>
      <c r="J17" s="18">
        <v>24.9</v>
      </c>
    </row>
    <row r="18" spans="1:15" x14ac:dyDescent="0.15">
      <c r="A18" s="43" t="s">
        <v>98</v>
      </c>
      <c r="B18" s="15">
        <v>3713</v>
      </c>
      <c r="C18" s="16">
        <v>516</v>
      </c>
      <c r="D18" s="17">
        <v>13.9</v>
      </c>
      <c r="E18" s="15">
        <v>2012</v>
      </c>
      <c r="F18" s="16">
        <v>121</v>
      </c>
      <c r="G18" s="17">
        <v>6</v>
      </c>
      <c r="H18" s="15">
        <v>1701</v>
      </c>
      <c r="I18" s="16">
        <v>395</v>
      </c>
      <c r="J18" s="18">
        <v>23.2</v>
      </c>
    </row>
    <row r="19" spans="1:15" x14ac:dyDescent="0.15">
      <c r="A19" s="43" t="s">
        <v>99</v>
      </c>
      <c r="B19" s="15">
        <v>3631</v>
      </c>
      <c r="C19" s="16">
        <v>504</v>
      </c>
      <c r="D19" s="17">
        <v>13.9</v>
      </c>
      <c r="E19" s="15">
        <v>1947</v>
      </c>
      <c r="F19" s="16">
        <v>108</v>
      </c>
      <c r="G19" s="17">
        <v>5.5</v>
      </c>
      <c r="H19" s="15">
        <v>1684</v>
      </c>
      <c r="I19" s="16">
        <v>396</v>
      </c>
      <c r="J19" s="18">
        <v>23.5</v>
      </c>
    </row>
    <row r="20" spans="1:15" x14ac:dyDescent="0.15">
      <c r="A20" s="43" t="s">
        <v>100</v>
      </c>
      <c r="B20" s="15">
        <v>3589</v>
      </c>
      <c r="C20" s="16">
        <v>477</v>
      </c>
      <c r="D20" s="17">
        <v>13.3</v>
      </c>
      <c r="E20" s="15">
        <v>1892</v>
      </c>
      <c r="F20" s="16">
        <v>112</v>
      </c>
      <c r="G20" s="17">
        <v>5.9</v>
      </c>
      <c r="H20" s="15">
        <v>1697</v>
      </c>
      <c r="I20" s="16">
        <v>365</v>
      </c>
      <c r="J20" s="18">
        <v>21.5</v>
      </c>
    </row>
    <row r="21" spans="1:15" x14ac:dyDescent="0.15">
      <c r="A21" s="43" t="s">
        <v>101</v>
      </c>
      <c r="B21" s="15">
        <v>3632</v>
      </c>
      <c r="C21" s="16">
        <v>486</v>
      </c>
      <c r="D21" s="17">
        <v>13.4</v>
      </c>
      <c r="E21" s="15">
        <v>1898</v>
      </c>
      <c r="F21" s="16">
        <v>105</v>
      </c>
      <c r="G21" s="17">
        <v>5.5</v>
      </c>
      <c r="H21" s="15">
        <v>1734</v>
      </c>
      <c r="I21" s="16">
        <v>381</v>
      </c>
      <c r="J21" s="18">
        <v>22</v>
      </c>
    </row>
    <row r="22" spans="1:15" x14ac:dyDescent="0.15">
      <c r="A22" s="43" t="s">
        <v>102</v>
      </c>
      <c r="B22" s="15">
        <v>3631</v>
      </c>
      <c r="C22" s="16">
        <v>507</v>
      </c>
      <c r="D22" s="17">
        <v>14</v>
      </c>
      <c r="E22" s="15">
        <v>1893</v>
      </c>
      <c r="F22" s="16">
        <v>109</v>
      </c>
      <c r="G22" s="17">
        <v>5.8</v>
      </c>
      <c r="H22" s="15">
        <v>1738</v>
      </c>
      <c r="I22" s="16">
        <v>398</v>
      </c>
      <c r="J22" s="18">
        <v>22.9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3632</v>
      </c>
      <c r="C24" s="16">
        <v>440</v>
      </c>
      <c r="D24" s="17">
        <v>12.1</v>
      </c>
      <c r="E24" s="15">
        <v>1997</v>
      </c>
      <c r="F24" s="16">
        <v>109</v>
      </c>
      <c r="G24" s="17">
        <v>5.5</v>
      </c>
      <c r="H24" s="15">
        <v>1635</v>
      </c>
      <c r="I24" s="16">
        <v>331</v>
      </c>
      <c r="J24" s="18">
        <v>20.2</v>
      </c>
    </row>
    <row r="25" spans="1:15" x14ac:dyDescent="0.15">
      <c r="A25" s="43" t="s">
        <v>104</v>
      </c>
      <c r="B25" s="15">
        <v>3636</v>
      </c>
      <c r="C25" s="16">
        <v>445</v>
      </c>
      <c r="D25" s="17">
        <v>12.2</v>
      </c>
      <c r="E25" s="15">
        <v>1990</v>
      </c>
      <c r="F25" s="16">
        <v>94</v>
      </c>
      <c r="G25" s="17">
        <v>4.7</v>
      </c>
      <c r="H25" s="15">
        <v>1646</v>
      </c>
      <c r="I25" s="16">
        <v>351</v>
      </c>
      <c r="J25" s="18">
        <v>21.3</v>
      </c>
    </row>
    <row r="26" spans="1:15" x14ac:dyDescent="0.15">
      <c r="A26" s="43" t="s">
        <v>105</v>
      </c>
      <c r="B26" s="15">
        <v>3627</v>
      </c>
      <c r="C26" s="16">
        <v>431</v>
      </c>
      <c r="D26" s="17">
        <v>11.9</v>
      </c>
      <c r="E26" s="15">
        <v>1990</v>
      </c>
      <c r="F26" s="16">
        <v>97</v>
      </c>
      <c r="G26" s="17">
        <v>4.9000000000000004</v>
      </c>
      <c r="H26" s="15">
        <v>1637</v>
      </c>
      <c r="I26" s="16">
        <v>334</v>
      </c>
      <c r="J26" s="18">
        <v>20.399999999999999</v>
      </c>
    </row>
    <row r="27" spans="1:15" x14ac:dyDescent="0.15">
      <c r="A27" s="43" t="s">
        <v>106</v>
      </c>
      <c r="B27" s="15">
        <v>3605</v>
      </c>
      <c r="C27" s="16">
        <v>431</v>
      </c>
      <c r="D27" s="17">
        <v>12</v>
      </c>
      <c r="E27" s="15">
        <v>1996</v>
      </c>
      <c r="F27" s="16">
        <v>88</v>
      </c>
      <c r="G27" s="17">
        <v>4.4000000000000004</v>
      </c>
      <c r="H27" s="15">
        <v>1609</v>
      </c>
      <c r="I27" s="16">
        <v>343</v>
      </c>
      <c r="J27" s="18">
        <v>21.3</v>
      </c>
    </row>
    <row r="28" spans="1:15" x14ac:dyDescent="0.15">
      <c r="A28" s="43" t="s">
        <v>107</v>
      </c>
      <c r="B28" s="15">
        <v>3601</v>
      </c>
      <c r="C28" s="16">
        <v>430</v>
      </c>
      <c r="D28" s="17">
        <v>11.9</v>
      </c>
      <c r="E28" s="15">
        <v>1991</v>
      </c>
      <c r="F28" s="16">
        <v>85</v>
      </c>
      <c r="G28" s="17">
        <v>4.3</v>
      </c>
      <c r="H28" s="15">
        <v>1610</v>
      </c>
      <c r="I28" s="16">
        <v>345</v>
      </c>
      <c r="J28" s="18">
        <v>21.4</v>
      </c>
    </row>
    <row r="29" spans="1:15" s="19" customFormat="1" ht="20.25" customHeight="1" thickBot="1" x14ac:dyDescent="0.2">
      <c r="A29" s="48" t="s">
        <v>108</v>
      </c>
      <c r="B29" s="23">
        <v>3577</v>
      </c>
      <c r="C29" s="24">
        <v>439</v>
      </c>
      <c r="D29" s="25">
        <v>12.3</v>
      </c>
      <c r="E29" s="23">
        <v>1964</v>
      </c>
      <c r="F29" s="24">
        <v>86</v>
      </c>
      <c r="G29" s="25">
        <v>4.4000000000000004</v>
      </c>
      <c r="H29" s="23">
        <v>1613</v>
      </c>
      <c r="I29" s="24">
        <v>353</v>
      </c>
      <c r="J29" s="26">
        <v>21.9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53</v>
      </c>
      <c r="E30" s="52" t="s">
        <v>54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35">
        <v>25229</v>
      </c>
      <c r="C36" s="36">
        <v>9385</v>
      </c>
      <c r="D36" s="37">
        <v>37.200000000000003</v>
      </c>
      <c r="E36" s="35">
        <v>13745</v>
      </c>
      <c r="F36" s="36">
        <v>3360</v>
      </c>
      <c r="G36" s="37">
        <v>24.5</v>
      </c>
      <c r="H36" s="35">
        <v>11484</v>
      </c>
      <c r="I36" s="36">
        <v>6025</v>
      </c>
      <c r="J36" s="38">
        <v>52.5</v>
      </c>
    </row>
    <row r="37" spans="1:15" x14ac:dyDescent="0.15">
      <c r="A37" s="41" t="s">
        <v>91</v>
      </c>
      <c r="B37" s="35">
        <v>23867</v>
      </c>
      <c r="C37" s="36">
        <v>7863</v>
      </c>
      <c r="D37" s="37">
        <v>33</v>
      </c>
      <c r="E37" s="35">
        <v>13183</v>
      </c>
      <c r="F37" s="36">
        <v>2295</v>
      </c>
      <c r="G37" s="37">
        <v>17.5</v>
      </c>
      <c r="H37" s="35">
        <v>10684</v>
      </c>
      <c r="I37" s="36">
        <v>5568</v>
      </c>
      <c r="J37" s="38">
        <v>52.1</v>
      </c>
    </row>
    <row r="38" spans="1:15" ht="13.5" customHeight="1" x14ac:dyDescent="0.15">
      <c r="A38" s="42" t="s">
        <v>92</v>
      </c>
      <c r="B38" s="15">
        <v>26052</v>
      </c>
      <c r="C38" s="16">
        <v>9646</v>
      </c>
      <c r="D38" s="17">
        <v>37</v>
      </c>
      <c r="E38" s="15">
        <v>15053</v>
      </c>
      <c r="F38" s="16">
        <v>4017</v>
      </c>
      <c r="G38" s="17">
        <v>26.6</v>
      </c>
      <c r="H38" s="15">
        <v>10999</v>
      </c>
      <c r="I38" s="16">
        <v>5629</v>
      </c>
      <c r="J38" s="18">
        <v>51</v>
      </c>
    </row>
    <row r="39" spans="1:15" ht="13.5" customHeight="1" x14ac:dyDescent="0.15">
      <c r="A39" s="42" t="s">
        <v>93</v>
      </c>
      <c r="B39" s="27">
        <v>26471</v>
      </c>
      <c r="C39" s="16">
        <v>8121</v>
      </c>
      <c r="D39" s="28">
        <v>30.7</v>
      </c>
      <c r="E39" s="15">
        <v>15372</v>
      </c>
      <c r="F39" s="16">
        <v>3147</v>
      </c>
      <c r="G39" s="28">
        <v>20.5</v>
      </c>
      <c r="H39" s="15">
        <v>11099</v>
      </c>
      <c r="I39" s="16">
        <v>4974</v>
      </c>
      <c r="J39" s="29">
        <v>45</v>
      </c>
    </row>
    <row r="40" spans="1:15" ht="13.5" customHeight="1" x14ac:dyDescent="0.15">
      <c r="A40" s="42" t="s">
        <v>94</v>
      </c>
      <c r="B40" s="27">
        <v>26817</v>
      </c>
      <c r="C40" s="16">
        <v>10284</v>
      </c>
      <c r="D40" s="28">
        <v>38.4</v>
      </c>
      <c r="E40" s="15">
        <v>14846</v>
      </c>
      <c r="F40" s="16">
        <v>3308</v>
      </c>
      <c r="G40" s="28">
        <v>22.3</v>
      </c>
      <c r="H40" s="15">
        <v>11971</v>
      </c>
      <c r="I40" s="16">
        <v>6976</v>
      </c>
      <c r="J40" s="29">
        <v>58.3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27151</v>
      </c>
      <c r="C42" s="16">
        <v>8699</v>
      </c>
      <c r="D42" s="28">
        <v>32.1</v>
      </c>
      <c r="E42" s="15">
        <v>15745</v>
      </c>
      <c r="F42" s="16">
        <v>3333</v>
      </c>
      <c r="G42" s="28">
        <v>21.2</v>
      </c>
      <c r="H42" s="15">
        <v>11406</v>
      </c>
      <c r="I42" s="16">
        <v>5366</v>
      </c>
      <c r="J42" s="29">
        <v>47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27138</v>
      </c>
      <c r="C44" s="16">
        <v>8423</v>
      </c>
      <c r="D44" s="28">
        <v>31</v>
      </c>
      <c r="E44" s="15">
        <v>15927</v>
      </c>
      <c r="F44" s="16">
        <v>3045</v>
      </c>
      <c r="G44" s="28">
        <v>19.100000000000001</v>
      </c>
      <c r="H44" s="15">
        <v>11211</v>
      </c>
      <c r="I44" s="16">
        <v>5378</v>
      </c>
      <c r="J44" s="29">
        <v>48</v>
      </c>
    </row>
    <row r="45" spans="1:15" x14ac:dyDescent="0.15">
      <c r="A45" s="43" t="s">
        <v>98</v>
      </c>
      <c r="B45" s="27">
        <v>27253</v>
      </c>
      <c r="C45" s="16">
        <v>8690</v>
      </c>
      <c r="D45" s="28">
        <v>31.9</v>
      </c>
      <c r="E45" s="15">
        <v>16161</v>
      </c>
      <c r="F45" s="16">
        <v>3477</v>
      </c>
      <c r="G45" s="28">
        <v>21.5</v>
      </c>
      <c r="H45" s="15">
        <v>11092</v>
      </c>
      <c r="I45" s="16">
        <v>5213</v>
      </c>
      <c r="J45" s="29">
        <v>47</v>
      </c>
    </row>
    <row r="46" spans="1:15" x14ac:dyDescent="0.15">
      <c r="A46" s="43" t="s">
        <v>99</v>
      </c>
      <c r="B46" s="27">
        <v>27317</v>
      </c>
      <c r="C46" s="16">
        <v>8472</v>
      </c>
      <c r="D46" s="28">
        <v>31</v>
      </c>
      <c r="E46" s="15">
        <v>16263</v>
      </c>
      <c r="F46" s="16">
        <v>3491</v>
      </c>
      <c r="G46" s="28">
        <v>21.5</v>
      </c>
      <c r="H46" s="15">
        <v>11054</v>
      </c>
      <c r="I46" s="16">
        <v>4981</v>
      </c>
      <c r="J46" s="29">
        <v>45.1</v>
      </c>
    </row>
    <row r="47" spans="1:15" x14ac:dyDescent="0.15">
      <c r="A47" s="43" t="s">
        <v>100</v>
      </c>
      <c r="B47" s="27">
        <v>27606</v>
      </c>
      <c r="C47" s="16">
        <v>8830</v>
      </c>
      <c r="D47" s="28">
        <v>32</v>
      </c>
      <c r="E47" s="15">
        <v>16204</v>
      </c>
      <c r="F47" s="16">
        <v>3442</v>
      </c>
      <c r="G47" s="28">
        <v>21.2</v>
      </c>
      <c r="H47" s="15">
        <v>11402</v>
      </c>
      <c r="I47" s="16">
        <v>5388</v>
      </c>
      <c r="J47" s="29">
        <v>47.3</v>
      </c>
    </row>
    <row r="48" spans="1:15" x14ac:dyDescent="0.15">
      <c r="A48" s="43" t="s">
        <v>101</v>
      </c>
      <c r="B48" s="27">
        <v>27471</v>
      </c>
      <c r="C48" s="16">
        <v>8618</v>
      </c>
      <c r="D48" s="28">
        <v>31.4</v>
      </c>
      <c r="E48" s="15">
        <v>16117</v>
      </c>
      <c r="F48" s="16">
        <v>3457</v>
      </c>
      <c r="G48" s="28">
        <v>21.4</v>
      </c>
      <c r="H48" s="15">
        <v>11354</v>
      </c>
      <c r="I48" s="16">
        <v>5161</v>
      </c>
      <c r="J48" s="29">
        <v>45.5</v>
      </c>
    </row>
    <row r="49" spans="1:15" x14ac:dyDescent="0.15">
      <c r="A49" s="43" t="s">
        <v>102</v>
      </c>
      <c r="B49" s="27">
        <v>27504</v>
      </c>
      <c r="C49" s="16">
        <v>8555</v>
      </c>
      <c r="D49" s="28">
        <v>31.1</v>
      </c>
      <c r="E49" s="15">
        <v>16428</v>
      </c>
      <c r="F49" s="16">
        <v>3454</v>
      </c>
      <c r="G49" s="28">
        <v>21</v>
      </c>
      <c r="H49" s="15">
        <v>11076</v>
      </c>
      <c r="I49" s="16">
        <v>5101</v>
      </c>
      <c r="J49" s="29">
        <v>46.1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27022</v>
      </c>
      <c r="C51" s="16">
        <v>8529</v>
      </c>
      <c r="D51" s="28">
        <v>31.6</v>
      </c>
      <c r="E51" s="15">
        <v>16259</v>
      </c>
      <c r="F51" s="16">
        <v>3591</v>
      </c>
      <c r="G51" s="28">
        <v>22.1</v>
      </c>
      <c r="H51" s="15">
        <v>10763</v>
      </c>
      <c r="I51" s="16">
        <v>4938</v>
      </c>
      <c r="J51" s="29">
        <v>45.9</v>
      </c>
    </row>
    <row r="52" spans="1:15" x14ac:dyDescent="0.15">
      <c r="A52" s="43" t="s">
        <v>104</v>
      </c>
      <c r="B52" s="27">
        <v>27016</v>
      </c>
      <c r="C52" s="16">
        <v>8990</v>
      </c>
      <c r="D52" s="28">
        <v>33.299999999999997</v>
      </c>
      <c r="E52" s="15">
        <v>15011</v>
      </c>
      <c r="F52" s="16">
        <v>3238</v>
      </c>
      <c r="G52" s="28">
        <v>21.6</v>
      </c>
      <c r="H52" s="15">
        <v>12005</v>
      </c>
      <c r="I52" s="16">
        <v>5752</v>
      </c>
      <c r="J52" s="29">
        <v>47.9</v>
      </c>
    </row>
    <row r="53" spans="1:15" x14ac:dyDescent="0.15">
      <c r="A53" s="43" t="s">
        <v>105</v>
      </c>
      <c r="B53" s="27">
        <v>26773</v>
      </c>
      <c r="C53" s="16">
        <v>8304</v>
      </c>
      <c r="D53" s="28">
        <v>31</v>
      </c>
      <c r="E53" s="15">
        <v>15595</v>
      </c>
      <c r="F53" s="16">
        <v>3057</v>
      </c>
      <c r="G53" s="28">
        <v>19.600000000000001</v>
      </c>
      <c r="H53" s="15">
        <v>11178</v>
      </c>
      <c r="I53" s="16">
        <v>5247</v>
      </c>
      <c r="J53" s="29">
        <v>46.9</v>
      </c>
    </row>
    <row r="54" spans="1:15" x14ac:dyDescent="0.15">
      <c r="A54" s="43" t="s">
        <v>106</v>
      </c>
      <c r="B54" s="27">
        <v>27036</v>
      </c>
      <c r="C54" s="16">
        <v>9191</v>
      </c>
      <c r="D54" s="28">
        <v>34</v>
      </c>
      <c r="E54" s="15">
        <v>14604</v>
      </c>
      <c r="F54" s="16">
        <v>3130</v>
      </c>
      <c r="G54" s="28">
        <v>21.4</v>
      </c>
      <c r="H54" s="15">
        <v>12432</v>
      </c>
      <c r="I54" s="16">
        <v>6061</v>
      </c>
      <c r="J54" s="29">
        <v>48.8</v>
      </c>
    </row>
    <row r="55" spans="1:15" x14ac:dyDescent="0.15">
      <c r="A55" s="43" t="s">
        <v>107</v>
      </c>
      <c r="B55" s="27">
        <v>26873</v>
      </c>
      <c r="C55" s="16">
        <v>8566</v>
      </c>
      <c r="D55" s="28">
        <v>31.9</v>
      </c>
      <c r="E55" s="15">
        <v>15646</v>
      </c>
      <c r="F55" s="16">
        <v>3267</v>
      </c>
      <c r="G55" s="28">
        <v>20.9</v>
      </c>
      <c r="H55" s="15">
        <v>11227</v>
      </c>
      <c r="I55" s="16">
        <v>5299</v>
      </c>
      <c r="J55" s="29">
        <v>47.2</v>
      </c>
    </row>
    <row r="56" spans="1:15" s="19" customFormat="1" ht="20.25" customHeight="1" thickBot="1" x14ac:dyDescent="0.2">
      <c r="A56" s="48" t="s">
        <v>108</v>
      </c>
      <c r="B56" s="30">
        <v>26799</v>
      </c>
      <c r="C56" s="24">
        <v>9220</v>
      </c>
      <c r="D56" s="31">
        <v>34.4</v>
      </c>
      <c r="E56" s="23">
        <v>14717</v>
      </c>
      <c r="F56" s="24">
        <v>3343</v>
      </c>
      <c r="G56" s="31">
        <v>22.7</v>
      </c>
      <c r="H56" s="23">
        <v>12082</v>
      </c>
      <c r="I56" s="24">
        <v>5877</v>
      </c>
      <c r="J56" s="32">
        <v>48.6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41 L43:O65536">
    <cfRule type="cellIs" dxfId="3" priority="2" stopIfTrue="1" operator="equal">
      <formula>FALSE</formula>
    </cfRule>
  </conditionalFormatting>
  <conditionalFormatting sqref="L42:O42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23</v>
      </c>
      <c r="E3" s="52" t="s">
        <v>26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15">
        <v>114131</v>
      </c>
      <c r="C9" s="16">
        <v>10173</v>
      </c>
      <c r="D9" s="17">
        <v>8.9</v>
      </c>
      <c r="E9" s="15">
        <v>79117</v>
      </c>
      <c r="F9" s="16">
        <v>2680</v>
      </c>
      <c r="G9" s="17">
        <v>3.4</v>
      </c>
      <c r="H9" s="15">
        <v>35015</v>
      </c>
      <c r="I9" s="16">
        <v>7493</v>
      </c>
      <c r="J9" s="18">
        <v>21.4</v>
      </c>
    </row>
    <row r="10" spans="1:15" x14ac:dyDescent="0.15">
      <c r="A10" s="41" t="s">
        <v>91</v>
      </c>
      <c r="B10" s="15">
        <v>116859</v>
      </c>
      <c r="C10" s="16">
        <v>11684</v>
      </c>
      <c r="D10" s="17">
        <v>10</v>
      </c>
      <c r="E10" s="15">
        <v>79866</v>
      </c>
      <c r="F10" s="16">
        <v>2731</v>
      </c>
      <c r="G10" s="17">
        <v>3.4</v>
      </c>
      <c r="H10" s="15">
        <v>36993</v>
      </c>
      <c r="I10" s="16">
        <v>8953</v>
      </c>
      <c r="J10" s="18">
        <v>24.2</v>
      </c>
    </row>
    <row r="11" spans="1:15" ht="13.5" customHeight="1" x14ac:dyDescent="0.15">
      <c r="A11" s="42" t="s">
        <v>92</v>
      </c>
      <c r="B11" s="15">
        <v>118565</v>
      </c>
      <c r="C11" s="16">
        <v>13771</v>
      </c>
      <c r="D11" s="17">
        <v>11.6</v>
      </c>
      <c r="E11" s="15">
        <v>78737</v>
      </c>
      <c r="F11" s="16">
        <v>2780</v>
      </c>
      <c r="G11" s="17">
        <v>3.5</v>
      </c>
      <c r="H11" s="15">
        <v>39827</v>
      </c>
      <c r="I11" s="16">
        <v>10991</v>
      </c>
      <c r="J11" s="18">
        <v>27.6</v>
      </c>
    </row>
    <row r="12" spans="1:15" ht="13.5" customHeight="1" x14ac:dyDescent="0.15">
      <c r="A12" s="42" t="s">
        <v>93</v>
      </c>
      <c r="B12" s="15">
        <v>118968</v>
      </c>
      <c r="C12" s="16">
        <v>11274</v>
      </c>
      <c r="D12" s="17">
        <v>9.5</v>
      </c>
      <c r="E12" s="15">
        <v>79600</v>
      </c>
      <c r="F12" s="16">
        <v>2166</v>
      </c>
      <c r="G12" s="17">
        <v>2.7</v>
      </c>
      <c r="H12" s="15">
        <v>39367</v>
      </c>
      <c r="I12" s="16">
        <v>9108</v>
      </c>
      <c r="J12" s="18">
        <v>23.1</v>
      </c>
    </row>
    <row r="13" spans="1:15" ht="13.5" customHeight="1" x14ac:dyDescent="0.15">
      <c r="A13" s="42" t="s">
        <v>94</v>
      </c>
      <c r="B13" s="15">
        <v>117920</v>
      </c>
      <c r="C13" s="16">
        <v>11336</v>
      </c>
      <c r="D13" s="17">
        <v>9.6</v>
      </c>
      <c r="E13" s="15">
        <v>78882</v>
      </c>
      <c r="F13" s="16">
        <v>2572</v>
      </c>
      <c r="G13" s="17">
        <v>3.3</v>
      </c>
      <c r="H13" s="15">
        <v>39038</v>
      </c>
      <c r="I13" s="16">
        <v>8764</v>
      </c>
      <c r="J13" s="18">
        <v>22.5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121966</v>
      </c>
      <c r="C15" s="16">
        <v>9788</v>
      </c>
      <c r="D15" s="17">
        <v>8</v>
      </c>
      <c r="E15" s="15">
        <v>83016</v>
      </c>
      <c r="F15" s="16">
        <v>2247</v>
      </c>
      <c r="G15" s="17">
        <v>2.7</v>
      </c>
      <c r="H15" s="15">
        <v>38950</v>
      </c>
      <c r="I15" s="16">
        <v>7541</v>
      </c>
      <c r="J15" s="18">
        <v>19.2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121351</v>
      </c>
      <c r="C17" s="16">
        <v>8474</v>
      </c>
      <c r="D17" s="17">
        <v>7</v>
      </c>
      <c r="E17" s="15">
        <v>84303</v>
      </c>
      <c r="F17" s="16">
        <v>2383</v>
      </c>
      <c r="G17" s="17">
        <v>2.8</v>
      </c>
      <c r="H17" s="15">
        <v>37048</v>
      </c>
      <c r="I17" s="16">
        <v>6091</v>
      </c>
      <c r="J17" s="18">
        <v>16.399999999999999</v>
      </c>
    </row>
    <row r="18" spans="1:15" x14ac:dyDescent="0.15">
      <c r="A18" s="43" t="s">
        <v>98</v>
      </c>
      <c r="B18" s="15">
        <v>120598</v>
      </c>
      <c r="C18" s="16">
        <v>8340</v>
      </c>
      <c r="D18" s="17">
        <v>6.9</v>
      </c>
      <c r="E18" s="15">
        <v>83528</v>
      </c>
      <c r="F18" s="16">
        <v>2197</v>
      </c>
      <c r="G18" s="17">
        <v>2.6</v>
      </c>
      <c r="H18" s="15">
        <v>37070</v>
      </c>
      <c r="I18" s="16">
        <v>6143</v>
      </c>
      <c r="J18" s="18">
        <v>16.600000000000001</v>
      </c>
    </row>
    <row r="19" spans="1:15" x14ac:dyDescent="0.15">
      <c r="A19" s="43" t="s">
        <v>99</v>
      </c>
      <c r="B19" s="15">
        <v>119414</v>
      </c>
      <c r="C19" s="16">
        <v>8404</v>
      </c>
      <c r="D19" s="17">
        <v>7</v>
      </c>
      <c r="E19" s="15">
        <v>82909</v>
      </c>
      <c r="F19" s="16">
        <v>2238</v>
      </c>
      <c r="G19" s="17">
        <v>2.7</v>
      </c>
      <c r="H19" s="15">
        <v>36505</v>
      </c>
      <c r="I19" s="16">
        <v>6166</v>
      </c>
      <c r="J19" s="18">
        <v>16.899999999999999</v>
      </c>
    </row>
    <row r="20" spans="1:15" x14ac:dyDescent="0.15">
      <c r="A20" s="43" t="s">
        <v>100</v>
      </c>
      <c r="B20" s="15">
        <v>122335</v>
      </c>
      <c r="C20" s="16">
        <v>9078</v>
      </c>
      <c r="D20" s="17">
        <v>7.4</v>
      </c>
      <c r="E20" s="15">
        <v>84341</v>
      </c>
      <c r="F20" s="16">
        <v>2322</v>
      </c>
      <c r="G20" s="17">
        <v>2.8</v>
      </c>
      <c r="H20" s="15">
        <v>37994</v>
      </c>
      <c r="I20" s="16">
        <v>6756</v>
      </c>
      <c r="J20" s="18">
        <v>17.8</v>
      </c>
    </row>
    <row r="21" spans="1:15" x14ac:dyDescent="0.15">
      <c r="A21" s="43" t="s">
        <v>101</v>
      </c>
      <c r="B21" s="15">
        <v>122427</v>
      </c>
      <c r="C21" s="16">
        <v>9079</v>
      </c>
      <c r="D21" s="17">
        <v>7.4</v>
      </c>
      <c r="E21" s="15">
        <v>84130</v>
      </c>
      <c r="F21" s="16">
        <v>2519</v>
      </c>
      <c r="G21" s="17">
        <v>3</v>
      </c>
      <c r="H21" s="15">
        <v>38297</v>
      </c>
      <c r="I21" s="16">
        <v>6560</v>
      </c>
      <c r="J21" s="18">
        <v>17.100000000000001</v>
      </c>
    </row>
    <row r="22" spans="1:15" x14ac:dyDescent="0.15">
      <c r="A22" s="43" t="s">
        <v>102</v>
      </c>
      <c r="B22" s="15">
        <v>122396</v>
      </c>
      <c r="C22" s="16">
        <v>8410</v>
      </c>
      <c r="D22" s="17">
        <v>6.9</v>
      </c>
      <c r="E22" s="15">
        <v>84419</v>
      </c>
      <c r="F22" s="16">
        <v>1993</v>
      </c>
      <c r="G22" s="17">
        <v>2.4</v>
      </c>
      <c r="H22" s="15">
        <v>37977</v>
      </c>
      <c r="I22" s="16">
        <v>6417</v>
      </c>
      <c r="J22" s="18">
        <v>16.899999999999999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117257</v>
      </c>
      <c r="C24" s="16">
        <v>8484</v>
      </c>
      <c r="D24" s="17">
        <v>7.2</v>
      </c>
      <c r="E24" s="15">
        <v>80162</v>
      </c>
      <c r="F24" s="16">
        <v>1971</v>
      </c>
      <c r="G24" s="17">
        <v>2.5</v>
      </c>
      <c r="H24" s="15">
        <v>37095</v>
      </c>
      <c r="I24" s="16">
        <v>6513</v>
      </c>
      <c r="J24" s="18">
        <v>17.600000000000001</v>
      </c>
    </row>
    <row r="25" spans="1:15" x14ac:dyDescent="0.15">
      <c r="A25" s="43" t="s">
        <v>104</v>
      </c>
      <c r="B25" s="15">
        <v>120079</v>
      </c>
      <c r="C25" s="16">
        <v>8404</v>
      </c>
      <c r="D25" s="17">
        <v>7</v>
      </c>
      <c r="E25" s="15">
        <v>82132</v>
      </c>
      <c r="F25" s="16">
        <v>1981</v>
      </c>
      <c r="G25" s="17">
        <v>2.4</v>
      </c>
      <c r="H25" s="15">
        <v>37947</v>
      </c>
      <c r="I25" s="16">
        <v>6423</v>
      </c>
      <c r="J25" s="18">
        <v>16.899999999999999</v>
      </c>
    </row>
    <row r="26" spans="1:15" x14ac:dyDescent="0.15">
      <c r="A26" s="43" t="s">
        <v>105</v>
      </c>
      <c r="B26" s="15">
        <v>121831</v>
      </c>
      <c r="C26" s="16">
        <v>10642</v>
      </c>
      <c r="D26" s="17">
        <v>8.6999999999999993</v>
      </c>
      <c r="E26" s="15">
        <v>81789</v>
      </c>
      <c r="F26" s="16">
        <v>2109</v>
      </c>
      <c r="G26" s="17">
        <v>2.6</v>
      </c>
      <c r="H26" s="15">
        <v>40042</v>
      </c>
      <c r="I26" s="16">
        <v>8533</v>
      </c>
      <c r="J26" s="18">
        <v>21.3</v>
      </c>
    </row>
    <row r="27" spans="1:15" x14ac:dyDescent="0.15">
      <c r="A27" s="43" t="s">
        <v>106</v>
      </c>
      <c r="B27" s="15">
        <v>125301</v>
      </c>
      <c r="C27" s="16">
        <v>12268</v>
      </c>
      <c r="D27" s="17">
        <v>9.8000000000000007</v>
      </c>
      <c r="E27" s="15">
        <v>83043</v>
      </c>
      <c r="F27" s="16">
        <v>2084</v>
      </c>
      <c r="G27" s="17">
        <v>2.5</v>
      </c>
      <c r="H27" s="15">
        <v>42258</v>
      </c>
      <c r="I27" s="16">
        <v>10184</v>
      </c>
      <c r="J27" s="18">
        <v>24.1</v>
      </c>
    </row>
    <row r="28" spans="1:15" x14ac:dyDescent="0.15">
      <c r="A28" s="43" t="s">
        <v>107</v>
      </c>
      <c r="B28" s="15">
        <v>125080</v>
      </c>
      <c r="C28" s="16">
        <v>12711</v>
      </c>
      <c r="D28" s="17">
        <v>10.199999999999999</v>
      </c>
      <c r="E28" s="15">
        <v>82940</v>
      </c>
      <c r="F28" s="16">
        <v>2524</v>
      </c>
      <c r="G28" s="17">
        <v>3</v>
      </c>
      <c r="H28" s="15">
        <v>42140</v>
      </c>
      <c r="I28" s="16">
        <v>10187</v>
      </c>
      <c r="J28" s="18">
        <v>24.2</v>
      </c>
    </row>
    <row r="29" spans="1:15" s="19" customFormat="1" ht="20.25" customHeight="1" thickBot="1" x14ac:dyDescent="0.2">
      <c r="A29" s="48" t="s">
        <v>108</v>
      </c>
      <c r="B29" s="23">
        <v>125518</v>
      </c>
      <c r="C29" s="24">
        <v>13161</v>
      </c>
      <c r="D29" s="25">
        <v>10.5</v>
      </c>
      <c r="E29" s="23">
        <v>82495</v>
      </c>
      <c r="F29" s="24">
        <v>2638</v>
      </c>
      <c r="G29" s="25">
        <v>3.2</v>
      </c>
      <c r="H29" s="23">
        <v>43023</v>
      </c>
      <c r="I29" s="24">
        <v>10523</v>
      </c>
      <c r="J29" s="26">
        <v>24.5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27</v>
      </c>
      <c r="E30" s="52" t="s">
        <v>28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27">
        <v>9084</v>
      </c>
      <c r="C36" s="16">
        <v>3394</v>
      </c>
      <c r="D36" s="28">
        <v>37.4</v>
      </c>
      <c r="E36" s="15">
        <v>3659</v>
      </c>
      <c r="F36" s="16">
        <v>729</v>
      </c>
      <c r="G36" s="28">
        <v>19.899999999999999</v>
      </c>
      <c r="H36" s="15">
        <v>5424</v>
      </c>
      <c r="I36" s="16">
        <v>2665</v>
      </c>
      <c r="J36" s="29">
        <v>49.1</v>
      </c>
      <c r="O36" s="11"/>
    </row>
    <row r="37" spans="1:15" x14ac:dyDescent="0.15">
      <c r="A37" s="41" t="s">
        <v>91</v>
      </c>
      <c r="B37" s="27">
        <v>9236</v>
      </c>
      <c r="C37" s="16">
        <v>2715</v>
      </c>
      <c r="D37" s="28">
        <v>29.4</v>
      </c>
      <c r="E37" s="15">
        <v>4171</v>
      </c>
      <c r="F37" s="16">
        <v>497</v>
      </c>
      <c r="G37" s="28">
        <v>12</v>
      </c>
      <c r="H37" s="15">
        <v>5066</v>
      </c>
      <c r="I37" s="16">
        <v>2218</v>
      </c>
      <c r="J37" s="29">
        <v>43.7</v>
      </c>
      <c r="O37" s="11"/>
    </row>
    <row r="38" spans="1:15" ht="13.5" customHeight="1" x14ac:dyDescent="0.15">
      <c r="A38" s="42" t="s">
        <v>92</v>
      </c>
      <c r="B38" s="15">
        <v>9374</v>
      </c>
      <c r="C38" s="16">
        <v>4047</v>
      </c>
      <c r="D38" s="17">
        <v>43.2</v>
      </c>
      <c r="E38" s="15">
        <v>3813</v>
      </c>
      <c r="F38" s="16">
        <v>710</v>
      </c>
      <c r="G38" s="17">
        <v>18.600000000000001</v>
      </c>
      <c r="H38" s="15">
        <v>5562</v>
      </c>
      <c r="I38" s="16">
        <v>3337</v>
      </c>
      <c r="J38" s="18">
        <v>60</v>
      </c>
      <c r="O38" s="11"/>
    </row>
    <row r="39" spans="1:15" ht="13.5" customHeight="1" x14ac:dyDescent="0.15">
      <c r="A39" s="42" t="s">
        <v>93</v>
      </c>
      <c r="B39" s="27">
        <v>9395</v>
      </c>
      <c r="C39" s="16">
        <v>3040</v>
      </c>
      <c r="D39" s="28">
        <v>32.4</v>
      </c>
      <c r="E39" s="15">
        <v>3990</v>
      </c>
      <c r="F39" s="16">
        <v>584</v>
      </c>
      <c r="G39" s="28">
        <v>14.6</v>
      </c>
      <c r="H39" s="15">
        <v>5404</v>
      </c>
      <c r="I39" s="16">
        <v>2456</v>
      </c>
      <c r="J39" s="29">
        <v>45.4</v>
      </c>
      <c r="O39" s="11"/>
    </row>
    <row r="40" spans="1:15" ht="13.5" customHeight="1" x14ac:dyDescent="0.15">
      <c r="A40" s="42" t="s">
        <v>94</v>
      </c>
      <c r="B40" s="27">
        <v>9076</v>
      </c>
      <c r="C40" s="16">
        <v>3679</v>
      </c>
      <c r="D40" s="28">
        <v>40.5</v>
      </c>
      <c r="E40" s="15">
        <v>3725</v>
      </c>
      <c r="F40" s="16">
        <v>751</v>
      </c>
      <c r="G40" s="28">
        <v>20.399999999999999</v>
      </c>
      <c r="H40" s="15">
        <v>5351</v>
      </c>
      <c r="I40" s="16">
        <v>2928</v>
      </c>
      <c r="J40" s="29">
        <v>54.3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8787</v>
      </c>
      <c r="C42" s="16">
        <v>3474</v>
      </c>
      <c r="D42" s="28">
        <v>39.5</v>
      </c>
      <c r="E42" s="15">
        <v>3630</v>
      </c>
      <c r="F42" s="16">
        <v>852</v>
      </c>
      <c r="G42" s="28">
        <v>23.4</v>
      </c>
      <c r="H42" s="15">
        <v>5157</v>
      </c>
      <c r="I42" s="16">
        <v>2622</v>
      </c>
      <c r="J42" s="29">
        <v>50.8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8611</v>
      </c>
      <c r="C44" s="16">
        <v>3328</v>
      </c>
      <c r="D44" s="28">
        <v>38.6</v>
      </c>
      <c r="E44" s="15">
        <v>3864</v>
      </c>
      <c r="F44" s="16">
        <v>936</v>
      </c>
      <c r="G44" s="28">
        <v>24.2</v>
      </c>
      <c r="H44" s="15">
        <v>4747</v>
      </c>
      <c r="I44" s="16">
        <v>2392</v>
      </c>
      <c r="J44" s="29">
        <v>50.4</v>
      </c>
      <c r="O44" s="11"/>
    </row>
    <row r="45" spans="1:15" x14ac:dyDescent="0.15">
      <c r="A45" s="43" t="s">
        <v>98</v>
      </c>
      <c r="B45" s="27">
        <v>8557</v>
      </c>
      <c r="C45" s="16">
        <v>3240</v>
      </c>
      <c r="D45" s="28">
        <v>37.9</v>
      </c>
      <c r="E45" s="15">
        <v>3577</v>
      </c>
      <c r="F45" s="16">
        <v>804</v>
      </c>
      <c r="G45" s="28">
        <v>22.5</v>
      </c>
      <c r="H45" s="15">
        <v>4980</v>
      </c>
      <c r="I45" s="16">
        <v>2436</v>
      </c>
      <c r="J45" s="29">
        <v>48.9</v>
      </c>
      <c r="O45" s="11"/>
    </row>
    <row r="46" spans="1:15" x14ac:dyDescent="0.15">
      <c r="A46" s="43" t="s">
        <v>99</v>
      </c>
      <c r="B46" s="27">
        <v>8619</v>
      </c>
      <c r="C46" s="16">
        <v>3284</v>
      </c>
      <c r="D46" s="28">
        <v>38.1</v>
      </c>
      <c r="E46" s="15">
        <v>3649</v>
      </c>
      <c r="F46" s="16">
        <v>831</v>
      </c>
      <c r="G46" s="28">
        <v>22.8</v>
      </c>
      <c r="H46" s="15">
        <v>4970</v>
      </c>
      <c r="I46" s="16">
        <v>2453</v>
      </c>
      <c r="J46" s="29">
        <v>49.4</v>
      </c>
      <c r="O46" s="11"/>
    </row>
    <row r="47" spans="1:15" x14ac:dyDescent="0.15">
      <c r="A47" s="43" t="s">
        <v>100</v>
      </c>
      <c r="B47" s="27">
        <v>8727</v>
      </c>
      <c r="C47" s="16">
        <v>3597</v>
      </c>
      <c r="D47" s="28">
        <v>41.2</v>
      </c>
      <c r="E47" s="15">
        <v>3702</v>
      </c>
      <c r="F47" s="16">
        <v>859</v>
      </c>
      <c r="G47" s="28">
        <v>23.2</v>
      </c>
      <c r="H47" s="15">
        <v>5025</v>
      </c>
      <c r="I47" s="16">
        <v>2738</v>
      </c>
      <c r="J47" s="29">
        <v>54.5</v>
      </c>
      <c r="O47" s="11"/>
    </row>
    <row r="48" spans="1:15" x14ac:dyDescent="0.15">
      <c r="A48" s="43" t="s">
        <v>101</v>
      </c>
      <c r="B48" s="27">
        <v>9015</v>
      </c>
      <c r="C48" s="16">
        <v>3688</v>
      </c>
      <c r="D48" s="28">
        <v>40.9</v>
      </c>
      <c r="E48" s="15">
        <v>3945</v>
      </c>
      <c r="F48" s="16">
        <v>1099</v>
      </c>
      <c r="G48" s="28">
        <v>27.9</v>
      </c>
      <c r="H48" s="15">
        <v>5070</v>
      </c>
      <c r="I48" s="16">
        <v>2589</v>
      </c>
      <c r="J48" s="29">
        <v>51.1</v>
      </c>
      <c r="O48" s="11"/>
    </row>
    <row r="49" spans="1:15" x14ac:dyDescent="0.15">
      <c r="A49" s="43" t="s">
        <v>102</v>
      </c>
      <c r="B49" s="27">
        <v>8803</v>
      </c>
      <c r="C49" s="16">
        <v>3143</v>
      </c>
      <c r="D49" s="28">
        <v>35.700000000000003</v>
      </c>
      <c r="E49" s="15">
        <v>3677</v>
      </c>
      <c r="F49" s="16">
        <v>581</v>
      </c>
      <c r="G49" s="28">
        <v>15.8</v>
      </c>
      <c r="H49" s="15">
        <v>5126</v>
      </c>
      <c r="I49" s="16">
        <v>2562</v>
      </c>
      <c r="J49" s="29">
        <v>50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8823</v>
      </c>
      <c r="C51" s="16">
        <v>3451</v>
      </c>
      <c r="D51" s="28">
        <v>39.1</v>
      </c>
      <c r="E51" s="15">
        <v>3586</v>
      </c>
      <c r="F51" s="16">
        <v>828</v>
      </c>
      <c r="G51" s="28">
        <v>23.1</v>
      </c>
      <c r="H51" s="15">
        <v>5237</v>
      </c>
      <c r="I51" s="16">
        <v>2623</v>
      </c>
      <c r="J51" s="29">
        <v>50.1</v>
      </c>
    </row>
    <row r="52" spans="1:15" x14ac:dyDescent="0.15">
      <c r="A52" s="43" t="s">
        <v>104</v>
      </c>
      <c r="B52" s="27">
        <v>8781</v>
      </c>
      <c r="C52" s="16">
        <v>3422</v>
      </c>
      <c r="D52" s="28">
        <v>39</v>
      </c>
      <c r="E52" s="15">
        <v>3596</v>
      </c>
      <c r="F52" s="16">
        <v>831</v>
      </c>
      <c r="G52" s="28">
        <v>23.1</v>
      </c>
      <c r="H52" s="15">
        <v>5185</v>
      </c>
      <c r="I52" s="16">
        <v>2591</v>
      </c>
      <c r="J52" s="29">
        <v>50</v>
      </c>
    </row>
    <row r="53" spans="1:15" x14ac:dyDescent="0.15">
      <c r="A53" s="43" t="s">
        <v>105</v>
      </c>
      <c r="B53" s="27">
        <v>8861</v>
      </c>
      <c r="C53" s="16">
        <v>3567</v>
      </c>
      <c r="D53" s="28">
        <v>40.299999999999997</v>
      </c>
      <c r="E53" s="15">
        <v>3629</v>
      </c>
      <c r="F53" s="16">
        <v>923</v>
      </c>
      <c r="G53" s="28">
        <v>25.4</v>
      </c>
      <c r="H53" s="15">
        <v>5232</v>
      </c>
      <c r="I53" s="16">
        <v>2644</v>
      </c>
      <c r="J53" s="29">
        <v>50.5</v>
      </c>
    </row>
    <row r="54" spans="1:15" x14ac:dyDescent="0.15">
      <c r="A54" s="43" t="s">
        <v>106</v>
      </c>
      <c r="B54" s="27">
        <v>8805</v>
      </c>
      <c r="C54" s="16">
        <v>3600</v>
      </c>
      <c r="D54" s="28">
        <v>40.9</v>
      </c>
      <c r="E54" s="15">
        <v>3604</v>
      </c>
      <c r="F54" s="16">
        <v>982</v>
      </c>
      <c r="G54" s="28">
        <v>27.2</v>
      </c>
      <c r="H54" s="15">
        <v>5201</v>
      </c>
      <c r="I54" s="16">
        <v>2618</v>
      </c>
      <c r="J54" s="29">
        <v>50.3</v>
      </c>
    </row>
    <row r="55" spans="1:15" x14ac:dyDescent="0.15">
      <c r="A55" s="43" t="s">
        <v>107</v>
      </c>
      <c r="B55" s="27">
        <v>8912</v>
      </c>
      <c r="C55" s="16">
        <v>3765</v>
      </c>
      <c r="D55" s="28">
        <v>42.2</v>
      </c>
      <c r="E55" s="15">
        <v>3521</v>
      </c>
      <c r="F55" s="16">
        <v>975</v>
      </c>
      <c r="G55" s="28">
        <v>27.7</v>
      </c>
      <c r="H55" s="15">
        <v>5391</v>
      </c>
      <c r="I55" s="16">
        <v>2790</v>
      </c>
      <c r="J55" s="29">
        <v>51.8</v>
      </c>
    </row>
    <row r="56" spans="1:15" s="19" customFormat="1" ht="20.25" customHeight="1" thickBot="1" x14ac:dyDescent="0.2">
      <c r="A56" s="48" t="s">
        <v>108</v>
      </c>
      <c r="B56" s="30">
        <v>8925</v>
      </c>
      <c r="C56" s="24">
        <v>3597</v>
      </c>
      <c r="D56" s="31">
        <v>40.299999999999997</v>
      </c>
      <c r="E56" s="23">
        <v>3207</v>
      </c>
      <c r="F56" s="24">
        <v>573</v>
      </c>
      <c r="G56" s="31">
        <v>17.899999999999999</v>
      </c>
      <c r="H56" s="23">
        <v>5718</v>
      </c>
      <c r="I56" s="24">
        <v>3024</v>
      </c>
      <c r="J56" s="32">
        <v>52.9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37" priority="2" stopIfTrue="1" operator="equal">
      <formula>FALSE</formula>
    </cfRule>
  </conditionalFormatting>
  <conditionalFormatting sqref="L42:O42">
    <cfRule type="cellIs" dxfId="3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29</v>
      </c>
      <c r="E3" s="52" t="s">
        <v>19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</row>
    <row r="9" spans="1:15" x14ac:dyDescent="0.15">
      <c r="A9" s="40" t="s">
        <v>90</v>
      </c>
      <c r="B9" s="35">
        <v>5560</v>
      </c>
      <c r="C9" s="36">
        <v>439</v>
      </c>
      <c r="D9" s="37">
        <v>7.9</v>
      </c>
      <c r="E9" s="35">
        <v>3117</v>
      </c>
      <c r="F9" s="36">
        <v>118</v>
      </c>
      <c r="G9" s="37">
        <v>3.8</v>
      </c>
      <c r="H9" s="35">
        <v>2443</v>
      </c>
      <c r="I9" s="36">
        <v>321</v>
      </c>
      <c r="J9" s="38">
        <v>13.1</v>
      </c>
    </row>
    <row r="10" spans="1:15" x14ac:dyDescent="0.15">
      <c r="A10" s="41" t="s">
        <v>91</v>
      </c>
      <c r="B10" s="35">
        <v>3394</v>
      </c>
      <c r="C10" s="36">
        <v>405</v>
      </c>
      <c r="D10" s="37">
        <v>11.9</v>
      </c>
      <c r="E10" s="35">
        <v>1789</v>
      </c>
      <c r="F10" s="36">
        <v>101</v>
      </c>
      <c r="G10" s="37">
        <v>5.6</v>
      </c>
      <c r="H10" s="35">
        <v>1605</v>
      </c>
      <c r="I10" s="36">
        <v>304</v>
      </c>
      <c r="J10" s="38">
        <v>19</v>
      </c>
    </row>
    <row r="11" spans="1:15" ht="13.5" customHeight="1" x14ac:dyDescent="0.15">
      <c r="A11" s="42" t="s">
        <v>92</v>
      </c>
      <c r="B11" s="15">
        <v>3728</v>
      </c>
      <c r="C11" s="16">
        <v>1114</v>
      </c>
      <c r="D11" s="17">
        <v>29.8</v>
      </c>
      <c r="E11" s="15">
        <v>1548</v>
      </c>
      <c r="F11" s="16">
        <v>210</v>
      </c>
      <c r="G11" s="17">
        <v>13.5</v>
      </c>
      <c r="H11" s="15">
        <v>2181</v>
      </c>
      <c r="I11" s="16">
        <v>904</v>
      </c>
      <c r="J11" s="18">
        <v>41.4</v>
      </c>
    </row>
    <row r="12" spans="1:15" ht="13.5" customHeight="1" x14ac:dyDescent="0.15">
      <c r="A12" s="42" t="s">
        <v>93</v>
      </c>
      <c r="B12" s="15">
        <v>3572</v>
      </c>
      <c r="C12" s="16">
        <v>864</v>
      </c>
      <c r="D12" s="17">
        <v>24.2</v>
      </c>
      <c r="E12" s="15">
        <v>1717</v>
      </c>
      <c r="F12" s="16">
        <v>167</v>
      </c>
      <c r="G12" s="17">
        <v>9.8000000000000007</v>
      </c>
      <c r="H12" s="15">
        <v>1854</v>
      </c>
      <c r="I12" s="16">
        <v>697</v>
      </c>
      <c r="J12" s="18">
        <v>37.299999999999997</v>
      </c>
    </row>
    <row r="13" spans="1:15" ht="13.5" customHeight="1" x14ac:dyDescent="0.15">
      <c r="A13" s="42" t="s">
        <v>94</v>
      </c>
      <c r="B13" s="15">
        <v>3531</v>
      </c>
      <c r="C13" s="16">
        <v>779</v>
      </c>
      <c r="D13" s="17">
        <v>22.1</v>
      </c>
      <c r="E13" s="15">
        <v>1802</v>
      </c>
      <c r="F13" s="16">
        <v>128</v>
      </c>
      <c r="G13" s="17">
        <v>7.1</v>
      </c>
      <c r="H13" s="15">
        <v>1730</v>
      </c>
      <c r="I13" s="16">
        <v>651</v>
      </c>
      <c r="J13" s="18">
        <v>37.700000000000003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4775</v>
      </c>
      <c r="C15" s="16">
        <v>567</v>
      </c>
      <c r="D15" s="17">
        <v>11.9</v>
      </c>
      <c r="E15" s="15">
        <v>2425</v>
      </c>
      <c r="F15" s="16">
        <v>56</v>
      </c>
      <c r="G15" s="17">
        <v>2.2999999999999998</v>
      </c>
      <c r="H15" s="15">
        <v>2350</v>
      </c>
      <c r="I15" s="16">
        <v>511</v>
      </c>
      <c r="J15" s="18">
        <v>21.7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4787</v>
      </c>
      <c r="C17" s="16">
        <v>522</v>
      </c>
      <c r="D17" s="17">
        <v>10.9</v>
      </c>
      <c r="E17" s="15">
        <v>2647</v>
      </c>
      <c r="F17" s="16">
        <v>59</v>
      </c>
      <c r="G17" s="17">
        <v>2.2000000000000002</v>
      </c>
      <c r="H17" s="15">
        <v>2140</v>
      </c>
      <c r="I17" s="16">
        <v>463</v>
      </c>
      <c r="J17" s="18">
        <v>21.6</v>
      </c>
    </row>
    <row r="18" spans="1:15" x14ac:dyDescent="0.15">
      <c r="A18" s="43" t="s">
        <v>98</v>
      </c>
      <c r="B18" s="15">
        <v>4906</v>
      </c>
      <c r="C18" s="16">
        <v>609</v>
      </c>
      <c r="D18" s="17">
        <v>12.4</v>
      </c>
      <c r="E18" s="15">
        <v>2634</v>
      </c>
      <c r="F18" s="16">
        <v>64</v>
      </c>
      <c r="G18" s="17">
        <v>2.4</v>
      </c>
      <c r="H18" s="15">
        <v>2272</v>
      </c>
      <c r="I18" s="16">
        <v>545</v>
      </c>
      <c r="J18" s="18">
        <v>24</v>
      </c>
    </row>
    <row r="19" spans="1:15" x14ac:dyDescent="0.15">
      <c r="A19" s="43" t="s">
        <v>99</v>
      </c>
      <c r="B19" s="15">
        <v>5018</v>
      </c>
      <c r="C19" s="16">
        <v>620</v>
      </c>
      <c r="D19" s="17">
        <v>12.4</v>
      </c>
      <c r="E19" s="15">
        <v>2678</v>
      </c>
      <c r="F19" s="16">
        <v>65</v>
      </c>
      <c r="G19" s="17">
        <v>2.4</v>
      </c>
      <c r="H19" s="15">
        <v>2340</v>
      </c>
      <c r="I19" s="16">
        <v>555</v>
      </c>
      <c r="J19" s="18">
        <v>23.7</v>
      </c>
    </row>
    <row r="20" spans="1:15" x14ac:dyDescent="0.15">
      <c r="A20" s="43" t="s">
        <v>100</v>
      </c>
      <c r="B20" s="15">
        <v>5180</v>
      </c>
      <c r="C20" s="16">
        <v>667</v>
      </c>
      <c r="D20" s="17">
        <v>12.9</v>
      </c>
      <c r="E20" s="15">
        <v>2767</v>
      </c>
      <c r="F20" s="16">
        <v>60</v>
      </c>
      <c r="G20" s="17">
        <v>2.2000000000000002</v>
      </c>
      <c r="H20" s="15">
        <v>2413</v>
      </c>
      <c r="I20" s="16">
        <v>607</v>
      </c>
      <c r="J20" s="18">
        <v>25.2</v>
      </c>
    </row>
    <row r="21" spans="1:15" x14ac:dyDescent="0.15">
      <c r="A21" s="43" t="s">
        <v>101</v>
      </c>
      <c r="B21" s="15">
        <v>5086</v>
      </c>
      <c r="C21" s="16">
        <v>428</v>
      </c>
      <c r="D21" s="17">
        <v>8.4</v>
      </c>
      <c r="E21" s="15">
        <v>2698</v>
      </c>
      <c r="F21" s="16">
        <v>44</v>
      </c>
      <c r="G21" s="17">
        <v>1.6</v>
      </c>
      <c r="H21" s="15">
        <v>2388</v>
      </c>
      <c r="I21" s="16">
        <v>384</v>
      </c>
      <c r="J21" s="18">
        <v>16.100000000000001</v>
      </c>
    </row>
    <row r="22" spans="1:15" x14ac:dyDescent="0.15">
      <c r="A22" s="43" t="s">
        <v>102</v>
      </c>
      <c r="B22" s="15">
        <v>5088</v>
      </c>
      <c r="C22" s="16">
        <v>471</v>
      </c>
      <c r="D22" s="17">
        <v>9.3000000000000007</v>
      </c>
      <c r="E22" s="15">
        <v>2837</v>
      </c>
      <c r="F22" s="16">
        <v>55</v>
      </c>
      <c r="G22" s="17">
        <v>1.9</v>
      </c>
      <c r="H22" s="15">
        <v>2251</v>
      </c>
      <c r="I22" s="16">
        <v>416</v>
      </c>
      <c r="J22" s="18">
        <v>18.5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4543</v>
      </c>
      <c r="C24" s="16">
        <v>475</v>
      </c>
      <c r="D24" s="17">
        <v>10.5</v>
      </c>
      <c r="E24" s="15">
        <v>2238</v>
      </c>
      <c r="F24" s="16">
        <v>52</v>
      </c>
      <c r="G24" s="17">
        <v>2.2999999999999998</v>
      </c>
      <c r="H24" s="15">
        <v>2305</v>
      </c>
      <c r="I24" s="16">
        <v>423</v>
      </c>
      <c r="J24" s="18">
        <v>18.399999999999999</v>
      </c>
    </row>
    <row r="25" spans="1:15" x14ac:dyDescent="0.15">
      <c r="A25" s="43" t="s">
        <v>104</v>
      </c>
      <c r="B25" s="15">
        <v>4565</v>
      </c>
      <c r="C25" s="16">
        <v>653</v>
      </c>
      <c r="D25" s="17">
        <v>14.3</v>
      </c>
      <c r="E25" s="15">
        <v>2129</v>
      </c>
      <c r="F25" s="16">
        <v>58</v>
      </c>
      <c r="G25" s="17">
        <v>2.7</v>
      </c>
      <c r="H25" s="15">
        <v>2436</v>
      </c>
      <c r="I25" s="16">
        <v>595</v>
      </c>
      <c r="J25" s="18">
        <v>24.4</v>
      </c>
    </row>
    <row r="26" spans="1:15" x14ac:dyDescent="0.15">
      <c r="A26" s="43" t="s">
        <v>105</v>
      </c>
      <c r="B26" s="15">
        <v>4489</v>
      </c>
      <c r="C26" s="16">
        <v>518</v>
      </c>
      <c r="D26" s="17">
        <v>11.5</v>
      </c>
      <c r="E26" s="15">
        <v>2163</v>
      </c>
      <c r="F26" s="16">
        <v>45</v>
      </c>
      <c r="G26" s="17">
        <v>2.1</v>
      </c>
      <c r="H26" s="15">
        <v>2326</v>
      </c>
      <c r="I26" s="16">
        <v>473</v>
      </c>
      <c r="J26" s="18">
        <v>20.3</v>
      </c>
    </row>
    <row r="27" spans="1:15" x14ac:dyDescent="0.15">
      <c r="A27" s="43" t="s">
        <v>106</v>
      </c>
      <c r="B27" s="15">
        <v>4590</v>
      </c>
      <c r="C27" s="16">
        <v>746</v>
      </c>
      <c r="D27" s="17">
        <v>16.3</v>
      </c>
      <c r="E27" s="15">
        <v>2079</v>
      </c>
      <c r="F27" s="16">
        <v>69</v>
      </c>
      <c r="G27" s="17">
        <v>3.3</v>
      </c>
      <c r="H27" s="15">
        <v>2511</v>
      </c>
      <c r="I27" s="16">
        <v>677</v>
      </c>
      <c r="J27" s="18">
        <v>27</v>
      </c>
    </row>
    <row r="28" spans="1:15" x14ac:dyDescent="0.15">
      <c r="A28" s="43" t="s">
        <v>107</v>
      </c>
      <c r="B28" s="15">
        <v>4553</v>
      </c>
      <c r="C28" s="16">
        <v>512</v>
      </c>
      <c r="D28" s="17">
        <v>11.2</v>
      </c>
      <c r="E28" s="15">
        <v>2170</v>
      </c>
      <c r="F28" s="16">
        <v>50</v>
      </c>
      <c r="G28" s="17">
        <v>2.2999999999999998</v>
      </c>
      <c r="H28" s="15">
        <v>2383</v>
      </c>
      <c r="I28" s="16">
        <v>462</v>
      </c>
      <c r="J28" s="18">
        <v>19.399999999999999</v>
      </c>
    </row>
    <row r="29" spans="1:15" s="19" customFormat="1" ht="20.25" customHeight="1" thickBot="1" x14ac:dyDescent="0.2">
      <c r="A29" s="48" t="s">
        <v>108</v>
      </c>
      <c r="B29" s="23">
        <v>4502</v>
      </c>
      <c r="C29" s="24">
        <v>588</v>
      </c>
      <c r="D29" s="25">
        <v>13.1</v>
      </c>
      <c r="E29" s="23">
        <v>2070</v>
      </c>
      <c r="F29" s="24">
        <v>53</v>
      </c>
      <c r="G29" s="25">
        <v>2.6</v>
      </c>
      <c r="H29" s="23">
        <v>2432</v>
      </c>
      <c r="I29" s="24">
        <v>535</v>
      </c>
      <c r="J29" s="26">
        <v>22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30</v>
      </c>
      <c r="E30" s="52" t="s">
        <v>31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12519</v>
      </c>
      <c r="C36" s="16">
        <v>7745</v>
      </c>
      <c r="D36" s="28">
        <v>61.9</v>
      </c>
      <c r="E36" s="15">
        <v>5665</v>
      </c>
      <c r="F36" s="16">
        <v>2752</v>
      </c>
      <c r="G36" s="28">
        <v>48.6</v>
      </c>
      <c r="H36" s="15">
        <v>6853</v>
      </c>
      <c r="I36" s="16">
        <v>4993</v>
      </c>
      <c r="J36" s="29">
        <v>72.900000000000006</v>
      </c>
    </row>
    <row r="37" spans="1:15" x14ac:dyDescent="0.15">
      <c r="A37" s="41" t="s">
        <v>91</v>
      </c>
      <c r="B37" s="27">
        <v>12421</v>
      </c>
      <c r="C37" s="16">
        <v>6260</v>
      </c>
      <c r="D37" s="28">
        <v>50.6</v>
      </c>
      <c r="E37" s="15">
        <v>5459</v>
      </c>
      <c r="F37" s="16">
        <v>1582</v>
      </c>
      <c r="G37" s="28">
        <v>29.8</v>
      </c>
      <c r="H37" s="15">
        <v>6962</v>
      </c>
      <c r="I37" s="16">
        <v>4678</v>
      </c>
      <c r="J37" s="29">
        <v>67.2</v>
      </c>
    </row>
    <row r="38" spans="1:15" ht="13.5" customHeight="1" x14ac:dyDescent="0.15">
      <c r="A38" s="42" t="s">
        <v>92</v>
      </c>
      <c r="B38" s="15">
        <v>14216</v>
      </c>
      <c r="C38" s="16">
        <v>7103</v>
      </c>
      <c r="D38" s="17">
        <v>50</v>
      </c>
      <c r="E38" s="15">
        <v>7145</v>
      </c>
      <c r="F38" s="16">
        <v>2949</v>
      </c>
      <c r="G38" s="17">
        <v>40.9</v>
      </c>
      <c r="H38" s="15">
        <v>7070</v>
      </c>
      <c r="I38" s="16">
        <v>4154</v>
      </c>
      <c r="J38" s="18">
        <v>58.6</v>
      </c>
    </row>
    <row r="39" spans="1:15" ht="13.5" customHeight="1" x14ac:dyDescent="0.15">
      <c r="A39" s="42" t="s">
        <v>93</v>
      </c>
      <c r="B39" s="27">
        <v>14512</v>
      </c>
      <c r="C39" s="16">
        <v>5539</v>
      </c>
      <c r="D39" s="28">
        <v>38.200000000000003</v>
      </c>
      <c r="E39" s="15">
        <v>7173</v>
      </c>
      <c r="F39" s="16">
        <v>1948</v>
      </c>
      <c r="G39" s="28">
        <v>27.1</v>
      </c>
      <c r="H39" s="15">
        <v>7338</v>
      </c>
      <c r="I39" s="16">
        <v>3591</v>
      </c>
      <c r="J39" s="29">
        <v>49.2</v>
      </c>
    </row>
    <row r="40" spans="1:15" ht="13.5" customHeight="1" x14ac:dyDescent="0.15">
      <c r="A40" s="42" t="s">
        <v>94</v>
      </c>
      <c r="B40" s="27">
        <v>14755</v>
      </c>
      <c r="C40" s="16">
        <v>7357</v>
      </c>
      <c r="D40" s="28">
        <v>49.9</v>
      </c>
      <c r="E40" s="15">
        <v>7296</v>
      </c>
      <c r="F40" s="16">
        <v>2253</v>
      </c>
      <c r="G40" s="28">
        <v>30.9</v>
      </c>
      <c r="H40" s="15">
        <v>7459</v>
      </c>
      <c r="I40" s="16">
        <v>5104</v>
      </c>
      <c r="J40" s="29">
        <v>68.5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14460</v>
      </c>
      <c r="C42" s="16">
        <v>5821</v>
      </c>
      <c r="D42" s="28">
        <v>40.299999999999997</v>
      </c>
      <c r="E42" s="15">
        <v>7489</v>
      </c>
      <c r="F42" s="16">
        <v>1888</v>
      </c>
      <c r="G42" s="28">
        <v>25.2</v>
      </c>
      <c r="H42" s="15">
        <v>6972</v>
      </c>
      <c r="I42" s="16">
        <v>3933</v>
      </c>
      <c r="J42" s="29">
        <v>56.3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14498</v>
      </c>
      <c r="C44" s="16">
        <v>5916</v>
      </c>
      <c r="D44" s="28">
        <v>40.799999999999997</v>
      </c>
      <c r="E44" s="15">
        <v>7801</v>
      </c>
      <c r="F44" s="16">
        <v>2114</v>
      </c>
      <c r="G44" s="28">
        <v>27.1</v>
      </c>
      <c r="H44" s="15">
        <v>6697</v>
      </c>
      <c r="I44" s="16">
        <v>3802</v>
      </c>
      <c r="J44" s="29">
        <v>56.8</v>
      </c>
    </row>
    <row r="45" spans="1:15" x14ac:dyDescent="0.15">
      <c r="A45" s="43" t="s">
        <v>98</v>
      </c>
      <c r="B45" s="27">
        <v>14484</v>
      </c>
      <c r="C45" s="16">
        <v>5656</v>
      </c>
      <c r="D45" s="28">
        <v>39</v>
      </c>
      <c r="E45" s="15">
        <v>8026</v>
      </c>
      <c r="F45" s="16">
        <v>2089</v>
      </c>
      <c r="G45" s="28">
        <v>26</v>
      </c>
      <c r="H45" s="15">
        <v>6458</v>
      </c>
      <c r="I45" s="16">
        <v>3567</v>
      </c>
      <c r="J45" s="29">
        <v>55.2</v>
      </c>
    </row>
    <row r="46" spans="1:15" x14ac:dyDescent="0.15">
      <c r="A46" s="43" t="s">
        <v>99</v>
      </c>
      <c r="B46" s="27">
        <v>14429</v>
      </c>
      <c r="C46" s="16">
        <v>5464</v>
      </c>
      <c r="D46" s="28">
        <v>37.9</v>
      </c>
      <c r="E46" s="15">
        <v>8011</v>
      </c>
      <c r="F46" s="16">
        <v>2066</v>
      </c>
      <c r="G46" s="28">
        <v>25.8</v>
      </c>
      <c r="H46" s="15">
        <v>6418</v>
      </c>
      <c r="I46" s="16">
        <v>3398</v>
      </c>
      <c r="J46" s="29">
        <v>52.9</v>
      </c>
    </row>
    <row r="47" spans="1:15" x14ac:dyDescent="0.15">
      <c r="A47" s="43" t="s">
        <v>100</v>
      </c>
      <c r="B47" s="27">
        <v>14448</v>
      </c>
      <c r="C47" s="16">
        <v>5746</v>
      </c>
      <c r="D47" s="28">
        <v>39.799999999999997</v>
      </c>
      <c r="E47" s="15">
        <v>7722</v>
      </c>
      <c r="F47" s="16">
        <v>2008</v>
      </c>
      <c r="G47" s="28">
        <v>26</v>
      </c>
      <c r="H47" s="15">
        <v>6726</v>
      </c>
      <c r="I47" s="16">
        <v>3738</v>
      </c>
      <c r="J47" s="29">
        <v>55.6</v>
      </c>
    </row>
    <row r="48" spans="1:15" x14ac:dyDescent="0.15">
      <c r="A48" s="43" t="s">
        <v>101</v>
      </c>
      <c r="B48" s="27">
        <v>14396</v>
      </c>
      <c r="C48" s="16">
        <v>5663</v>
      </c>
      <c r="D48" s="28">
        <v>39.299999999999997</v>
      </c>
      <c r="E48" s="15">
        <v>7732</v>
      </c>
      <c r="F48" s="16">
        <v>1959</v>
      </c>
      <c r="G48" s="28">
        <v>25.3</v>
      </c>
      <c r="H48" s="15">
        <v>6664</v>
      </c>
      <c r="I48" s="16">
        <v>3704</v>
      </c>
      <c r="J48" s="29">
        <v>55.6</v>
      </c>
    </row>
    <row r="49" spans="1:15" x14ac:dyDescent="0.15">
      <c r="A49" s="43" t="s">
        <v>102</v>
      </c>
      <c r="B49" s="27">
        <v>14399</v>
      </c>
      <c r="C49" s="16">
        <v>5545</v>
      </c>
      <c r="D49" s="28">
        <v>38.5</v>
      </c>
      <c r="E49" s="15">
        <v>7877</v>
      </c>
      <c r="F49" s="16">
        <v>1933</v>
      </c>
      <c r="G49" s="28">
        <v>24.5</v>
      </c>
      <c r="H49" s="15">
        <v>6522</v>
      </c>
      <c r="I49" s="16">
        <v>3612</v>
      </c>
      <c r="J49" s="29">
        <v>55.4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14474</v>
      </c>
      <c r="C51" s="16">
        <v>5829</v>
      </c>
      <c r="D51" s="28">
        <v>40.299999999999997</v>
      </c>
      <c r="E51" s="15">
        <v>7977</v>
      </c>
      <c r="F51" s="16">
        <v>2135</v>
      </c>
      <c r="G51" s="28">
        <v>26.8</v>
      </c>
      <c r="H51" s="15">
        <v>6497</v>
      </c>
      <c r="I51" s="16">
        <v>3694</v>
      </c>
      <c r="J51" s="29">
        <v>56.9</v>
      </c>
    </row>
    <row r="52" spans="1:15" x14ac:dyDescent="0.15">
      <c r="A52" s="43" t="s">
        <v>104</v>
      </c>
      <c r="B52" s="27">
        <v>14537</v>
      </c>
      <c r="C52" s="16">
        <v>6232</v>
      </c>
      <c r="D52" s="28">
        <v>42.9</v>
      </c>
      <c r="E52" s="15">
        <v>6792</v>
      </c>
      <c r="F52" s="16">
        <v>1783</v>
      </c>
      <c r="G52" s="28">
        <v>26.3</v>
      </c>
      <c r="H52" s="15">
        <v>7745</v>
      </c>
      <c r="I52" s="16">
        <v>4449</v>
      </c>
      <c r="J52" s="29">
        <v>57.4</v>
      </c>
    </row>
    <row r="53" spans="1:15" x14ac:dyDescent="0.15">
      <c r="A53" s="43" t="s">
        <v>105</v>
      </c>
      <c r="B53" s="27">
        <v>14463</v>
      </c>
      <c r="C53" s="16">
        <v>5647</v>
      </c>
      <c r="D53" s="28">
        <v>39</v>
      </c>
      <c r="E53" s="15">
        <v>7323</v>
      </c>
      <c r="F53" s="16">
        <v>1593</v>
      </c>
      <c r="G53" s="28">
        <v>21.8</v>
      </c>
      <c r="H53" s="15">
        <v>7140</v>
      </c>
      <c r="I53" s="16">
        <v>4054</v>
      </c>
      <c r="J53" s="29">
        <v>56.8</v>
      </c>
    </row>
    <row r="54" spans="1:15" x14ac:dyDescent="0.15">
      <c r="A54" s="43" t="s">
        <v>106</v>
      </c>
      <c r="B54" s="27">
        <v>14540</v>
      </c>
      <c r="C54" s="16">
        <v>6279</v>
      </c>
      <c r="D54" s="28">
        <v>43.2</v>
      </c>
      <c r="E54" s="15">
        <v>6479</v>
      </c>
      <c r="F54" s="16">
        <v>1655</v>
      </c>
      <c r="G54" s="28">
        <v>25.5</v>
      </c>
      <c r="H54" s="15">
        <v>8061</v>
      </c>
      <c r="I54" s="16">
        <v>4624</v>
      </c>
      <c r="J54" s="29">
        <v>57.4</v>
      </c>
    </row>
    <row r="55" spans="1:15" x14ac:dyDescent="0.15">
      <c r="A55" s="43" t="s">
        <v>107</v>
      </c>
      <c r="B55" s="27">
        <v>14418</v>
      </c>
      <c r="C55" s="16">
        <v>5619</v>
      </c>
      <c r="D55" s="28">
        <v>39</v>
      </c>
      <c r="E55" s="15">
        <v>7476</v>
      </c>
      <c r="F55" s="16">
        <v>1621</v>
      </c>
      <c r="G55" s="28">
        <v>21.7</v>
      </c>
      <c r="H55" s="15">
        <v>6942</v>
      </c>
      <c r="I55" s="16">
        <v>3998</v>
      </c>
      <c r="J55" s="29">
        <v>57.6</v>
      </c>
    </row>
    <row r="56" spans="1:15" s="19" customFormat="1" ht="20.25" customHeight="1" thickBot="1" x14ac:dyDescent="0.2">
      <c r="A56" s="48" t="s">
        <v>108</v>
      </c>
      <c r="B56" s="30">
        <v>14429</v>
      </c>
      <c r="C56" s="24">
        <v>6260</v>
      </c>
      <c r="D56" s="31">
        <v>43.4</v>
      </c>
      <c r="E56" s="23">
        <v>6639</v>
      </c>
      <c r="F56" s="24">
        <v>1703</v>
      </c>
      <c r="G56" s="31">
        <v>25.7</v>
      </c>
      <c r="H56" s="23">
        <v>7790</v>
      </c>
      <c r="I56" s="24">
        <v>4557</v>
      </c>
      <c r="J56" s="32">
        <v>58.5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conditionalFormatting sqref="L1:O41 L43:O65536">
    <cfRule type="cellIs" dxfId="1" priority="2" stopIfTrue="1" operator="equal">
      <formula>FALSE</formula>
    </cfRule>
  </conditionalFormatting>
  <conditionalFormatting sqref="L42:O42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F15F-87ED-4713-9553-B4A60A2EB9B0}">
  <sheetPr>
    <tabColor indexed="13"/>
  </sheetPr>
  <dimension ref="A1:AS61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5" customWidth="1"/>
    <col min="3" max="3" width="6.125" style="86" customWidth="1"/>
    <col min="4" max="4" width="6.125" style="87" customWidth="1"/>
    <col min="5" max="6" width="6.125" style="86" customWidth="1"/>
    <col min="7" max="7" width="6.125" style="87" customWidth="1"/>
    <col min="8" max="9" width="6.125" style="86" customWidth="1"/>
    <col min="10" max="16" width="6.125" style="84" customWidth="1"/>
    <col min="17" max="17" width="9" style="126"/>
    <col min="18" max="22" width="9" style="82"/>
    <col min="23" max="16384" width="9" style="126"/>
  </cols>
  <sheetData>
    <row r="1" spans="1:45" s="81" customFormat="1" ht="23.25" customHeight="1" x14ac:dyDescent="0.15">
      <c r="A1" s="80" t="s">
        <v>154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R1" s="82"/>
      <c r="S1" s="82"/>
      <c r="T1" s="82"/>
      <c r="U1" s="83"/>
      <c r="V1" s="82"/>
      <c r="Z1" s="82"/>
      <c r="AA1" s="82"/>
      <c r="AB1" s="82"/>
      <c r="AC1" s="83"/>
      <c r="AD1" s="82"/>
      <c r="AE1" s="82"/>
      <c r="AF1" s="82"/>
      <c r="AG1" s="83"/>
      <c r="AH1" s="82"/>
      <c r="AI1" s="82"/>
      <c r="AJ1" s="82"/>
      <c r="AK1" s="83"/>
      <c r="AL1" s="82"/>
      <c r="AM1" s="82"/>
      <c r="AN1" s="82"/>
      <c r="AO1" s="83"/>
      <c r="AP1" s="82"/>
      <c r="AQ1" s="82"/>
      <c r="AR1" s="82"/>
      <c r="AS1" s="83"/>
    </row>
    <row r="2" spans="1:45" s="81" customFormat="1" ht="13.5" customHeight="1" thickBot="1" x14ac:dyDescent="0.2">
      <c r="A2" s="84"/>
      <c r="B2" s="85"/>
      <c r="C2" s="86"/>
      <c r="D2" s="87"/>
      <c r="E2" s="86"/>
      <c r="F2" s="86"/>
      <c r="G2" s="87"/>
      <c r="H2" s="86"/>
      <c r="I2" s="86"/>
      <c r="J2" s="84"/>
      <c r="K2" s="84"/>
      <c r="L2" s="84"/>
      <c r="M2" s="84"/>
      <c r="N2" s="84"/>
      <c r="O2" s="84"/>
      <c r="P2" s="88" t="s">
        <v>96</v>
      </c>
      <c r="R2" s="82"/>
      <c r="Z2" s="82"/>
      <c r="AA2" s="82"/>
      <c r="AB2" s="89"/>
      <c r="AC2" s="82"/>
      <c r="AD2" s="82"/>
      <c r="AE2" s="82"/>
      <c r="AF2" s="89"/>
      <c r="AG2" s="82"/>
      <c r="AH2" s="82"/>
      <c r="AI2" s="82"/>
      <c r="AJ2" s="89"/>
      <c r="AK2" s="82"/>
      <c r="AL2" s="82"/>
      <c r="AM2" s="82"/>
      <c r="AN2" s="89"/>
      <c r="AO2" s="82"/>
      <c r="AP2" s="82"/>
      <c r="AQ2" s="82"/>
      <c r="AR2" s="89"/>
      <c r="AS2" s="82"/>
    </row>
    <row r="3" spans="1:45" s="97" customFormat="1" ht="12" customHeight="1" x14ac:dyDescent="0.15">
      <c r="A3" s="90" t="s">
        <v>109</v>
      </c>
      <c r="B3" s="91"/>
      <c r="C3" s="92" t="s">
        <v>20</v>
      </c>
      <c r="D3" s="93" t="s">
        <v>75</v>
      </c>
      <c r="E3" s="94" t="s">
        <v>23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R3" s="82"/>
      <c r="S3" s="82"/>
      <c r="T3" s="82"/>
      <c r="U3" s="83"/>
      <c r="V3" s="82"/>
      <c r="Z3" s="82"/>
      <c r="AA3" s="82"/>
      <c r="AB3" s="82"/>
      <c r="AC3" s="83"/>
      <c r="AD3" s="82"/>
      <c r="AE3" s="82"/>
      <c r="AF3" s="82"/>
      <c r="AG3" s="83"/>
      <c r="AH3" s="82"/>
      <c r="AI3" s="82"/>
      <c r="AJ3" s="82"/>
      <c r="AK3" s="83"/>
      <c r="AL3" s="82"/>
      <c r="AM3" s="82"/>
      <c r="AN3" s="82"/>
      <c r="AO3" s="83"/>
      <c r="AP3" s="82"/>
      <c r="AQ3" s="82"/>
      <c r="AR3" s="82"/>
      <c r="AS3" s="83"/>
    </row>
    <row r="4" spans="1:45" s="97" customFormat="1" ht="6" customHeight="1" x14ac:dyDescent="0.15">
      <c r="A4" s="98"/>
      <c r="B4" s="99"/>
      <c r="C4" s="100"/>
      <c r="D4" s="101"/>
      <c r="E4" s="101"/>
      <c r="F4" s="102" t="s">
        <v>27</v>
      </c>
      <c r="G4" s="102" t="s">
        <v>110</v>
      </c>
      <c r="H4" s="102" t="s">
        <v>74</v>
      </c>
      <c r="I4" s="102" t="s">
        <v>51</v>
      </c>
      <c r="J4" s="102" t="s">
        <v>73</v>
      </c>
      <c r="K4" s="102" t="s">
        <v>50</v>
      </c>
      <c r="L4" s="102" t="s">
        <v>72</v>
      </c>
      <c r="M4" s="102" t="s">
        <v>49</v>
      </c>
      <c r="N4" s="102" t="s">
        <v>71</v>
      </c>
      <c r="O4" s="102" t="s">
        <v>48</v>
      </c>
      <c r="P4" s="103" t="s">
        <v>70</v>
      </c>
      <c r="R4" s="82"/>
      <c r="S4" s="89"/>
      <c r="T4" s="89"/>
      <c r="U4" s="89"/>
      <c r="V4" s="82"/>
      <c r="Z4" s="82"/>
      <c r="AA4" s="89"/>
      <c r="AB4" s="89"/>
      <c r="AC4" s="82"/>
      <c r="AD4" s="82"/>
      <c r="AE4" s="89"/>
      <c r="AF4" s="89"/>
      <c r="AG4" s="82"/>
      <c r="AH4" s="82"/>
      <c r="AI4" s="89"/>
      <c r="AJ4" s="89"/>
      <c r="AK4" s="82"/>
      <c r="AL4" s="82"/>
      <c r="AM4" s="89"/>
      <c r="AN4" s="89"/>
      <c r="AO4" s="82"/>
      <c r="AP4" s="82"/>
      <c r="AQ4" s="89"/>
      <c r="AR4" s="89"/>
      <c r="AS4" s="82"/>
    </row>
    <row r="5" spans="1:45" s="97" customFormat="1" ht="6" customHeight="1" x14ac:dyDescent="0.15">
      <c r="A5" s="98"/>
      <c r="B5" s="99"/>
      <c r="C5" s="104" t="s">
        <v>2</v>
      </c>
      <c r="D5" s="105" t="s">
        <v>111</v>
      </c>
      <c r="E5" s="105" t="s">
        <v>112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  <c r="R5" s="82"/>
      <c r="S5" s="82"/>
      <c r="T5" s="82"/>
      <c r="U5" s="83"/>
      <c r="V5" s="82"/>
      <c r="Z5" s="82"/>
      <c r="AA5" s="82"/>
      <c r="AB5" s="82"/>
      <c r="AC5" s="83"/>
      <c r="AD5" s="82"/>
      <c r="AE5" s="82"/>
      <c r="AF5" s="82"/>
      <c r="AG5" s="83"/>
      <c r="AH5" s="82"/>
      <c r="AI5" s="82"/>
      <c r="AJ5" s="82"/>
      <c r="AK5" s="83"/>
      <c r="AL5" s="82"/>
      <c r="AM5" s="82"/>
      <c r="AN5" s="82"/>
      <c r="AO5" s="83"/>
      <c r="AP5" s="82"/>
      <c r="AQ5" s="82"/>
      <c r="AR5" s="82"/>
      <c r="AS5" s="83"/>
    </row>
    <row r="6" spans="1:45" s="97" customFormat="1" ht="7.5" customHeight="1" x14ac:dyDescent="0.15">
      <c r="A6" s="98"/>
      <c r="B6" s="99"/>
      <c r="C6" s="104"/>
      <c r="D6" s="105"/>
      <c r="E6" s="105"/>
      <c r="F6" s="101"/>
      <c r="G6" s="101"/>
      <c r="H6" s="101"/>
      <c r="I6" s="101"/>
      <c r="J6" s="101"/>
      <c r="K6" s="101"/>
      <c r="L6" s="101"/>
      <c r="M6" s="101"/>
      <c r="N6" s="101"/>
      <c r="O6" s="108"/>
      <c r="P6" s="109"/>
      <c r="R6" s="82"/>
      <c r="S6" s="82"/>
      <c r="T6" s="82"/>
      <c r="U6" s="82"/>
      <c r="V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ht="82.5" customHeight="1" x14ac:dyDescent="0.15">
      <c r="A7" s="98"/>
      <c r="B7" s="99"/>
      <c r="C7" s="104"/>
      <c r="D7" s="105"/>
      <c r="E7" s="105"/>
      <c r="F7" s="110" t="s">
        <v>113</v>
      </c>
      <c r="G7" s="110" t="s">
        <v>3</v>
      </c>
      <c r="H7" s="110" t="s">
        <v>114</v>
      </c>
      <c r="I7" s="110" t="s">
        <v>115</v>
      </c>
      <c r="J7" s="110" t="s">
        <v>116</v>
      </c>
      <c r="K7" s="110" t="s">
        <v>117</v>
      </c>
      <c r="L7" s="111" t="s">
        <v>118</v>
      </c>
      <c r="M7" s="111" t="s">
        <v>119</v>
      </c>
      <c r="N7" s="110" t="s">
        <v>84</v>
      </c>
      <c r="O7" s="112" t="s">
        <v>79</v>
      </c>
      <c r="P7" s="113" t="s">
        <v>120</v>
      </c>
      <c r="R7" s="82"/>
      <c r="S7" s="82"/>
      <c r="T7" s="82"/>
      <c r="U7" s="83"/>
      <c r="V7" s="82"/>
      <c r="Z7" s="82"/>
      <c r="AA7" s="82"/>
      <c r="AB7" s="82"/>
      <c r="AC7" s="83"/>
      <c r="AD7" s="82"/>
      <c r="AE7" s="82"/>
      <c r="AF7" s="82"/>
      <c r="AG7" s="83"/>
      <c r="AH7" s="82"/>
      <c r="AI7" s="82"/>
      <c r="AJ7" s="82"/>
      <c r="AK7" s="83"/>
      <c r="AL7" s="82"/>
      <c r="AM7" s="82"/>
      <c r="AN7" s="82"/>
      <c r="AO7" s="83"/>
      <c r="AP7" s="82"/>
      <c r="AQ7" s="82"/>
      <c r="AR7" s="82"/>
      <c r="AS7" s="83"/>
    </row>
    <row r="8" spans="1:45" s="97" customFormat="1" ht="6" customHeight="1" x14ac:dyDescent="0.15">
      <c r="A8" s="114"/>
      <c r="B8" s="115"/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  <c r="P8" s="119"/>
      <c r="R8" s="82"/>
      <c r="S8" s="82"/>
      <c r="T8" s="82"/>
      <c r="U8" s="82"/>
      <c r="V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</row>
    <row r="9" spans="1:45" ht="13.5" customHeight="1" x14ac:dyDescent="0.15">
      <c r="A9" s="120" t="s">
        <v>121</v>
      </c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P9" s="125"/>
      <c r="U9" s="83"/>
      <c r="Z9" s="82"/>
      <c r="AA9" s="82"/>
      <c r="AB9" s="82"/>
      <c r="AC9" s="83"/>
      <c r="AD9" s="82"/>
      <c r="AE9" s="82"/>
      <c r="AF9" s="82"/>
      <c r="AG9" s="83"/>
      <c r="AH9" s="82"/>
      <c r="AI9" s="82"/>
      <c r="AJ9" s="82"/>
      <c r="AK9" s="83"/>
      <c r="AL9" s="82"/>
      <c r="AM9" s="82"/>
      <c r="AN9" s="82"/>
      <c r="AO9" s="83"/>
      <c r="AP9" s="82"/>
      <c r="AQ9" s="82"/>
      <c r="AR9" s="82"/>
      <c r="AS9" s="83"/>
    </row>
    <row r="10" spans="1:45" ht="13.5" customHeight="1" x14ac:dyDescent="0.15">
      <c r="A10" s="127"/>
      <c r="B10" s="128">
        <v>43100</v>
      </c>
      <c r="C10" s="129">
        <v>1.77</v>
      </c>
      <c r="D10" s="130">
        <v>1.29</v>
      </c>
      <c r="E10" s="130">
        <v>1.03</v>
      </c>
      <c r="F10" s="130">
        <v>1.51</v>
      </c>
      <c r="G10" s="131">
        <v>1.51</v>
      </c>
      <c r="H10" s="130">
        <v>1.55</v>
      </c>
      <c r="I10" s="130">
        <v>1.1399999999999999</v>
      </c>
      <c r="J10" s="130">
        <v>0.79</v>
      </c>
      <c r="K10" s="130">
        <v>0.66</v>
      </c>
      <c r="L10" s="131">
        <v>1.38</v>
      </c>
      <c r="M10" s="130">
        <v>1.22</v>
      </c>
      <c r="N10" s="130">
        <v>0.63</v>
      </c>
      <c r="O10" s="132">
        <v>0.56000000000000005</v>
      </c>
      <c r="P10" s="133">
        <v>0.73</v>
      </c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</row>
    <row r="11" spans="1:45" ht="13.5" customHeight="1" x14ac:dyDescent="0.15">
      <c r="A11" s="127"/>
      <c r="B11" s="128">
        <v>43465</v>
      </c>
      <c r="C11" s="129">
        <v>1.84</v>
      </c>
      <c r="D11" s="130">
        <v>1.78</v>
      </c>
      <c r="E11" s="130">
        <v>0.96</v>
      </c>
      <c r="F11" s="130">
        <v>1.08</v>
      </c>
      <c r="G11" s="131">
        <v>1.4</v>
      </c>
      <c r="H11" s="130">
        <v>0.73</v>
      </c>
      <c r="I11" s="130">
        <v>0.3</v>
      </c>
      <c r="J11" s="130">
        <v>0.99</v>
      </c>
      <c r="K11" s="130">
        <v>1.05</v>
      </c>
      <c r="L11" s="131">
        <v>0.82</v>
      </c>
      <c r="M11" s="130">
        <v>1.23</v>
      </c>
      <c r="N11" s="130">
        <v>1.0900000000000001</v>
      </c>
      <c r="O11" s="132">
        <v>0.72</v>
      </c>
      <c r="P11" s="133">
        <v>0.91</v>
      </c>
      <c r="U11" s="83"/>
      <c r="Z11" s="82"/>
      <c r="AA11" s="82"/>
      <c r="AB11" s="82"/>
      <c r="AC11" s="134"/>
      <c r="AD11" s="82"/>
      <c r="AE11" s="82"/>
      <c r="AF11" s="82"/>
      <c r="AG11" s="134"/>
      <c r="AH11" s="82"/>
      <c r="AI11" s="82"/>
      <c r="AJ11" s="82"/>
      <c r="AK11" s="134"/>
      <c r="AL11" s="82"/>
      <c r="AM11" s="82"/>
      <c r="AN11" s="82"/>
      <c r="AO11" s="134"/>
      <c r="AP11" s="82"/>
      <c r="AQ11" s="82"/>
      <c r="AR11" s="82"/>
      <c r="AS11" s="134"/>
    </row>
    <row r="12" spans="1:45" ht="13.5" customHeight="1" x14ac:dyDescent="0.15">
      <c r="A12" s="127"/>
      <c r="B12" s="135">
        <v>43830</v>
      </c>
      <c r="C12" s="129">
        <v>1.76</v>
      </c>
      <c r="D12" s="130">
        <v>1.47</v>
      </c>
      <c r="E12" s="130">
        <v>0.98</v>
      </c>
      <c r="F12" s="130">
        <v>1.46</v>
      </c>
      <c r="G12" s="131">
        <v>0.94</v>
      </c>
      <c r="H12" s="130">
        <v>1.61</v>
      </c>
      <c r="I12" s="130">
        <v>1.1100000000000001</v>
      </c>
      <c r="J12" s="130">
        <v>0.83</v>
      </c>
      <c r="K12" s="130">
        <v>1.22</v>
      </c>
      <c r="L12" s="131">
        <v>0.68</v>
      </c>
      <c r="M12" s="130">
        <v>1.54</v>
      </c>
      <c r="N12" s="130">
        <v>0.97</v>
      </c>
      <c r="O12" s="132">
        <v>0.75</v>
      </c>
      <c r="P12" s="133">
        <v>0.69</v>
      </c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</row>
    <row r="13" spans="1:45" ht="13.5" customHeight="1" x14ac:dyDescent="0.15">
      <c r="A13" s="127"/>
      <c r="B13" s="136">
        <v>44196</v>
      </c>
      <c r="C13" s="129">
        <v>1.69</v>
      </c>
      <c r="D13" s="130">
        <v>0.77</v>
      </c>
      <c r="E13" s="130">
        <v>0.79</v>
      </c>
      <c r="F13" s="130">
        <v>1.24</v>
      </c>
      <c r="G13" s="131">
        <v>0.49</v>
      </c>
      <c r="H13" s="130">
        <v>0.77</v>
      </c>
      <c r="I13" s="130">
        <v>0.46</v>
      </c>
      <c r="J13" s="130">
        <v>0.77</v>
      </c>
      <c r="K13" s="130">
        <v>0.79</v>
      </c>
      <c r="L13" s="131">
        <v>0.83</v>
      </c>
      <c r="M13" s="130">
        <v>0.89</v>
      </c>
      <c r="N13" s="130">
        <v>0.63</v>
      </c>
      <c r="O13" s="132">
        <v>0.46</v>
      </c>
      <c r="P13" s="133">
        <v>0.41</v>
      </c>
      <c r="U13" s="83"/>
      <c r="Z13" s="82"/>
      <c r="AA13" s="82"/>
      <c r="AB13" s="82"/>
      <c r="AC13" s="83"/>
      <c r="AD13" s="82"/>
      <c r="AE13" s="82"/>
      <c r="AF13" s="82"/>
      <c r="AG13" s="83"/>
      <c r="AH13" s="82"/>
      <c r="AI13" s="82"/>
      <c r="AJ13" s="82"/>
      <c r="AK13" s="83"/>
      <c r="AL13" s="82"/>
      <c r="AM13" s="82"/>
      <c r="AN13" s="82"/>
      <c r="AO13" s="83"/>
      <c r="AP13" s="82"/>
      <c r="AQ13" s="82"/>
      <c r="AR13" s="82"/>
      <c r="AS13" s="83"/>
    </row>
    <row r="14" spans="1:45" ht="13.5" customHeight="1" x14ac:dyDescent="0.15">
      <c r="A14" s="127"/>
      <c r="B14" s="136">
        <v>44561</v>
      </c>
      <c r="C14" s="129">
        <v>1.65</v>
      </c>
      <c r="D14" s="130">
        <v>0.91</v>
      </c>
      <c r="E14" s="130">
        <v>1.1299999999999999</v>
      </c>
      <c r="F14" s="130">
        <v>1.92</v>
      </c>
      <c r="G14" s="130">
        <v>1.08</v>
      </c>
      <c r="H14" s="130">
        <v>0.78</v>
      </c>
      <c r="I14" s="130">
        <v>1.06</v>
      </c>
      <c r="J14" s="130">
        <v>0.8</v>
      </c>
      <c r="K14" s="130">
        <v>0.44</v>
      </c>
      <c r="L14" s="130">
        <v>1.1599999999999999</v>
      </c>
      <c r="M14" s="130">
        <v>1.32</v>
      </c>
      <c r="N14" s="130">
        <v>0.89</v>
      </c>
      <c r="O14" s="130">
        <v>0.31</v>
      </c>
      <c r="P14" s="133">
        <v>0.6</v>
      </c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</row>
    <row r="15" spans="1:45" ht="13.5" customHeight="1" x14ac:dyDescent="0.15">
      <c r="A15" s="127"/>
      <c r="B15" s="136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2"/>
      <c r="P15" s="133"/>
      <c r="U15" s="83"/>
      <c r="Z15" s="82"/>
      <c r="AA15" s="82"/>
      <c r="AB15" s="82"/>
      <c r="AC15" s="83"/>
      <c r="AD15" s="82"/>
      <c r="AE15" s="82"/>
      <c r="AF15" s="82"/>
      <c r="AG15" s="83"/>
      <c r="AH15" s="82"/>
      <c r="AI15" s="82"/>
      <c r="AJ15" s="82"/>
      <c r="AK15" s="83"/>
      <c r="AL15" s="82"/>
      <c r="AM15" s="82"/>
      <c r="AN15" s="82"/>
      <c r="AO15" s="83"/>
      <c r="AP15" s="82"/>
      <c r="AQ15" s="82"/>
      <c r="AR15" s="82"/>
      <c r="AS15" s="83"/>
    </row>
    <row r="16" spans="1:45" s="137" customFormat="1" ht="13.5" customHeight="1" x14ac:dyDescent="0.15">
      <c r="A16" s="127"/>
      <c r="B16" s="136">
        <v>44926</v>
      </c>
      <c r="C16" s="129">
        <v>1.81</v>
      </c>
      <c r="D16" s="130">
        <v>1.1499999999999999</v>
      </c>
      <c r="E16" s="130">
        <v>1.48</v>
      </c>
      <c r="F16" s="130">
        <v>2.4500000000000002</v>
      </c>
      <c r="G16" s="130">
        <v>1.22</v>
      </c>
      <c r="H16" s="130">
        <v>1.05</v>
      </c>
      <c r="I16" s="130">
        <v>0.76</v>
      </c>
      <c r="J16" s="130">
        <v>0.8</v>
      </c>
      <c r="K16" s="130">
        <v>1.55</v>
      </c>
      <c r="L16" s="130">
        <v>0.97</v>
      </c>
      <c r="M16" s="130">
        <v>5.21</v>
      </c>
      <c r="N16" s="130">
        <v>1.96</v>
      </c>
      <c r="O16" s="130">
        <v>0.52</v>
      </c>
      <c r="P16" s="133">
        <v>0.56999999999999995</v>
      </c>
      <c r="R16" s="138"/>
      <c r="S16" s="138"/>
      <c r="T16" s="138"/>
      <c r="U16" s="138"/>
      <c r="V16" s="138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</row>
    <row r="17" spans="1:45" ht="13.5" customHeight="1" x14ac:dyDescent="0.15">
      <c r="A17" s="127"/>
      <c r="B17" s="139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2"/>
      <c r="P17" s="133"/>
      <c r="U17" s="83"/>
      <c r="Z17" s="82"/>
      <c r="AA17" s="82"/>
      <c r="AB17" s="82"/>
      <c r="AC17" s="83"/>
      <c r="AD17" s="82"/>
      <c r="AE17" s="82"/>
      <c r="AF17" s="82"/>
      <c r="AG17" s="83"/>
      <c r="AH17" s="82"/>
      <c r="AI17" s="82"/>
      <c r="AJ17" s="82"/>
      <c r="AK17" s="83"/>
      <c r="AL17" s="82"/>
      <c r="AM17" s="82"/>
      <c r="AN17" s="82"/>
      <c r="AO17" s="83"/>
      <c r="AP17" s="82"/>
      <c r="AQ17" s="82"/>
      <c r="AR17" s="82"/>
      <c r="AS17" s="83"/>
    </row>
    <row r="18" spans="1:45" ht="13.5" customHeight="1" x14ac:dyDescent="0.15">
      <c r="A18" s="127"/>
      <c r="B18" s="140" t="s">
        <v>122</v>
      </c>
      <c r="C18" s="129">
        <v>1.05</v>
      </c>
      <c r="D18" s="130">
        <v>0.44</v>
      </c>
      <c r="E18" s="130">
        <v>0.62</v>
      </c>
      <c r="F18" s="130">
        <v>1.45</v>
      </c>
      <c r="G18" s="131">
        <v>0.02</v>
      </c>
      <c r="H18" s="130">
        <v>0.52</v>
      </c>
      <c r="I18" s="130">
        <v>0</v>
      </c>
      <c r="J18" s="130">
        <v>0.3</v>
      </c>
      <c r="K18" s="130">
        <v>2.02</v>
      </c>
      <c r="L18" s="130">
        <v>1.05</v>
      </c>
      <c r="M18" s="130">
        <v>0.22</v>
      </c>
      <c r="N18" s="130">
        <v>0.47</v>
      </c>
      <c r="O18" s="132">
        <v>0.17</v>
      </c>
      <c r="P18" s="133">
        <v>0.23</v>
      </c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</row>
    <row r="19" spans="1:45" ht="13.5" customHeight="1" x14ac:dyDescent="0.15">
      <c r="A19" s="127"/>
      <c r="B19" s="140" t="s">
        <v>98</v>
      </c>
      <c r="C19" s="129">
        <v>1.07</v>
      </c>
      <c r="D19" s="130">
        <v>1.02</v>
      </c>
      <c r="E19" s="130">
        <v>0.52</v>
      </c>
      <c r="F19" s="130">
        <v>0.91</v>
      </c>
      <c r="G19" s="131">
        <v>0.74</v>
      </c>
      <c r="H19" s="130">
        <v>7.0000000000000007E-2</v>
      </c>
      <c r="I19" s="130">
        <v>0.77</v>
      </c>
      <c r="J19" s="130">
        <v>0.49</v>
      </c>
      <c r="K19" s="130">
        <v>0.51</v>
      </c>
      <c r="L19" s="130">
        <v>0.17</v>
      </c>
      <c r="M19" s="130">
        <v>1.76</v>
      </c>
      <c r="N19" s="130">
        <v>1.83</v>
      </c>
      <c r="O19" s="132">
        <v>0.25</v>
      </c>
      <c r="P19" s="133">
        <v>0.43</v>
      </c>
      <c r="U19" s="83"/>
      <c r="Z19" s="82"/>
      <c r="AA19" s="82"/>
      <c r="AB19" s="82"/>
      <c r="AC19" s="83"/>
      <c r="AD19" s="82"/>
      <c r="AE19" s="82"/>
      <c r="AF19" s="82"/>
      <c r="AG19" s="83"/>
      <c r="AH19" s="82"/>
      <c r="AI19" s="82"/>
      <c r="AJ19" s="82"/>
      <c r="AK19" s="83"/>
      <c r="AL19" s="82"/>
      <c r="AM19" s="82"/>
      <c r="AN19" s="82"/>
      <c r="AO19" s="83"/>
      <c r="AP19" s="82"/>
      <c r="AQ19" s="82"/>
      <c r="AR19" s="82"/>
      <c r="AS19" s="83"/>
    </row>
    <row r="20" spans="1:45" ht="13.5" customHeight="1" x14ac:dyDescent="0.15">
      <c r="A20" s="127"/>
      <c r="B20" s="140" t="s">
        <v>99</v>
      </c>
      <c r="C20" s="129">
        <v>1.89</v>
      </c>
      <c r="D20" s="130">
        <v>0.5</v>
      </c>
      <c r="E20" s="130">
        <v>0.66</v>
      </c>
      <c r="F20" s="130">
        <v>2.17</v>
      </c>
      <c r="G20" s="131">
        <v>0</v>
      </c>
      <c r="H20" s="130">
        <v>0.8</v>
      </c>
      <c r="I20" s="130">
        <v>0</v>
      </c>
      <c r="J20" s="130">
        <v>0.57999999999999996</v>
      </c>
      <c r="K20" s="130">
        <v>3.82</v>
      </c>
      <c r="L20" s="130">
        <v>0.25</v>
      </c>
      <c r="M20" s="130">
        <v>0.16</v>
      </c>
      <c r="N20" s="130">
        <v>1.55</v>
      </c>
      <c r="O20" s="132">
        <v>0.44</v>
      </c>
      <c r="P20" s="133">
        <v>0.42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</row>
    <row r="21" spans="1:45" ht="13.5" customHeight="1" x14ac:dyDescent="0.15">
      <c r="A21" s="127"/>
      <c r="B21" s="140" t="s">
        <v>100</v>
      </c>
      <c r="C21" s="129">
        <v>5.33</v>
      </c>
      <c r="D21" s="130">
        <v>2.75</v>
      </c>
      <c r="E21" s="130">
        <v>4.16</v>
      </c>
      <c r="F21" s="130">
        <v>3</v>
      </c>
      <c r="G21" s="131">
        <v>3.27</v>
      </c>
      <c r="H21" s="130">
        <v>1.26</v>
      </c>
      <c r="I21" s="130">
        <v>1.45</v>
      </c>
      <c r="J21" s="130">
        <v>1.55</v>
      </c>
      <c r="K21" s="130">
        <v>2.87</v>
      </c>
      <c r="L21" s="130">
        <v>4.01</v>
      </c>
      <c r="M21" s="130">
        <v>3.05</v>
      </c>
      <c r="N21" s="130">
        <v>4.0999999999999996</v>
      </c>
      <c r="O21" s="132">
        <v>1.75</v>
      </c>
      <c r="P21" s="133">
        <v>2.4300000000000002</v>
      </c>
      <c r="U21" s="83"/>
      <c r="Z21" s="82"/>
      <c r="AA21" s="82"/>
      <c r="AB21" s="82"/>
      <c r="AC21" s="83"/>
      <c r="AD21" s="82"/>
      <c r="AE21" s="82"/>
      <c r="AF21" s="82"/>
      <c r="AG21" s="83"/>
      <c r="AH21" s="82"/>
      <c r="AI21" s="82"/>
      <c r="AJ21" s="82"/>
      <c r="AK21" s="83"/>
      <c r="AL21" s="82"/>
      <c r="AM21" s="82"/>
      <c r="AN21" s="82"/>
      <c r="AO21" s="83"/>
      <c r="AP21" s="82"/>
      <c r="AQ21" s="82"/>
      <c r="AR21" s="82"/>
      <c r="AS21" s="83"/>
    </row>
    <row r="22" spans="1:45" ht="13.5" customHeight="1" x14ac:dyDescent="0.15">
      <c r="A22" s="127"/>
      <c r="B22" s="140" t="s">
        <v>123</v>
      </c>
      <c r="C22" s="129">
        <v>1.77</v>
      </c>
      <c r="D22" s="130">
        <v>1.7</v>
      </c>
      <c r="E22" s="130">
        <v>1.05</v>
      </c>
      <c r="F22" s="130">
        <v>6.38</v>
      </c>
      <c r="G22" s="131">
        <v>2.65</v>
      </c>
      <c r="H22" s="130">
        <v>0.33</v>
      </c>
      <c r="I22" s="130">
        <v>2.23</v>
      </c>
      <c r="J22" s="130">
        <v>1.54</v>
      </c>
      <c r="K22" s="130">
        <v>1.35</v>
      </c>
      <c r="L22" s="130">
        <v>0.38</v>
      </c>
      <c r="M22" s="130">
        <v>0.06</v>
      </c>
      <c r="N22" s="130">
        <v>4.01</v>
      </c>
      <c r="O22" s="132">
        <v>0.49</v>
      </c>
      <c r="P22" s="133">
        <v>0.62</v>
      </c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</row>
    <row r="23" spans="1:45" ht="13.5" customHeight="1" x14ac:dyDescent="0.15">
      <c r="A23" s="127"/>
      <c r="B23" s="140" t="s">
        <v>102</v>
      </c>
      <c r="C23" s="129">
        <v>1.83</v>
      </c>
      <c r="D23" s="130">
        <v>2.27</v>
      </c>
      <c r="E23" s="130">
        <v>1.19</v>
      </c>
      <c r="F23" s="130">
        <v>1.25</v>
      </c>
      <c r="G23" s="131">
        <v>2.65</v>
      </c>
      <c r="H23" s="130">
        <v>1.38</v>
      </c>
      <c r="I23" s="130">
        <v>1.73</v>
      </c>
      <c r="J23" s="130">
        <v>1.45</v>
      </c>
      <c r="K23" s="130">
        <v>0.05</v>
      </c>
      <c r="L23" s="130">
        <v>1.07</v>
      </c>
      <c r="M23" s="130">
        <v>0.44</v>
      </c>
      <c r="N23" s="130">
        <v>0</v>
      </c>
      <c r="O23" s="132">
        <v>1.1299999999999999</v>
      </c>
      <c r="P23" s="133">
        <v>1.1499999999999999</v>
      </c>
      <c r="U23" s="83"/>
      <c r="Z23" s="82"/>
      <c r="AA23" s="82"/>
      <c r="AB23" s="82"/>
      <c r="AC23" s="83"/>
      <c r="AD23" s="82"/>
      <c r="AE23" s="82"/>
      <c r="AF23" s="82"/>
      <c r="AG23" s="83"/>
      <c r="AH23" s="82"/>
      <c r="AI23" s="82"/>
      <c r="AJ23" s="82"/>
      <c r="AK23" s="83"/>
      <c r="AL23" s="82"/>
      <c r="AM23" s="82"/>
      <c r="AN23" s="82"/>
      <c r="AO23" s="83"/>
      <c r="AP23" s="82"/>
      <c r="AQ23" s="82"/>
      <c r="AR23" s="82"/>
      <c r="AS23" s="83"/>
    </row>
    <row r="24" spans="1:45" ht="13.5" customHeight="1" x14ac:dyDescent="0.15">
      <c r="A24" s="127"/>
      <c r="B24" s="140"/>
      <c r="C24" s="141"/>
      <c r="D24" s="142"/>
      <c r="E24" s="142"/>
      <c r="F24" s="142"/>
      <c r="G24" s="142"/>
      <c r="H24" s="142"/>
      <c r="I24" s="142"/>
      <c r="J24" s="143"/>
      <c r="K24" s="143"/>
      <c r="L24" s="143"/>
      <c r="M24" s="143"/>
      <c r="N24" s="143"/>
      <c r="O24" s="143"/>
      <c r="P24" s="144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</row>
    <row r="25" spans="1:45" ht="13.5" customHeight="1" x14ac:dyDescent="0.15">
      <c r="A25" s="127"/>
      <c r="B25" s="140" t="s">
        <v>124</v>
      </c>
      <c r="C25" s="129">
        <v>1.27</v>
      </c>
      <c r="D25" s="130">
        <v>1.55</v>
      </c>
      <c r="E25" s="130">
        <v>0.81</v>
      </c>
      <c r="F25" s="130">
        <v>2.4</v>
      </c>
      <c r="G25" s="130">
        <v>1.51</v>
      </c>
      <c r="H25" s="130">
        <v>4.34</v>
      </c>
      <c r="I25" s="130">
        <v>1.17</v>
      </c>
      <c r="J25" s="130">
        <v>0.17</v>
      </c>
      <c r="K25" s="130">
        <v>3</v>
      </c>
      <c r="L25" s="130">
        <v>0.53</v>
      </c>
      <c r="M25" s="130">
        <v>0.65</v>
      </c>
      <c r="N25" s="130">
        <v>2.09</v>
      </c>
      <c r="O25" s="132">
        <v>0.61</v>
      </c>
      <c r="P25" s="133">
        <v>0.18</v>
      </c>
      <c r="U25" s="83"/>
      <c r="Z25" s="82"/>
      <c r="AA25" s="82"/>
      <c r="AB25" s="82"/>
      <c r="AC25" s="83"/>
      <c r="AD25" s="82"/>
      <c r="AE25" s="82"/>
      <c r="AF25" s="82"/>
      <c r="AG25" s="83"/>
      <c r="AH25" s="82"/>
      <c r="AI25" s="82"/>
      <c r="AJ25" s="82"/>
      <c r="AK25" s="83"/>
      <c r="AL25" s="82"/>
      <c r="AM25" s="82"/>
      <c r="AN25" s="82"/>
      <c r="AO25" s="83"/>
      <c r="AP25" s="82"/>
      <c r="AQ25" s="82"/>
      <c r="AR25" s="82"/>
      <c r="AS25" s="83"/>
    </row>
    <row r="26" spans="1:45" ht="13.5" customHeight="1" x14ac:dyDescent="0.15">
      <c r="A26" s="127"/>
      <c r="B26" s="140" t="s">
        <v>104</v>
      </c>
      <c r="C26" s="129">
        <v>1.1399999999999999</v>
      </c>
      <c r="D26" s="130">
        <v>1.89</v>
      </c>
      <c r="E26" s="130">
        <v>0.59</v>
      </c>
      <c r="F26" s="130">
        <v>0.85</v>
      </c>
      <c r="G26" s="131">
        <v>0.22</v>
      </c>
      <c r="H26" s="130">
        <v>1.73</v>
      </c>
      <c r="I26" s="130">
        <v>0</v>
      </c>
      <c r="J26" s="130">
        <v>0.14000000000000001</v>
      </c>
      <c r="K26" s="130">
        <v>0</v>
      </c>
      <c r="L26" s="130">
        <v>0.43</v>
      </c>
      <c r="M26" s="130">
        <v>0.28999999999999998</v>
      </c>
      <c r="N26" s="130">
        <v>2.94</v>
      </c>
      <c r="O26" s="132">
        <v>0.17</v>
      </c>
      <c r="P26" s="133">
        <v>0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</row>
    <row r="27" spans="1:45" ht="13.5" customHeight="1" x14ac:dyDescent="0.15">
      <c r="A27" s="127"/>
      <c r="B27" s="140" t="s">
        <v>105</v>
      </c>
      <c r="C27" s="129">
        <v>1.62</v>
      </c>
      <c r="D27" s="130">
        <v>0.49</v>
      </c>
      <c r="E27" s="130">
        <v>2.25</v>
      </c>
      <c r="F27" s="130">
        <v>2.15</v>
      </c>
      <c r="G27" s="131">
        <v>0.34</v>
      </c>
      <c r="H27" s="130">
        <v>0.13</v>
      </c>
      <c r="I27" s="130">
        <v>0.39</v>
      </c>
      <c r="J27" s="130">
        <v>0.42</v>
      </c>
      <c r="K27" s="130">
        <v>3.4</v>
      </c>
      <c r="L27" s="130">
        <v>0.96</v>
      </c>
      <c r="M27" s="130">
        <v>20.39</v>
      </c>
      <c r="N27" s="130">
        <v>0</v>
      </c>
      <c r="O27" s="132">
        <v>0.15</v>
      </c>
      <c r="P27" s="133">
        <v>0.26</v>
      </c>
      <c r="U27" s="83"/>
      <c r="Z27" s="82"/>
      <c r="AA27" s="82"/>
      <c r="AB27" s="82"/>
      <c r="AC27" s="83"/>
      <c r="AD27" s="82"/>
      <c r="AE27" s="82"/>
      <c r="AF27" s="82"/>
      <c r="AG27" s="83"/>
      <c r="AH27" s="82"/>
      <c r="AI27" s="82"/>
      <c r="AJ27" s="82"/>
      <c r="AK27" s="83"/>
      <c r="AL27" s="82"/>
      <c r="AM27" s="82"/>
      <c r="AN27" s="82"/>
      <c r="AO27" s="83"/>
      <c r="AP27" s="82"/>
      <c r="AQ27" s="82"/>
      <c r="AR27" s="82"/>
      <c r="AS27" s="83"/>
    </row>
    <row r="28" spans="1:45" ht="13.5" customHeight="1" x14ac:dyDescent="0.15">
      <c r="A28" s="127"/>
      <c r="B28" s="140" t="s">
        <v>106</v>
      </c>
      <c r="C28" s="129">
        <v>2.2799999999999998</v>
      </c>
      <c r="D28" s="130">
        <v>0.69</v>
      </c>
      <c r="E28" s="130">
        <v>4.13</v>
      </c>
      <c r="F28" s="130">
        <v>4.67</v>
      </c>
      <c r="G28" s="131">
        <v>1.97</v>
      </c>
      <c r="H28" s="130">
        <v>0.19</v>
      </c>
      <c r="I28" s="130">
        <v>0.67</v>
      </c>
      <c r="J28" s="130">
        <v>0.89</v>
      </c>
      <c r="K28" s="130">
        <v>0.56000000000000005</v>
      </c>
      <c r="L28" s="130">
        <v>1.41</v>
      </c>
      <c r="M28" s="130">
        <v>32.22</v>
      </c>
      <c r="N28" s="130">
        <v>0.89</v>
      </c>
      <c r="O28" s="132">
        <v>0.1</v>
      </c>
      <c r="P28" s="133">
        <v>0.34</v>
      </c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</row>
    <row r="29" spans="1:45" ht="13.5" customHeight="1" x14ac:dyDescent="0.15">
      <c r="A29" s="127"/>
      <c r="B29" s="140" t="s">
        <v>107</v>
      </c>
      <c r="C29" s="129">
        <v>1.25</v>
      </c>
      <c r="D29" s="130">
        <v>0.41</v>
      </c>
      <c r="E29" s="130">
        <v>0.82</v>
      </c>
      <c r="F29" s="130">
        <v>3.04</v>
      </c>
      <c r="G29" s="131">
        <v>0.38</v>
      </c>
      <c r="H29" s="130">
        <v>1.75</v>
      </c>
      <c r="I29" s="131">
        <v>0.67</v>
      </c>
      <c r="J29" s="130">
        <v>1.83</v>
      </c>
      <c r="K29" s="130">
        <v>0.88</v>
      </c>
      <c r="L29" s="130">
        <v>0.84</v>
      </c>
      <c r="M29" s="130">
        <v>0</v>
      </c>
      <c r="N29" s="130">
        <v>5.65</v>
      </c>
      <c r="O29" s="132">
        <v>0</v>
      </c>
      <c r="P29" s="133">
        <v>0.39</v>
      </c>
      <c r="U29" s="83"/>
      <c r="Z29" s="82"/>
      <c r="AA29" s="82"/>
      <c r="AB29" s="82"/>
      <c r="AC29" s="83"/>
      <c r="AD29" s="82"/>
      <c r="AE29" s="82"/>
      <c r="AF29" s="82"/>
      <c r="AG29" s="83"/>
      <c r="AH29" s="82"/>
      <c r="AI29" s="82"/>
      <c r="AJ29" s="82"/>
      <c r="AK29" s="83"/>
      <c r="AL29" s="82"/>
      <c r="AM29" s="82"/>
      <c r="AN29" s="82"/>
      <c r="AO29" s="83"/>
      <c r="AP29" s="82"/>
      <c r="AQ29" s="82"/>
      <c r="AR29" s="82"/>
      <c r="AS29" s="83"/>
    </row>
    <row r="30" spans="1:45" ht="13.5" customHeight="1" x14ac:dyDescent="0.15">
      <c r="A30" s="127"/>
      <c r="B30" s="140" t="s">
        <v>108</v>
      </c>
      <c r="C30" s="129">
        <v>1.27</v>
      </c>
      <c r="D30" s="130">
        <v>0.13</v>
      </c>
      <c r="E30" s="130">
        <v>0.91</v>
      </c>
      <c r="F30" s="130">
        <v>1.1200000000000001</v>
      </c>
      <c r="G30" s="131">
        <v>0.93</v>
      </c>
      <c r="H30" s="130">
        <v>0.13</v>
      </c>
      <c r="I30" s="130">
        <v>0</v>
      </c>
      <c r="J30" s="130">
        <v>0.28000000000000003</v>
      </c>
      <c r="K30" s="130">
        <v>0.17</v>
      </c>
      <c r="L30" s="130">
        <v>0.59</v>
      </c>
      <c r="M30" s="130">
        <v>3.23</v>
      </c>
      <c r="N30" s="130">
        <v>0</v>
      </c>
      <c r="O30" s="132">
        <v>0.92</v>
      </c>
      <c r="P30" s="133">
        <v>0.4</v>
      </c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</row>
    <row r="31" spans="1:45" ht="13.5" customHeight="1" x14ac:dyDescent="0.15">
      <c r="A31" s="127"/>
      <c r="B31" s="145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8"/>
      <c r="P31" s="149"/>
      <c r="U31" s="83"/>
      <c r="Z31" s="82"/>
      <c r="AA31" s="82"/>
      <c r="AB31" s="82"/>
      <c r="AC31" s="83"/>
      <c r="AD31" s="82"/>
      <c r="AE31" s="82"/>
      <c r="AF31" s="82"/>
      <c r="AG31" s="83"/>
      <c r="AH31" s="82"/>
      <c r="AI31" s="82"/>
      <c r="AJ31" s="82"/>
      <c r="AK31" s="83"/>
      <c r="AL31" s="82"/>
      <c r="AM31" s="82"/>
      <c r="AN31" s="82"/>
      <c r="AO31" s="83"/>
      <c r="AP31" s="82"/>
      <c r="AQ31" s="82"/>
      <c r="AR31" s="82"/>
      <c r="AS31" s="83"/>
    </row>
    <row r="32" spans="1:45" ht="13.5" customHeight="1" x14ac:dyDescent="0.15">
      <c r="A32" s="150"/>
      <c r="B32" s="151" t="s">
        <v>125</v>
      </c>
      <c r="C32" s="152">
        <v>0.16</v>
      </c>
      <c r="D32" s="153">
        <v>0.24</v>
      </c>
      <c r="E32" s="154">
        <v>0.35</v>
      </c>
      <c r="F32" s="154">
        <v>0.53</v>
      </c>
      <c r="G32" s="154">
        <v>0.14000000000000001</v>
      </c>
      <c r="H32" s="154">
        <v>0.27</v>
      </c>
      <c r="I32" s="154">
        <v>-0.3</v>
      </c>
      <c r="J32" s="154">
        <v>0</v>
      </c>
      <c r="K32" s="154">
        <v>1.1100000000000001</v>
      </c>
      <c r="L32" s="154">
        <v>-0.19</v>
      </c>
      <c r="M32" s="154">
        <v>3.89</v>
      </c>
      <c r="N32" s="154">
        <v>1.07</v>
      </c>
      <c r="O32" s="154">
        <v>0.21</v>
      </c>
      <c r="P32" s="155">
        <v>-0.03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</row>
    <row r="33" spans="1:45" ht="13.5" customHeight="1" x14ac:dyDescent="0.15">
      <c r="A33" s="120" t="s">
        <v>126</v>
      </c>
      <c r="B33" s="156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  <c r="P33" s="125"/>
      <c r="U33" s="83"/>
      <c r="Z33" s="82"/>
      <c r="AA33" s="82"/>
      <c r="AB33" s="82"/>
      <c r="AC33" s="83"/>
      <c r="AD33" s="82"/>
      <c r="AE33" s="82"/>
      <c r="AF33" s="82"/>
      <c r="AG33" s="83"/>
      <c r="AH33" s="82"/>
      <c r="AI33" s="82"/>
      <c r="AJ33" s="82"/>
      <c r="AK33" s="83"/>
      <c r="AL33" s="82"/>
      <c r="AM33" s="82"/>
      <c r="AN33" s="82"/>
      <c r="AO33" s="83"/>
      <c r="AP33" s="82"/>
      <c r="AQ33" s="82"/>
      <c r="AR33" s="82"/>
      <c r="AS33" s="83"/>
    </row>
    <row r="34" spans="1:45" ht="13.5" customHeight="1" x14ac:dyDescent="0.15">
      <c r="A34" s="127"/>
      <c r="B34" s="157">
        <v>43100</v>
      </c>
      <c r="C34" s="129">
        <v>1.69</v>
      </c>
      <c r="D34" s="130">
        <v>1.37</v>
      </c>
      <c r="E34" s="130">
        <v>0.99</v>
      </c>
      <c r="F34" s="130">
        <v>1.56</v>
      </c>
      <c r="G34" s="131">
        <v>1</v>
      </c>
      <c r="H34" s="130">
        <v>0.94</v>
      </c>
      <c r="I34" s="130">
        <v>0.92</v>
      </c>
      <c r="J34" s="130">
        <v>0.72</v>
      </c>
      <c r="K34" s="130">
        <v>0.91</v>
      </c>
      <c r="L34" s="131">
        <v>1.51</v>
      </c>
      <c r="M34" s="130">
        <v>1.1499999999999999</v>
      </c>
      <c r="N34" s="130">
        <v>1.38</v>
      </c>
      <c r="O34" s="132">
        <v>0.44</v>
      </c>
      <c r="P34" s="133">
        <v>1.07</v>
      </c>
      <c r="Z34" s="82"/>
      <c r="AA34" s="82"/>
      <c r="AB34" s="89"/>
      <c r="AC34" s="82"/>
      <c r="AD34" s="82"/>
      <c r="AE34" s="82"/>
      <c r="AF34" s="89"/>
      <c r="AG34" s="82"/>
      <c r="AH34" s="82"/>
      <c r="AI34" s="82"/>
      <c r="AJ34" s="89"/>
      <c r="AK34" s="82"/>
      <c r="AL34" s="82"/>
      <c r="AM34" s="82"/>
      <c r="AN34" s="89"/>
      <c r="AO34" s="82"/>
      <c r="AP34" s="82"/>
      <c r="AQ34" s="82"/>
      <c r="AR34" s="89"/>
      <c r="AS34" s="82"/>
    </row>
    <row r="35" spans="1:45" ht="13.5" customHeight="1" x14ac:dyDescent="0.15">
      <c r="A35" s="127"/>
      <c r="B35" s="157">
        <v>43465</v>
      </c>
      <c r="C35" s="129">
        <v>1.7</v>
      </c>
      <c r="D35" s="130">
        <v>1.73</v>
      </c>
      <c r="E35" s="130">
        <v>0.86</v>
      </c>
      <c r="F35" s="130">
        <v>1.05</v>
      </c>
      <c r="G35" s="131">
        <v>1.39</v>
      </c>
      <c r="H35" s="130">
        <v>1.07</v>
      </c>
      <c r="I35" s="130">
        <v>0.28000000000000003</v>
      </c>
      <c r="J35" s="130">
        <v>0.75</v>
      </c>
      <c r="K35" s="130">
        <v>1.39</v>
      </c>
      <c r="L35" s="131">
        <v>0.66</v>
      </c>
      <c r="M35" s="130">
        <v>1.5</v>
      </c>
      <c r="N35" s="130">
        <v>0.53</v>
      </c>
      <c r="O35" s="132">
        <v>0.61</v>
      </c>
      <c r="P35" s="133">
        <v>0.76</v>
      </c>
      <c r="U35" s="83"/>
      <c r="Z35" s="82"/>
      <c r="AA35" s="82"/>
      <c r="AB35" s="82"/>
      <c r="AC35" s="83"/>
      <c r="AD35" s="82"/>
      <c r="AE35" s="82"/>
      <c r="AF35" s="82"/>
      <c r="AG35" s="83"/>
      <c r="AH35" s="82"/>
      <c r="AI35" s="82"/>
      <c r="AJ35" s="82"/>
      <c r="AK35" s="83"/>
      <c r="AL35" s="82"/>
      <c r="AM35" s="82"/>
      <c r="AN35" s="82"/>
      <c r="AO35" s="83"/>
      <c r="AP35" s="82"/>
      <c r="AQ35" s="82"/>
      <c r="AR35" s="82"/>
      <c r="AS35" s="83"/>
    </row>
    <row r="36" spans="1:45" ht="13.5" customHeight="1" x14ac:dyDescent="0.15">
      <c r="A36" s="127"/>
      <c r="B36" s="158">
        <v>43830</v>
      </c>
      <c r="C36" s="129">
        <v>1.74</v>
      </c>
      <c r="D36" s="130">
        <v>1.21</v>
      </c>
      <c r="E36" s="130">
        <v>0.97</v>
      </c>
      <c r="F36" s="130">
        <v>1.28</v>
      </c>
      <c r="G36" s="131">
        <v>1.17</v>
      </c>
      <c r="H36" s="130">
        <v>1.26</v>
      </c>
      <c r="I36" s="130">
        <v>1.31</v>
      </c>
      <c r="J36" s="130">
        <v>1.2</v>
      </c>
      <c r="K36" s="130">
        <v>1.19</v>
      </c>
      <c r="L36" s="131">
        <v>0.62</v>
      </c>
      <c r="M36" s="130">
        <v>1.68</v>
      </c>
      <c r="N36" s="130">
        <v>0.92</v>
      </c>
      <c r="O36" s="132">
        <v>0.88</v>
      </c>
      <c r="P36" s="133">
        <v>0.65</v>
      </c>
      <c r="S36" s="89"/>
      <c r="T36" s="89"/>
      <c r="U36" s="89"/>
      <c r="Z36" s="82"/>
      <c r="AA36" s="89"/>
      <c r="AB36" s="89"/>
      <c r="AC36" s="82"/>
      <c r="AD36" s="82"/>
      <c r="AE36" s="89"/>
      <c r="AF36" s="89"/>
      <c r="AG36" s="82"/>
      <c r="AH36" s="82"/>
      <c r="AI36" s="89"/>
      <c r="AJ36" s="89"/>
      <c r="AK36" s="82"/>
      <c r="AL36" s="82"/>
      <c r="AM36" s="89"/>
      <c r="AN36" s="89"/>
      <c r="AO36" s="82"/>
      <c r="AP36" s="82"/>
      <c r="AQ36" s="89"/>
      <c r="AR36" s="89"/>
      <c r="AS36" s="82"/>
    </row>
    <row r="37" spans="1:45" ht="13.5" customHeight="1" x14ac:dyDescent="0.15">
      <c r="A37" s="127"/>
      <c r="B37" s="159">
        <v>44196</v>
      </c>
      <c r="C37" s="129">
        <v>1.64</v>
      </c>
      <c r="D37" s="130">
        <v>1.1399999999999999</v>
      </c>
      <c r="E37" s="130">
        <v>0.84</v>
      </c>
      <c r="F37" s="130">
        <v>1.55</v>
      </c>
      <c r="G37" s="131">
        <v>1.1200000000000001</v>
      </c>
      <c r="H37" s="130">
        <v>0.85</v>
      </c>
      <c r="I37" s="130">
        <v>0.62</v>
      </c>
      <c r="J37" s="130">
        <v>1.02</v>
      </c>
      <c r="K37" s="130">
        <v>0.87</v>
      </c>
      <c r="L37" s="131">
        <v>0.69</v>
      </c>
      <c r="M37" s="130">
        <v>0.9</v>
      </c>
      <c r="N37" s="130">
        <v>0.98</v>
      </c>
      <c r="O37" s="132">
        <v>0.43</v>
      </c>
      <c r="P37" s="133">
        <v>0.68</v>
      </c>
      <c r="U37" s="83"/>
      <c r="Z37" s="82"/>
      <c r="AA37" s="82"/>
      <c r="AB37" s="82"/>
      <c r="AC37" s="83"/>
      <c r="AD37" s="82"/>
      <c r="AE37" s="82"/>
      <c r="AF37" s="82"/>
      <c r="AG37" s="83"/>
      <c r="AH37" s="82"/>
      <c r="AI37" s="82"/>
      <c r="AJ37" s="82"/>
      <c r="AK37" s="83"/>
      <c r="AL37" s="82"/>
      <c r="AM37" s="82"/>
      <c r="AN37" s="82"/>
      <c r="AO37" s="83"/>
      <c r="AP37" s="82"/>
      <c r="AQ37" s="82"/>
      <c r="AR37" s="82"/>
      <c r="AS37" s="83"/>
    </row>
    <row r="38" spans="1:45" ht="13.5" customHeight="1" x14ac:dyDescent="0.15">
      <c r="A38" s="127"/>
      <c r="B38" s="159">
        <v>44561</v>
      </c>
      <c r="C38" s="129">
        <v>1.68</v>
      </c>
      <c r="D38" s="130">
        <v>1.23</v>
      </c>
      <c r="E38" s="130">
        <v>1.2</v>
      </c>
      <c r="F38" s="130">
        <v>2.15</v>
      </c>
      <c r="G38" s="130">
        <v>1.23</v>
      </c>
      <c r="H38" s="130">
        <v>1.1299999999999999</v>
      </c>
      <c r="I38" s="130">
        <v>0.5</v>
      </c>
      <c r="J38" s="130">
        <v>1.18</v>
      </c>
      <c r="K38" s="130">
        <v>0.69</v>
      </c>
      <c r="L38" s="130">
        <v>0.67</v>
      </c>
      <c r="M38" s="130">
        <v>0.85</v>
      </c>
      <c r="N38" s="130">
        <v>1.07</v>
      </c>
      <c r="O38" s="132">
        <v>0.74</v>
      </c>
      <c r="P38" s="133">
        <v>0.56000000000000005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</row>
    <row r="39" spans="1:45" ht="13.5" customHeight="1" x14ac:dyDescent="0.15">
      <c r="A39" s="127"/>
      <c r="B39" s="159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2"/>
      <c r="P39" s="133"/>
      <c r="U39" s="83"/>
      <c r="Z39" s="82"/>
      <c r="AA39" s="82"/>
      <c r="AB39" s="82"/>
      <c r="AC39" s="83"/>
      <c r="AD39" s="82"/>
      <c r="AE39" s="82"/>
      <c r="AF39" s="82"/>
      <c r="AG39" s="83"/>
      <c r="AH39" s="82"/>
      <c r="AI39" s="82"/>
      <c r="AJ39" s="82"/>
      <c r="AK39" s="83"/>
      <c r="AL39" s="82"/>
      <c r="AM39" s="82"/>
      <c r="AN39" s="82"/>
      <c r="AO39" s="83"/>
      <c r="AP39" s="82"/>
      <c r="AQ39" s="82"/>
      <c r="AR39" s="82"/>
      <c r="AS39" s="83"/>
    </row>
    <row r="40" spans="1:45" s="137" customFormat="1" ht="13.5" customHeight="1" x14ac:dyDescent="0.15">
      <c r="A40" s="127"/>
      <c r="B40" s="159">
        <v>44926</v>
      </c>
      <c r="C40" s="129">
        <v>1.65</v>
      </c>
      <c r="D40" s="130">
        <v>1.1299999999999999</v>
      </c>
      <c r="E40" s="130">
        <v>1</v>
      </c>
      <c r="F40" s="130">
        <v>2.2000000000000002</v>
      </c>
      <c r="G40" s="130">
        <v>0.95</v>
      </c>
      <c r="H40" s="130">
        <v>0.99</v>
      </c>
      <c r="I40" s="130">
        <v>0.74</v>
      </c>
      <c r="J40" s="130">
        <v>1.1000000000000001</v>
      </c>
      <c r="K40" s="130">
        <v>1.58</v>
      </c>
      <c r="L40" s="130">
        <v>0.77</v>
      </c>
      <c r="M40" s="130">
        <v>0.37</v>
      </c>
      <c r="N40" s="130">
        <v>1.21</v>
      </c>
      <c r="O40" s="130">
        <v>0.53</v>
      </c>
      <c r="P40" s="133">
        <v>0.61</v>
      </c>
      <c r="R40" s="138"/>
      <c r="S40" s="138"/>
      <c r="T40" s="138"/>
      <c r="U40" s="138"/>
      <c r="V40" s="138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</row>
    <row r="41" spans="1:45" ht="13.5" customHeight="1" x14ac:dyDescent="0.15">
      <c r="A41" s="127"/>
      <c r="B41" s="160"/>
      <c r="C41" s="12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2"/>
      <c r="P41" s="133"/>
      <c r="U41" s="83"/>
      <c r="Z41" s="82"/>
      <c r="AA41" s="82"/>
      <c r="AB41" s="82"/>
      <c r="AC41" s="83"/>
      <c r="AD41" s="82"/>
      <c r="AE41" s="82"/>
      <c r="AF41" s="82"/>
      <c r="AG41" s="83"/>
      <c r="AH41" s="82"/>
      <c r="AI41" s="82"/>
      <c r="AJ41" s="82"/>
      <c r="AK41" s="83"/>
      <c r="AL41" s="82"/>
      <c r="AM41" s="82"/>
      <c r="AN41" s="82"/>
      <c r="AO41" s="83"/>
      <c r="AP41" s="82"/>
      <c r="AQ41" s="82"/>
      <c r="AR41" s="82"/>
      <c r="AS41" s="83"/>
    </row>
    <row r="42" spans="1:45" ht="13.5" customHeight="1" x14ac:dyDescent="0.15">
      <c r="A42" s="127"/>
      <c r="B42" s="161" t="s">
        <v>97</v>
      </c>
      <c r="C42" s="129">
        <v>1.3</v>
      </c>
      <c r="D42" s="130">
        <v>0.61</v>
      </c>
      <c r="E42" s="130">
        <v>0.84</v>
      </c>
      <c r="F42" s="130">
        <v>2.1</v>
      </c>
      <c r="G42" s="131">
        <v>0.56999999999999995</v>
      </c>
      <c r="H42" s="130">
        <v>0.78</v>
      </c>
      <c r="I42" s="130">
        <v>0.76</v>
      </c>
      <c r="J42" s="130">
        <v>0.49</v>
      </c>
      <c r="K42" s="130">
        <v>0.4</v>
      </c>
      <c r="L42" s="130">
        <v>1.19</v>
      </c>
      <c r="M42" s="130">
        <v>0.48</v>
      </c>
      <c r="N42" s="130">
        <v>0.94</v>
      </c>
      <c r="O42" s="132">
        <v>0.15</v>
      </c>
      <c r="P42" s="133">
        <v>0.52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</row>
    <row r="43" spans="1:45" ht="13.5" customHeight="1" x14ac:dyDescent="0.15">
      <c r="A43" s="127"/>
      <c r="B43" s="161" t="s">
        <v>98</v>
      </c>
      <c r="C43" s="129">
        <v>1.67</v>
      </c>
      <c r="D43" s="130">
        <v>0.47</v>
      </c>
      <c r="E43" s="130">
        <v>0.82</v>
      </c>
      <c r="F43" s="130">
        <v>1.53</v>
      </c>
      <c r="G43" s="131">
        <v>0.31</v>
      </c>
      <c r="H43" s="130">
        <v>1.25</v>
      </c>
      <c r="I43" s="130">
        <v>1.1499999999999999</v>
      </c>
      <c r="J43" s="130">
        <v>0.77</v>
      </c>
      <c r="K43" s="130">
        <v>0.91</v>
      </c>
      <c r="L43" s="130">
        <v>0.52</v>
      </c>
      <c r="M43" s="130">
        <v>0.67</v>
      </c>
      <c r="N43" s="130">
        <v>1.28</v>
      </c>
      <c r="O43" s="132">
        <v>0.44</v>
      </c>
      <c r="P43" s="133">
        <v>0.46</v>
      </c>
      <c r="U43" s="83"/>
      <c r="Z43" s="82"/>
      <c r="AA43" s="82"/>
      <c r="AB43" s="82"/>
      <c r="AC43" s="134"/>
      <c r="AD43" s="82"/>
      <c r="AE43" s="82"/>
      <c r="AF43" s="82"/>
      <c r="AG43" s="134"/>
      <c r="AH43" s="82"/>
      <c r="AI43" s="82"/>
      <c r="AJ43" s="82"/>
      <c r="AK43" s="134"/>
      <c r="AL43" s="82"/>
      <c r="AM43" s="82"/>
      <c r="AN43" s="82"/>
      <c r="AO43" s="134"/>
      <c r="AP43" s="82"/>
      <c r="AQ43" s="82"/>
      <c r="AR43" s="82"/>
      <c r="AS43" s="134"/>
    </row>
    <row r="44" spans="1:45" ht="13.5" customHeight="1" x14ac:dyDescent="0.15">
      <c r="A44" s="127"/>
      <c r="B44" s="161" t="s">
        <v>99</v>
      </c>
      <c r="C44" s="129">
        <v>1.95</v>
      </c>
      <c r="D44" s="130">
        <v>0.56999999999999995</v>
      </c>
      <c r="E44" s="130">
        <v>0.86</v>
      </c>
      <c r="F44" s="130">
        <v>1.45</v>
      </c>
      <c r="G44" s="131">
        <v>0.65</v>
      </c>
      <c r="H44" s="130">
        <v>0.93</v>
      </c>
      <c r="I44" s="130">
        <v>0</v>
      </c>
      <c r="J44" s="130">
        <v>2.59</v>
      </c>
      <c r="K44" s="130">
        <v>0.68</v>
      </c>
      <c r="L44" s="130">
        <v>0.59</v>
      </c>
      <c r="M44" s="130">
        <v>0.32</v>
      </c>
      <c r="N44" s="130">
        <v>3.73</v>
      </c>
      <c r="O44" s="132">
        <v>0.54</v>
      </c>
      <c r="P44" s="133">
        <v>0.88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</row>
    <row r="45" spans="1:45" ht="13.5" customHeight="1" x14ac:dyDescent="0.15">
      <c r="A45" s="127"/>
      <c r="B45" s="161" t="s">
        <v>100</v>
      </c>
      <c r="C45" s="129">
        <v>3.45</v>
      </c>
      <c r="D45" s="130">
        <v>3.19</v>
      </c>
      <c r="E45" s="130">
        <v>1.71</v>
      </c>
      <c r="F45" s="130">
        <v>1.75</v>
      </c>
      <c r="G45" s="131">
        <v>1.47</v>
      </c>
      <c r="H45" s="130">
        <v>0.4</v>
      </c>
      <c r="I45" s="130">
        <v>2.02</v>
      </c>
      <c r="J45" s="130">
        <v>1.24</v>
      </c>
      <c r="K45" s="130">
        <v>0.94</v>
      </c>
      <c r="L45" s="130">
        <v>1.8</v>
      </c>
      <c r="M45" s="130">
        <v>0.28999999999999998</v>
      </c>
      <c r="N45" s="130">
        <v>2.0499999999999998</v>
      </c>
      <c r="O45" s="132">
        <v>1.28</v>
      </c>
      <c r="P45" s="133">
        <v>0.31</v>
      </c>
      <c r="U45" s="83"/>
      <c r="Z45" s="82"/>
      <c r="AA45" s="82"/>
      <c r="AB45" s="82"/>
      <c r="AC45" s="83"/>
      <c r="AD45" s="82"/>
      <c r="AE45" s="82"/>
      <c r="AF45" s="82"/>
      <c r="AG45" s="83"/>
      <c r="AH45" s="82"/>
      <c r="AI45" s="82"/>
      <c r="AJ45" s="82"/>
      <c r="AK45" s="83"/>
      <c r="AL45" s="82"/>
      <c r="AM45" s="82"/>
      <c r="AN45" s="82"/>
      <c r="AO45" s="83"/>
      <c r="AP45" s="82"/>
      <c r="AQ45" s="82"/>
      <c r="AR45" s="82"/>
      <c r="AS45" s="83"/>
    </row>
    <row r="46" spans="1:45" ht="13.5" customHeight="1" x14ac:dyDescent="0.15">
      <c r="A46" s="127"/>
      <c r="B46" s="161" t="s">
        <v>101</v>
      </c>
      <c r="C46" s="129">
        <v>1.6</v>
      </c>
      <c r="D46" s="130">
        <v>1.24</v>
      </c>
      <c r="E46" s="130">
        <v>0.98</v>
      </c>
      <c r="F46" s="130">
        <v>3.08</v>
      </c>
      <c r="G46" s="131">
        <v>0.12</v>
      </c>
      <c r="H46" s="130">
        <v>0.2</v>
      </c>
      <c r="I46" s="130">
        <v>1.55</v>
      </c>
      <c r="J46" s="130">
        <v>1.07</v>
      </c>
      <c r="K46" s="130">
        <v>2.38</v>
      </c>
      <c r="L46" s="130">
        <v>0.34</v>
      </c>
      <c r="M46" s="130">
        <v>0.15</v>
      </c>
      <c r="N46" s="130">
        <v>0.64</v>
      </c>
      <c r="O46" s="132">
        <v>0.51</v>
      </c>
      <c r="P46" s="133">
        <v>0.38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</row>
    <row r="47" spans="1:45" ht="13.5" customHeight="1" x14ac:dyDescent="0.15">
      <c r="A47" s="127"/>
      <c r="B47" s="161" t="s">
        <v>102</v>
      </c>
      <c r="C47" s="129">
        <v>1.91</v>
      </c>
      <c r="D47" s="130">
        <v>2.46</v>
      </c>
      <c r="E47" s="130">
        <v>1.27</v>
      </c>
      <c r="F47" s="130">
        <v>3.61</v>
      </c>
      <c r="G47" s="131">
        <v>0.37</v>
      </c>
      <c r="H47" s="130">
        <v>2.96</v>
      </c>
      <c r="I47" s="130">
        <v>3.08</v>
      </c>
      <c r="J47" s="130">
        <v>0.53</v>
      </c>
      <c r="K47" s="130">
        <v>5.2</v>
      </c>
      <c r="L47" s="130">
        <v>0.39</v>
      </c>
      <c r="M47" s="130">
        <v>0.36</v>
      </c>
      <c r="N47" s="130">
        <v>2.65</v>
      </c>
      <c r="O47" s="132">
        <v>0.73</v>
      </c>
      <c r="P47" s="133">
        <v>0.67</v>
      </c>
      <c r="U47" s="83"/>
      <c r="Z47" s="82"/>
      <c r="AA47" s="82"/>
      <c r="AB47" s="82"/>
      <c r="AC47" s="83"/>
      <c r="AD47" s="82"/>
      <c r="AE47" s="82"/>
      <c r="AF47" s="82"/>
      <c r="AG47" s="83"/>
      <c r="AH47" s="82"/>
      <c r="AI47" s="82"/>
      <c r="AJ47" s="82"/>
      <c r="AK47" s="83"/>
      <c r="AL47" s="82"/>
      <c r="AM47" s="82"/>
      <c r="AN47" s="82"/>
      <c r="AO47" s="83"/>
      <c r="AP47" s="82"/>
      <c r="AQ47" s="82"/>
      <c r="AR47" s="82"/>
      <c r="AS47" s="83"/>
    </row>
    <row r="48" spans="1:45" ht="13.5" customHeight="1" x14ac:dyDescent="0.15">
      <c r="A48" s="127"/>
      <c r="B48" s="161"/>
      <c r="C48" s="141"/>
      <c r="D48" s="142"/>
      <c r="E48" s="142"/>
      <c r="F48" s="142"/>
      <c r="G48" s="142"/>
      <c r="H48" s="142"/>
      <c r="I48" s="142"/>
      <c r="J48" s="143"/>
      <c r="K48" s="143"/>
      <c r="L48" s="143"/>
      <c r="M48" s="143"/>
      <c r="N48" s="143"/>
      <c r="O48" s="143"/>
      <c r="P48" s="144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</row>
    <row r="49" spans="1:45" ht="13.5" customHeight="1" x14ac:dyDescent="0.15">
      <c r="A49" s="127"/>
      <c r="B49" s="161" t="s">
        <v>103</v>
      </c>
      <c r="C49" s="129">
        <v>1.27</v>
      </c>
      <c r="D49" s="130">
        <v>0.87</v>
      </c>
      <c r="E49" s="130">
        <v>1.1000000000000001</v>
      </c>
      <c r="F49" s="130">
        <v>2.17</v>
      </c>
      <c r="G49" s="130">
        <v>0.88</v>
      </c>
      <c r="H49" s="130">
        <v>7.0000000000000007E-2</v>
      </c>
      <c r="I49" s="130">
        <v>0</v>
      </c>
      <c r="J49" s="130">
        <v>0.66</v>
      </c>
      <c r="K49" s="130">
        <v>1.73</v>
      </c>
      <c r="L49" s="130">
        <v>1.34</v>
      </c>
      <c r="M49" s="130">
        <v>1.33</v>
      </c>
      <c r="N49" s="130">
        <v>3.26</v>
      </c>
      <c r="O49" s="132">
        <v>1.1000000000000001</v>
      </c>
      <c r="P49" s="133">
        <v>0.62</v>
      </c>
      <c r="U49" s="83"/>
      <c r="Z49" s="82"/>
      <c r="AA49" s="82"/>
      <c r="AB49" s="82"/>
      <c r="AC49" s="83"/>
      <c r="AD49" s="82"/>
      <c r="AE49" s="82"/>
      <c r="AF49" s="82"/>
      <c r="AG49" s="83"/>
      <c r="AH49" s="82"/>
      <c r="AI49" s="82"/>
      <c r="AJ49" s="82"/>
      <c r="AK49" s="83"/>
      <c r="AL49" s="82"/>
      <c r="AM49" s="82"/>
      <c r="AN49" s="82"/>
      <c r="AO49" s="83"/>
      <c r="AP49" s="82"/>
      <c r="AQ49" s="82"/>
      <c r="AR49" s="82"/>
      <c r="AS49" s="83"/>
    </row>
    <row r="50" spans="1:45" ht="13.5" customHeight="1" x14ac:dyDescent="0.15">
      <c r="A50" s="127"/>
      <c r="B50" s="161" t="s">
        <v>104</v>
      </c>
      <c r="C50" s="129">
        <v>1.33</v>
      </c>
      <c r="D50" s="130">
        <v>1.44</v>
      </c>
      <c r="E50" s="130">
        <v>0.75</v>
      </c>
      <c r="F50" s="130">
        <v>1.33</v>
      </c>
      <c r="G50" s="131">
        <v>0.94</v>
      </c>
      <c r="H50" s="130">
        <v>0.19</v>
      </c>
      <c r="I50" s="130">
        <v>0</v>
      </c>
      <c r="J50" s="130">
        <v>0.5</v>
      </c>
      <c r="K50" s="130">
        <v>1.2</v>
      </c>
      <c r="L50" s="130">
        <v>0.9</v>
      </c>
      <c r="M50" s="130">
        <v>0.5</v>
      </c>
      <c r="N50" s="130">
        <v>0</v>
      </c>
      <c r="O50" s="132">
        <v>0.49</v>
      </c>
      <c r="P50" s="133">
        <v>0.9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</row>
    <row r="51" spans="1:45" ht="13.5" customHeight="1" x14ac:dyDescent="0.15">
      <c r="A51" s="127"/>
      <c r="B51" s="161" t="s">
        <v>105</v>
      </c>
      <c r="C51" s="129">
        <v>1.33</v>
      </c>
      <c r="D51" s="130">
        <v>0.77</v>
      </c>
      <c r="E51" s="130">
        <v>0.79</v>
      </c>
      <c r="F51" s="130">
        <v>1.24</v>
      </c>
      <c r="G51" s="131">
        <v>0.61</v>
      </c>
      <c r="H51" s="130">
        <v>1.77</v>
      </c>
      <c r="I51" s="130">
        <v>0</v>
      </c>
      <c r="J51" s="130">
        <v>0.5</v>
      </c>
      <c r="K51" s="130">
        <v>1.1499999999999999</v>
      </c>
      <c r="L51" s="130">
        <v>0.51</v>
      </c>
      <c r="M51" s="130">
        <v>0</v>
      </c>
      <c r="N51" s="130">
        <v>0</v>
      </c>
      <c r="O51" s="132">
        <v>0.12</v>
      </c>
      <c r="P51" s="133">
        <v>0.86</v>
      </c>
      <c r="U51" s="83"/>
      <c r="Z51" s="82"/>
      <c r="AA51" s="82"/>
      <c r="AB51" s="82"/>
      <c r="AC51" s="83"/>
      <c r="AD51" s="82"/>
      <c r="AE51" s="82"/>
      <c r="AF51" s="82"/>
      <c r="AG51" s="83"/>
      <c r="AH51" s="82"/>
      <c r="AI51" s="82"/>
      <c r="AJ51" s="82"/>
      <c r="AK51" s="83"/>
      <c r="AL51" s="82"/>
      <c r="AM51" s="82"/>
      <c r="AN51" s="82"/>
      <c r="AO51" s="83"/>
      <c r="AP51" s="82"/>
      <c r="AQ51" s="82"/>
      <c r="AR51" s="82"/>
      <c r="AS51" s="83"/>
    </row>
    <row r="52" spans="1:45" ht="13.5" customHeight="1" x14ac:dyDescent="0.15">
      <c r="A52" s="127"/>
      <c r="B52" s="161" t="s">
        <v>106</v>
      </c>
      <c r="C52" s="129">
        <v>1.59</v>
      </c>
      <c r="D52" s="130">
        <v>1.03</v>
      </c>
      <c r="E52" s="130">
        <v>1.28</v>
      </c>
      <c r="F52" s="130">
        <v>5.3</v>
      </c>
      <c r="G52" s="131">
        <v>1.67</v>
      </c>
      <c r="H52" s="130">
        <v>1.1499999999999999</v>
      </c>
      <c r="I52" s="130">
        <v>0</v>
      </c>
      <c r="J52" s="130">
        <v>1.93</v>
      </c>
      <c r="K52" s="130">
        <v>2.88</v>
      </c>
      <c r="L52" s="130">
        <v>0.75</v>
      </c>
      <c r="M52" s="130">
        <v>0.31</v>
      </c>
      <c r="N52" s="130">
        <v>0</v>
      </c>
      <c r="O52" s="132">
        <v>0.79</v>
      </c>
      <c r="P52" s="133">
        <v>0.4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</row>
    <row r="53" spans="1:45" ht="13.5" customHeight="1" x14ac:dyDescent="0.15">
      <c r="A53" s="127"/>
      <c r="B53" s="161" t="s">
        <v>107</v>
      </c>
      <c r="C53" s="129">
        <v>1.27</v>
      </c>
      <c r="D53" s="130">
        <v>0.49</v>
      </c>
      <c r="E53" s="130">
        <v>1.02</v>
      </c>
      <c r="F53" s="130">
        <v>1.83</v>
      </c>
      <c r="G53" s="131">
        <v>2.87</v>
      </c>
      <c r="H53" s="130">
        <v>1.81</v>
      </c>
      <c r="I53" s="131">
        <v>0</v>
      </c>
      <c r="J53" s="130">
        <v>1.61</v>
      </c>
      <c r="K53" s="130">
        <v>0.26</v>
      </c>
      <c r="L53" s="130">
        <v>0.39</v>
      </c>
      <c r="M53" s="130">
        <v>0.06</v>
      </c>
      <c r="N53" s="130">
        <v>0</v>
      </c>
      <c r="O53" s="132">
        <v>0.05</v>
      </c>
      <c r="P53" s="133">
        <v>0.4</v>
      </c>
      <c r="U53" s="83"/>
      <c r="Z53" s="82"/>
      <c r="AA53" s="82"/>
      <c r="AB53" s="82"/>
      <c r="AC53" s="83"/>
      <c r="AD53" s="82"/>
      <c r="AE53" s="82"/>
      <c r="AF53" s="82"/>
      <c r="AG53" s="83"/>
      <c r="AH53" s="82"/>
      <c r="AI53" s="82"/>
      <c r="AJ53" s="82"/>
      <c r="AK53" s="83"/>
      <c r="AL53" s="82"/>
      <c r="AM53" s="82"/>
      <c r="AN53" s="82"/>
      <c r="AO53" s="83"/>
      <c r="AP53" s="82"/>
      <c r="AQ53" s="82"/>
      <c r="AR53" s="82"/>
      <c r="AS53" s="83"/>
    </row>
    <row r="54" spans="1:45" ht="13.5" customHeight="1" x14ac:dyDescent="0.15">
      <c r="A54" s="127"/>
      <c r="B54" s="161" t="s">
        <v>108</v>
      </c>
      <c r="C54" s="129">
        <v>1.1499999999999999</v>
      </c>
      <c r="D54" s="130">
        <v>0.39</v>
      </c>
      <c r="E54" s="130">
        <v>0.56000000000000005</v>
      </c>
      <c r="F54" s="130">
        <v>0.98</v>
      </c>
      <c r="G54" s="131">
        <v>0.95</v>
      </c>
      <c r="H54" s="130">
        <v>0.32</v>
      </c>
      <c r="I54" s="130">
        <v>0.28000000000000003</v>
      </c>
      <c r="J54" s="130">
        <v>1.32</v>
      </c>
      <c r="K54" s="130">
        <v>1.22</v>
      </c>
      <c r="L54" s="130">
        <v>0.47</v>
      </c>
      <c r="M54" s="130">
        <v>0</v>
      </c>
      <c r="N54" s="130">
        <v>0</v>
      </c>
      <c r="O54" s="132">
        <v>0.1</v>
      </c>
      <c r="P54" s="133">
        <v>0.93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</row>
    <row r="55" spans="1:45" ht="13.5" customHeight="1" x14ac:dyDescent="0.15">
      <c r="A55" s="127"/>
      <c r="B55" s="145"/>
      <c r="C55" s="162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4"/>
      <c r="P55" s="165"/>
      <c r="U55" s="83"/>
      <c r="Z55" s="82"/>
      <c r="AA55" s="82"/>
      <c r="AB55" s="82"/>
      <c r="AC55" s="83"/>
      <c r="AD55" s="82"/>
      <c r="AE55" s="82"/>
      <c r="AF55" s="82"/>
      <c r="AG55" s="83"/>
      <c r="AH55" s="82"/>
      <c r="AI55" s="82"/>
      <c r="AJ55" s="82"/>
      <c r="AK55" s="83"/>
      <c r="AL55" s="82"/>
      <c r="AM55" s="82"/>
      <c r="AN55" s="82"/>
      <c r="AO55" s="83"/>
      <c r="AP55" s="82"/>
      <c r="AQ55" s="82"/>
      <c r="AR55" s="82"/>
      <c r="AS55" s="83"/>
    </row>
    <row r="56" spans="1:45" ht="13.5" customHeight="1" thickBot="1" x14ac:dyDescent="0.2">
      <c r="A56" s="166"/>
      <c r="B56" s="167" t="s">
        <v>125</v>
      </c>
      <c r="C56" s="168">
        <v>-0.03</v>
      </c>
      <c r="D56" s="168">
        <v>-0.1</v>
      </c>
      <c r="E56" s="168">
        <v>-0.2</v>
      </c>
      <c r="F56" s="168">
        <v>0.05</v>
      </c>
      <c r="G56" s="168">
        <v>-0.28000000000000003</v>
      </c>
      <c r="H56" s="168">
        <v>-0.14000000000000001</v>
      </c>
      <c r="I56" s="168">
        <v>0.24</v>
      </c>
      <c r="J56" s="168">
        <v>-0.08</v>
      </c>
      <c r="K56" s="168">
        <v>0.89</v>
      </c>
      <c r="L56" s="168">
        <v>0.1</v>
      </c>
      <c r="M56" s="168">
        <v>-0.48</v>
      </c>
      <c r="N56" s="168">
        <v>0.14000000000000001</v>
      </c>
      <c r="O56" s="168">
        <v>-0.21</v>
      </c>
      <c r="P56" s="169">
        <v>0.05</v>
      </c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</row>
    <row r="57" spans="1:45" s="172" customFormat="1" ht="13.5" customHeight="1" x14ac:dyDescent="0.15">
      <c r="A57" s="170"/>
      <c r="B57" s="85"/>
      <c r="C57" s="86"/>
      <c r="D57" s="86"/>
      <c r="E57" s="86"/>
      <c r="F57" s="86"/>
      <c r="G57" s="87"/>
      <c r="H57" s="86"/>
      <c r="I57" s="86"/>
      <c r="J57" s="170"/>
      <c r="K57" s="170"/>
      <c r="L57" s="170"/>
      <c r="M57" s="171" t="s">
        <v>127</v>
      </c>
      <c r="N57" s="171"/>
      <c r="O57" s="171"/>
      <c r="P57" s="171"/>
      <c r="R57" s="82"/>
      <c r="S57" s="82"/>
      <c r="T57" s="82"/>
      <c r="U57" s="83"/>
      <c r="V57" s="82"/>
      <c r="Z57" s="82"/>
      <c r="AA57" s="82"/>
      <c r="AB57" s="82"/>
      <c r="AC57" s="83"/>
      <c r="AD57" s="82"/>
      <c r="AE57" s="82"/>
      <c r="AF57" s="82"/>
      <c r="AG57" s="83"/>
      <c r="AH57" s="82"/>
      <c r="AI57" s="82"/>
      <c r="AJ57" s="82"/>
      <c r="AK57" s="83"/>
      <c r="AL57" s="82"/>
      <c r="AM57" s="82"/>
      <c r="AN57" s="82"/>
      <c r="AO57" s="83"/>
      <c r="AP57" s="82"/>
      <c r="AQ57" s="82"/>
      <c r="AR57" s="82"/>
      <c r="AS57" s="83"/>
    </row>
    <row r="58" spans="1:45" x14ac:dyDescent="0.15"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</row>
    <row r="59" spans="1:45" x14ac:dyDescent="0.15">
      <c r="U59" s="83"/>
      <c r="Z59" s="82"/>
      <c r="AA59" s="82"/>
      <c r="AB59" s="82"/>
      <c r="AC59" s="83"/>
      <c r="AD59" s="82"/>
      <c r="AE59" s="82"/>
      <c r="AF59" s="82"/>
      <c r="AG59" s="83"/>
      <c r="AH59" s="82"/>
      <c r="AI59" s="82"/>
      <c r="AJ59" s="82"/>
      <c r="AK59" s="83"/>
      <c r="AL59" s="82"/>
      <c r="AM59" s="82"/>
      <c r="AN59" s="82"/>
      <c r="AO59" s="83"/>
      <c r="AP59" s="82"/>
      <c r="AQ59" s="82"/>
      <c r="AR59" s="82"/>
      <c r="AS59" s="83"/>
    </row>
    <row r="60" spans="1:45" x14ac:dyDescent="0.15"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</row>
    <row r="61" spans="1:45" x14ac:dyDescent="0.15">
      <c r="U61" s="83"/>
    </row>
  </sheetData>
  <mergeCells count="18">
    <mergeCell ref="A9:A32"/>
    <mergeCell ref="A33:A56"/>
    <mergeCell ref="M57:P57"/>
    <mergeCell ref="K4:K5"/>
    <mergeCell ref="L4:L5"/>
    <mergeCell ref="M4:M5"/>
    <mergeCell ref="N4:N5"/>
    <mergeCell ref="O4:O5"/>
    <mergeCell ref="P4:P5"/>
    <mergeCell ref="A3:B8"/>
    <mergeCell ref="F4:F5"/>
    <mergeCell ref="G4:G5"/>
    <mergeCell ref="H4:H5"/>
    <mergeCell ref="I4:I5"/>
    <mergeCell ref="J4:J5"/>
    <mergeCell ref="C5:C7"/>
    <mergeCell ref="D5:D7"/>
    <mergeCell ref="E5:E7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100" fitToHeight="0" orientation="portrait" useFirstPageNumber="1" r:id="rId1"/>
  <headerFooter scaleWithDoc="0" alignWithMargins="0">
    <oddFooter>&amp;C&amp;"ＭＳ 明朝,標準"&amp;10-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DF84-F622-4A38-95A0-7D38B3B47C23}">
  <sheetPr>
    <tabColor indexed="13"/>
  </sheetPr>
  <dimension ref="A1:AS61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5" customWidth="1"/>
    <col min="3" max="16" width="6.125" style="84" customWidth="1"/>
    <col min="17" max="17" width="9" style="126"/>
    <col min="18" max="22" width="9" style="82"/>
    <col min="23" max="26" width="9" style="126"/>
    <col min="27" max="27" width="9" style="82"/>
    <col min="28" max="30" width="9" style="126"/>
    <col min="31" max="31" width="9" style="82"/>
    <col min="32" max="34" width="9" style="126"/>
    <col min="35" max="35" width="9" style="82"/>
    <col min="36" max="38" width="9" style="126"/>
    <col min="39" max="39" width="9" style="82"/>
    <col min="40" max="42" width="9" style="126"/>
    <col min="43" max="43" width="9" style="82"/>
    <col min="44" max="16384" width="9" style="126"/>
  </cols>
  <sheetData>
    <row r="1" spans="1:45" s="81" customFormat="1" ht="23.25" customHeight="1" x14ac:dyDescent="0.15">
      <c r="A1" s="80"/>
      <c r="B1" s="80"/>
      <c r="C1" s="173"/>
      <c r="D1" s="173"/>
      <c r="E1" s="174"/>
      <c r="F1" s="174"/>
      <c r="G1" s="174"/>
      <c r="H1" s="174"/>
      <c r="I1" s="84"/>
      <c r="J1" s="84"/>
      <c r="K1" s="84"/>
      <c r="L1" s="84"/>
      <c r="M1" s="84"/>
      <c r="N1" s="84"/>
      <c r="O1" s="84"/>
      <c r="P1" s="84"/>
      <c r="R1" s="82"/>
      <c r="S1" s="82"/>
      <c r="T1" s="82"/>
      <c r="U1" s="83"/>
      <c r="V1" s="82"/>
      <c r="Z1" s="82"/>
      <c r="AA1" s="82"/>
      <c r="AB1" s="82"/>
      <c r="AC1" s="83"/>
      <c r="AD1" s="82"/>
      <c r="AE1" s="82"/>
      <c r="AF1" s="82"/>
      <c r="AG1" s="83"/>
      <c r="AH1" s="82"/>
      <c r="AI1" s="82"/>
      <c r="AJ1" s="82"/>
      <c r="AK1" s="83"/>
      <c r="AL1" s="82"/>
      <c r="AM1" s="82"/>
      <c r="AN1" s="82"/>
      <c r="AO1" s="83"/>
      <c r="AP1" s="82"/>
      <c r="AQ1" s="82"/>
      <c r="AR1" s="82"/>
      <c r="AS1" s="83"/>
    </row>
    <row r="2" spans="1:45" s="81" customFormat="1" ht="13.5" customHeight="1" thickBot="1" x14ac:dyDescent="0.2">
      <c r="A2" s="84"/>
      <c r="B2" s="85"/>
      <c r="C2" s="84"/>
      <c r="D2" s="84"/>
      <c r="E2" s="88"/>
      <c r="F2" s="84"/>
      <c r="G2" s="84"/>
      <c r="H2" s="84"/>
      <c r="I2" s="84"/>
      <c r="J2" s="84"/>
      <c r="K2" s="84"/>
      <c r="L2" s="84"/>
      <c r="M2" s="84"/>
      <c r="N2" s="84"/>
      <c r="O2" s="84"/>
      <c r="P2" s="88" t="s">
        <v>96</v>
      </c>
      <c r="R2" s="82"/>
      <c r="S2" s="82"/>
      <c r="Z2" s="82"/>
      <c r="AA2" s="82"/>
      <c r="AB2" s="89"/>
      <c r="AC2" s="82"/>
      <c r="AD2" s="82"/>
      <c r="AE2" s="82"/>
      <c r="AF2" s="89"/>
      <c r="AG2" s="82"/>
      <c r="AH2" s="82"/>
      <c r="AI2" s="82"/>
      <c r="AJ2" s="89"/>
      <c r="AK2" s="82"/>
      <c r="AL2" s="82"/>
      <c r="AM2" s="82"/>
      <c r="AN2" s="89"/>
      <c r="AO2" s="82"/>
      <c r="AP2" s="82"/>
      <c r="AQ2" s="82"/>
      <c r="AR2" s="89"/>
      <c r="AS2" s="82"/>
    </row>
    <row r="3" spans="1:45" s="97" customFormat="1" ht="12" customHeight="1" x14ac:dyDescent="0.15">
      <c r="A3" s="90" t="s">
        <v>109</v>
      </c>
      <c r="B3" s="91"/>
      <c r="C3" s="175"/>
      <c r="D3" s="175"/>
      <c r="E3" s="175"/>
      <c r="F3" s="175"/>
      <c r="G3" s="175"/>
      <c r="H3" s="175"/>
      <c r="I3" s="175"/>
      <c r="J3" s="93" t="s">
        <v>64</v>
      </c>
      <c r="K3" s="93" t="s">
        <v>42</v>
      </c>
      <c r="L3" s="93" t="s">
        <v>63</v>
      </c>
      <c r="M3" s="94" t="s">
        <v>41</v>
      </c>
      <c r="N3" s="95"/>
      <c r="O3" s="95"/>
      <c r="P3" s="176" t="s">
        <v>60</v>
      </c>
      <c r="R3" s="82"/>
      <c r="S3" s="82"/>
      <c r="T3" s="82"/>
      <c r="U3" s="83"/>
      <c r="V3" s="82"/>
      <c r="Z3" s="82"/>
      <c r="AA3" s="82"/>
      <c r="AB3" s="82"/>
      <c r="AC3" s="83"/>
      <c r="AD3" s="82"/>
      <c r="AE3" s="82"/>
      <c r="AF3" s="82"/>
      <c r="AG3" s="83"/>
      <c r="AH3" s="82"/>
      <c r="AI3" s="82"/>
      <c r="AJ3" s="82"/>
      <c r="AK3" s="83"/>
      <c r="AL3" s="82"/>
      <c r="AM3" s="82"/>
      <c r="AN3" s="82"/>
      <c r="AO3" s="83"/>
      <c r="AP3" s="82"/>
      <c r="AQ3" s="82"/>
      <c r="AR3" s="82"/>
      <c r="AS3" s="83"/>
    </row>
    <row r="4" spans="1:45" s="97" customFormat="1" ht="6" customHeight="1" x14ac:dyDescent="0.15">
      <c r="A4" s="98"/>
      <c r="B4" s="99"/>
      <c r="C4" s="102" t="s">
        <v>47</v>
      </c>
      <c r="D4" s="102" t="s">
        <v>69</v>
      </c>
      <c r="E4" s="177" t="s">
        <v>128</v>
      </c>
      <c r="F4" s="177" t="s">
        <v>67</v>
      </c>
      <c r="G4" s="177" t="s">
        <v>129</v>
      </c>
      <c r="H4" s="102" t="s">
        <v>66</v>
      </c>
      <c r="I4" s="177" t="s">
        <v>44</v>
      </c>
      <c r="J4" s="117"/>
      <c r="K4" s="117"/>
      <c r="L4" s="117"/>
      <c r="M4" s="117"/>
      <c r="N4" s="102" t="s">
        <v>130</v>
      </c>
      <c r="O4" s="102" t="s">
        <v>131</v>
      </c>
      <c r="P4" s="119"/>
      <c r="R4" s="82"/>
      <c r="S4" s="89"/>
      <c r="T4" s="89"/>
      <c r="U4" s="89"/>
      <c r="V4" s="82"/>
      <c r="Z4" s="82"/>
      <c r="AA4" s="89"/>
      <c r="AB4" s="89"/>
      <c r="AC4" s="82"/>
      <c r="AD4" s="82"/>
      <c r="AE4" s="89"/>
      <c r="AF4" s="89"/>
      <c r="AG4" s="82"/>
      <c r="AH4" s="82"/>
      <c r="AI4" s="89"/>
      <c r="AJ4" s="89"/>
      <c r="AK4" s="82"/>
      <c r="AL4" s="82"/>
      <c r="AM4" s="89"/>
      <c r="AN4" s="89"/>
      <c r="AO4" s="82"/>
      <c r="AP4" s="82"/>
      <c r="AQ4" s="89"/>
      <c r="AR4" s="89"/>
      <c r="AS4" s="82"/>
    </row>
    <row r="5" spans="1:45" s="97" customFormat="1" ht="6" customHeight="1" x14ac:dyDescent="0.15">
      <c r="A5" s="98"/>
      <c r="B5" s="99"/>
      <c r="C5" s="106"/>
      <c r="D5" s="106"/>
      <c r="E5" s="178"/>
      <c r="F5" s="178"/>
      <c r="G5" s="178"/>
      <c r="H5" s="106"/>
      <c r="I5" s="178"/>
      <c r="J5" s="105" t="s">
        <v>132</v>
      </c>
      <c r="K5" s="105" t="s">
        <v>133</v>
      </c>
      <c r="L5" s="105" t="s">
        <v>134</v>
      </c>
      <c r="M5" s="105" t="s">
        <v>135</v>
      </c>
      <c r="N5" s="106"/>
      <c r="O5" s="106"/>
      <c r="P5" s="179" t="s">
        <v>136</v>
      </c>
      <c r="R5" s="82"/>
      <c r="S5" s="82"/>
      <c r="T5" s="82"/>
      <c r="U5" s="83"/>
      <c r="V5" s="82"/>
      <c r="Z5" s="82"/>
      <c r="AA5" s="82"/>
      <c r="AB5" s="82"/>
      <c r="AC5" s="83"/>
      <c r="AD5" s="82"/>
      <c r="AE5" s="82"/>
      <c r="AF5" s="82"/>
      <c r="AG5" s="83"/>
      <c r="AH5" s="82"/>
      <c r="AI5" s="82"/>
      <c r="AJ5" s="82"/>
      <c r="AK5" s="83"/>
      <c r="AL5" s="82"/>
      <c r="AM5" s="82"/>
      <c r="AN5" s="82"/>
      <c r="AO5" s="83"/>
      <c r="AP5" s="82"/>
      <c r="AQ5" s="82"/>
      <c r="AR5" s="82"/>
      <c r="AS5" s="83"/>
    </row>
    <row r="6" spans="1:45" s="97" customFormat="1" ht="7.5" customHeight="1" x14ac:dyDescent="0.15">
      <c r="A6" s="98"/>
      <c r="B6" s="99"/>
      <c r="C6" s="180"/>
      <c r="D6" s="181"/>
      <c r="E6" s="108"/>
      <c r="F6" s="118"/>
      <c r="G6" s="117"/>
      <c r="H6" s="181"/>
      <c r="I6" s="108"/>
      <c r="J6" s="105"/>
      <c r="K6" s="105"/>
      <c r="L6" s="105"/>
      <c r="M6" s="105"/>
      <c r="N6" s="116"/>
      <c r="O6" s="117"/>
      <c r="P6" s="179"/>
      <c r="R6" s="82"/>
      <c r="S6" s="82"/>
      <c r="T6" s="82"/>
      <c r="U6" s="82"/>
      <c r="V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ht="82.5" customHeight="1" x14ac:dyDescent="0.15">
      <c r="A7" s="98"/>
      <c r="B7" s="99"/>
      <c r="C7" s="182" t="s">
        <v>137</v>
      </c>
      <c r="D7" s="110" t="s">
        <v>5</v>
      </c>
      <c r="E7" s="112" t="s">
        <v>138</v>
      </c>
      <c r="F7" s="112" t="s">
        <v>139</v>
      </c>
      <c r="G7" s="110" t="s">
        <v>140</v>
      </c>
      <c r="H7" s="110" t="s">
        <v>141</v>
      </c>
      <c r="I7" s="112" t="s">
        <v>9</v>
      </c>
      <c r="J7" s="105"/>
      <c r="K7" s="105"/>
      <c r="L7" s="105"/>
      <c r="M7" s="105"/>
      <c r="N7" s="183" t="s">
        <v>142</v>
      </c>
      <c r="O7" s="110" t="s">
        <v>143</v>
      </c>
      <c r="P7" s="179"/>
      <c r="R7" s="82"/>
      <c r="S7" s="82"/>
      <c r="T7" s="82"/>
      <c r="U7" s="83"/>
      <c r="V7" s="82"/>
      <c r="Z7" s="82"/>
      <c r="AA7" s="82"/>
      <c r="AB7" s="82"/>
      <c r="AC7" s="83"/>
      <c r="AD7" s="82"/>
      <c r="AE7" s="82"/>
      <c r="AF7" s="82"/>
      <c r="AG7" s="83"/>
      <c r="AH7" s="82"/>
      <c r="AI7" s="82"/>
      <c r="AJ7" s="82"/>
      <c r="AK7" s="83"/>
      <c r="AL7" s="82"/>
      <c r="AM7" s="82"/>
      <c r="AN7" s="82"/>
      <c r="AO7" s="83"/>
      <c r="AP7" s="82"/>
      <c r="AQ7" s="82"/>
      <c r="AR7" s="82"/>
      <c r="AS7" s="83"/>
    </row>
    <row r="8" spans="1:45" s="97" customFormat="1" ht="6" customHeight="1" x14ac:dyDescent="0.15">
      <c r="A8" s="114"/>
      <c r="B8" s="115"/>
      <c r="C8" s="184"/>
      <c r="D8" s="117"/>
      <c r="E8" s="118"/>
      <c r="F8" s="118"/>
      <c r="G8" s="117"/>
      <c r="H8" s="117"/>
      <c r="I8" s="118"/>
      <c r="J8" s="117"/>
      <c r="K8" s="117"/>
      <c r="L8" s="117"/>
      <c r="M8" s="117"/>
      <c r="N8" s="116"/>
      <c r="O8" s="117"/>
      <c r="P8" s="119"/>
      <c r="R8" s="82"/>
      <c r="S8" s="82"/>
      <c r="T8" s="82"/>
      <c r="U8" s="82"/>
      <c r="V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</row>
    <row r="9" spans="1:45" ht="13.5" customHeight="1" x14ac:dyDescent="0.15">
      <c r="A9" s="120" t="s">
        <v>121</v>
      </c>
      <c r="B9" s="156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7"/>
      <c r="P9" s="188"/>
      <c r="U9" s="83"/>
      <c r="Z9" s="82"/>
      <c r="AB9" s="82"/>
      <c r="AC9" s="83"/>
      <c r="AD9" s="82"/>
      <c r="AF9" s="82"/>
      <c r="AG9" s="83"/>
      <c r="AH9" s="82"/>
      <c r="AJ9" s="82"/>
      <c r="AK9" s="83"/>
      <c r="AL9" s="82"/>
      <c r="AN9" s="82"/>
      <c r="AO9" s="83"/>
      <c r="AP9" s="82"/>
      <c r="AR9" s="82"/>
      <c r="AS9" s="83"/>
    </row>
    <row r="10" spans="1:45" ht="13.5" customHeight="1" x14ac:dyDescent="0.15">
      <c r="A10" s="127"/>
      <c r="B10" s="157">
        <v>43100</v>
      </c>
      <c r="C10" s="129">
        <v>0.84</v>
      </c>
      <c r="D10" s="130">
        <v>0.77</v>
      </c>
      <c r="E10" s="130">
        <v>0.93</v>
      </c>
      <c r="F10" s="130">
        <v>1.01</v>
      </c>
      <c r="G10" s="131">
        <v>0.83</v>
      </c>
      <c r="H10" s="130">
        <v>0.94</v>
      </c>
      <c r="I10" s="130">
        <v>0.96</v>
      </c>
      <c r="J10" s="130">
        <v>0.89</v>
      </c>
      <c r="K10" s="130">
        <v>1.1599999999999999</v>
      </c>
      <c r="L10" s="131">
        <v>1.1399999999999999</v>
      </c>
      <c r="M10" s="130">
        <v>2.61</v>
      </c>
      <c r="N10" s="130">
        <v>2.56</v>
      </c>
      <c r="O10" s="132">
        <v>2.65</v>
      </c>
      <c r="P10" s="133">
        <v>1.78</v>
      </c>
      <c r="Z10" s="82"/>
      <c r="AB10" s="82"/>
      <c r="AC10" s="82"/>
      <c r="AD10" s="82"/>
      <c r="AF10" s="82"/>
      <c r="AG10" s="82"/>
      <c r="AH10" s="82"/>
      <c r="AJ10" s="82"/>
      <c r="AK10" s="82"/>
      <c r="AL10" s="82"/>
      <c r="AN10" s="82"/>
      <c r="AO10" s="82"/>
      <c r="AP10" s="82"/>
      <c r="AR10" s="82"/>
      <c r="AS10" s="82"/>
    </row>
    <row r="11" spans="1:45" ht="13.5" customHeight="1" x14ac:dyDescent="0.15">
      <c r="A11" s="127"/>
      <c r="B11" s="157">
        <v>43465</v>
      </c>
      <c r="C11" s="129">
        <v>0.78</v>
      </c>
      <c r="D11" s="130">
        <v>0.8</v>
      </c>
      <c r="E11" s="130">
        <v>1.1399999999999999</v>
      </c>
      <c r="F11" s="130">
        <v>1.18</v>
      </c>
      <c r="G11" s="131">
        <v>0.49</v>
      </c>
      <c r="H11" s="130">
        <v>0.54</v>
      </c>
      <c r="I11" s="130">
        <v>1.1399999999999999</v>
      </c>
      <c r="J11" s="130">
        <v>1.42</v>
      </c>
      <c r="K11" s="130">
        <v>1.3</v>
      </c>
      <c r="L11" s="131">
        <v>1.39</v>
      </c>
      <c r="M11" s="130">
        <v>2.4900000000000002</v>
      </c>
      <c r="N11" s="130">
        <v>1.61</v>
      </c>
      <c r="O11" s="132">
        <v>2.96</v>
      </c>
      <c r="P11" s="133">
        <v>1.48</v>
      </c>
      <c r="U11" s="83"/>
      <c r="Z11" s="82"/>
      <c r="AB11" s="82"/>
      <c r="AC11" s="134"/>
      <c r="AD11" s="82"/>
      <c r="AF11" s="82"/>
      <c r="AG11" s="134"/>
      <c r="AH11" s="82"/>
      <c r="AJ11" s="82"/>
      <c r="AK11" s="134"/>
      <c r="AL11" s="82"/>
      <c r="AN11" s="82"/>
      <c r="AO11" s="134"/>
      <c r="AP11" s="82"/>
      <c r="AR11" s="82"/>
      <c r="AS11" s="134"/>
    </row>
    <row r="12" spans="1:45" ht="13.5" customHeight="1" x14ac:dyDescent="0.15">
      <c r="A12" s="127"/>
      <c r="B12" s="158">
        <v>43830</v>
      </c>
      <c r="C12" s="129">
        <v>0.93</v>
      </c>
      <c r="D12" s="130">
        <v>0.79</v>
      </c>
      <c r="E12" s="130">
        <v>0.88</v>
      </c>
      <c r="F12" s="130">
        <v>1.04</v>
      </c>
      <c r="G12" s="131">
        <v>0.88</v>
      </c>
      <c r="H12" s="130">
        <v>0.66</v>
      </c>
      <c r="I12" s="130">
        <v>0.95</v>
      </c>
      <c r="J12" s="130">
        <v>2.09</v>
      </c>
      <c r="K12" s="130">
        <v>1.1000000000000001</v>
      </c>
      <c r="L12" s="131">
        <v>1.21</v>
      </c>
      <c r="M12" s="130">
        <v>1.83</v>
      </c>
      <c r="N12" s="130">
        <v>1.36</v>
      </c>
      <c r="O12" s="132">
        <v>2.0699999999999998</v>
      </c>
      <c r="P12" s="133">
        <v>1.66</v>
      </c>
      <c r="Z12" s="82"/>
      <c r="AB12" s="82"/>
      <c r="AC12" s="82"/>
      <c r="AD12" s="82"/>
      <c r="AF12" s="82"/>
      <c r="AG12" s="82"/>
      <c r="AH12" s="82"/>
      <c r="AJ12" s="82"/>
      <c r="AK12" s="82"/>
      <c r="AL12" s="82"/>
      <c r="AN12" s="82"/>
      <c r="AO12" s="82"/>
      <c r="AP12" s="82"/>
      <c r="AR12" s="82"/>
      <c r="AS12" s="82"/>
    </row>
    <row r="13" spans="1:45" ht="13.5" customHeight="1" x14ac:dyDescent="0.15">
      <c r="A13" s="127"/>
      <c r="B13" s="159">
        <v>44196</v>
      </c>
      <c r="C13" s="129">
        <v>1.05</v>
      </c>
      <c r="D13" s="130">
        <v>0.36</v>
      </c>
      <c r="E13" s="130">
        <v>0.69</v>
      </c>
      <c r="F13" s="130">
        <v>0.63</v>
      </c>
      <c r="G13" s="131">
        <v>0.61</v>
      </c>
      <c r="H13" s="130">
        <v>0.66</v>
      </c>
      <c r="I13" s="130">
        <v>0.87</v>
      </c>
      <c r="J13" s="130">
        <v>2.82</v>
      </c>
      <c r="K13" s="130">
        <v>1.08</v>
      </c>
      <c r="L13" s="131">
        <v>1.51</v>
      </c>
      <c r="M13" s="130">
        <v>2.2000000000000002</v>
      </c>
      <c r="N13" s="130">
        <v>1.99</v>
      </c>
      <c r="O13" s="132">
        <v>2.3199999999999998</v>
      </c>
      <c r="P13" s="133">
        <v>1.68</v>
      </c>
      <c r="U13" s="83"/>
      <c r="Z13" s="82"/>
      <c r="AB13" s="82"/>
      <c r="AC13" s="83"/>
      <c r="AD13" s="82"/>
      <c r="AF13" s="82"/>
      <c r="AG13" s="83"/>
      <c r="AH13" s="82"/>
      <c r="AJ13" s="82"/>
      <c r="AK13" s="83"/>
      <c r="AL13" s="82"/>
      <c r="AN13" s="82"/>
      <c r="AO13" s="83"/>
      <c r="AP13" s="82"/>
      <c r="AR13" s="82"/>
      <c r="AS13" s="83"/>
    </row>
    <row r="14" spans="1:45" ht="13.5" customHeight="1" x14ac:dyDescent="0.15">
      <c r="A14" s="127"/>
      <c r="B14" s="159">
        <v>44561</v>
      </c>
      <c r="C14" s="129">
        <v>0.84</v>
      </c>
      <c r="D14" s="130">
        <v>1.06</v>
      </c>
      <c r="E14" s="130">
        <v>0.48</v>
      </c>
      <c r="F14" s="130">
        <v>0.55000000000000004</v>
      </c>
      <c r="G14" s="130">
        <v>0.55000000000000004</v>
      </c>
      <c r="H14" s="130">
        <v>0.73</v>
      </c>
      <c r="I14" s="130">
        <v>6.9</v>
      </c>
      <c r="J14" s="130">
        <v>2.4</v>
      </c>
      <c r="K14" s="130">
        <v>0.93</v>
      </c>
      <c r="L14" s="130">
        <v>1.27</v>
      </c>
      <c r="M14" s="130">
        <v>1.66</v>
      </c>
      <c r="N14" s="130">
        <v>1.08</v>
      </c>
      <c r="O14" s="130">
        <v>2</v>
      </c>
      <c r="P14" s="133">
        <v>1.22</v>
      </c>
      <c r="Z14" s="82"/>
      <c r="AB14" s="82"/>
      <c r="AC14" s="82"/>
      <c r="AD14" s="82"/>
      <c r="AF14" s="82"/>
      <c r="AG14" s="82"/>
      <c r="AH14" s="82"/>
      <c r="AJ14" s="82"/>
      <c r="AK14" s="82"/>
      <c r="AL14" s="82"/>
      <c r="AN14" s="82"/>
      <c r="AO14" s="82"/>
      <c r="AP14" s="82"/>
      <c r="AR14" s="82"/>
      <c r="AS14" s="82"/>
    </row>
    <row r="15" spans="1:45" ht="13.5" customHeight="1" x14ac:dyDescent="0.15">
      <c r="A15" s="127"/>
      <c r="B15" s="159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2"/>
      <c r="P15" s="133"/>
      <c r="U15" s="83"/>
      <c r="Z15" s="82"/>
      <c r="AB15" s="82"/>
      <c r="AC15" s="83"/>
      <c r="AD15" s="82"/>
      <c r="AF15" s="82"/>
      <c r="AG15" s="83"/>
      <c r="AH15" s="82"/>
      <c r="AJ15" s="82"/>
      <c r="AK15" s="83"/>
      <c r="AL15" s="82"/>
      <c r="AN15" s="82"/>
      <c r="AO15" s="83"/>
      <c r="AP15" s="82"/>
      <c r="AR15" s="82"/>
      <c r="AS15" s="83"/>
    </row>
    <row r="16" spans="1:45" s="137" customFormat="1" ht="13.5" customHeight="1" x14ac:dyDescent="0.15">
      <c r="A16" s="127"/>
      <c r="B16" s="159">
        <v>44926</v>
      </c>
      <c r="C16" s="129">
        <v>1.18</v>
      </c>
      <c r="D16" s="130">
        <v>0.75</v>
      </c>
      <c r="E16" s="130">
        <v>0.74</v>
      </c>
      <c r="F16" s="130">
        <v>0.91</v>
      </c>
      <c r="G16" s="130">
        <v>2</v>
      </c>
      <c r="H16" s="130">
        <v>0.96</v>
      </c>
      <c r="I16" s="130">
        <v>2.0299999999999998</v>
      </c>
      <c r="J16" s="130">
        <v>3.19</v>
      </c>
      <c r="K16" s="130">
        <v>1.53</v>
      </c>
      <c r="L16" s="130">
        <v>0.86</v>
      </c>
      <c r="M16" s="130">
        <v>1.5</v>
      </c>
      <c r="N16" s="130">
        <v>1.07</v>
      </c>
      <c r="O16" s="130">
        <v>1.74</v>
      </c>
      <c r="P16" s="133">
        <v>1.25</v>
      </c>
      <c r="R16" s="138"/>
      <c r="S16" s="138"/>
      <c r="T16" s="138"/>
      <c r="U16" s="138"/>
      <c r="V16" s="138"/>
      <c r="Z16" s="82"/>
      <c r="AA16" s="138"/>
      <c r="AB16" s="82"/>
      <c r="AC16" s="82"/>
      <c r="AD16" s="82"/>
      <c r="AE16" s="138"/>
      <c r="AF16" s="82"/>
      <c r="AG16" s="82"/>
      <c r="AH16" s="82"/>
      <c r="AI16" s="138"/>
      <c r="AJ16" s="82"/>
      <c r="AK16" s="82"/>
      <c r="AL16" s="82"/>
      <c r="AM16" s="138"/>
      <c r="AN16" s="82"/>
      <c r="AO16" s="82"/>
      <c r="AP16" s="82"/>
      <c r="AQ16" s="138"/>
      <c r="AR16" s="82"/>
      <c r="AS16" s="82"/>
    </row>
    <row r="17" spans="1:45" ht="13.5" customHeight="1" x14ac:dyDescent="0.15">
      <c r="A17" s="127"/>
      <c r="B17" s="160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2"/>
      <c r="P17" s="133"/>
      <c r="U17" s="83"/>
      <c r="Z17" s="82"/>
      <c r="AB17" s="82"/>
      <c r="AC17" s="83"/>
      <c r="AD17" s="82"/>
      <c r="AF17" s="82"/>
      <c r="AG17" s="83"/>
      <c r="AH17" s="82"/>
      <c r="AJ17" s="82"/>
      <c r="AK17" s="83"/>
      <c r="AL17" s="82"/>
      <c r="AN17" s="82"/>
      <c r="AO17" s="83"/>
      <c r="AP17" s="82"/>
      <c r="AR17" s="82"/>
      <c r="AS17" s="83"/>
    </row>
    <row r="18" spans="1:45" ht="13.5" customHeight="1" x14ac:dyDescent="0.15">
      <c r="A18" s="127"/>
      <c r="B18" s="161" t="s">
        <v>97</v>
      </c>
      <c r="C18" s="129">
        <v>1.04</v>
      </c>
      <c r="D18" s="130">
        <v>7.0000000000000007E-2</v>
      </c>
      <c r="E18" s="130">
        <v>0</v>
      </c>
      <c r="F18" s="130">
        <v>0.23</v>
      </c>
      <c r="G18" s="131">
        <v>0.54</v>
      </c>
      <c r="H18" s="130">
        <v>0.45</v>
      </c>
      <c r="I18" s="130">
        <v>0.96</v>
      </c>
      <c r="J18" s="130">
        <v>1.69</v>
      </c>
      <c r="K18" s="130">
        <v>0.8</v>
      </c>
      <c r="L18" s="130">
        <v>1.17</v>
      </c>
      <c r="M18" s="130">
        <v>0.93</v>
      </c>
      <c r="N18" s="130">
        <v>0.67</v>
      </c>
      <c r="O18" s="132">
        <v>1.08</v>
      </c>
      <c r="P18" s="133">
        <v>1.78</v>
      </c>
      <c r="Z18" s="82"/>
      <c r="AB18" s="82"/>
      <c r="AC18" s="82"/>
      <c r="AD18" s="82"/>
      <c r="AF18" s="82"/>
      <c r="AG18" s="82"/>
      <c r="AH18" s="82"/>
      <c r="AJ18" s="82"/>
      <c r="AK18" s="82"/>
      <c r="AL18" s="82"/>
      <c r="AN18" s="82"/>
      <c r="AO18" s="82"/>
      <c r="AP18" s="82"/>
      <c r="AR18" s="82"/>
      <c r="AS18" s="82"/>
    </row>
    <row r="19" spans="1:45" ht="13.5" customHeight="1" x14ac:dyDescent="0.15">
      <c r="A19" s="127"/>
      <c r="B19" s="161" t="s">
        <v>98</v>
      </c>
      <c r="C19" s="129">
        <v>0.64</v>
      </c>
      <c r="D19" s="130">
        <v>0.25</v>
      </c>
      <c r="E19" s="130">
        <v>0.17</v>
      </c>
      <c r="F19" s="130">
        <v>0.09</v>
      </c>
      <c r="G19" s="131">
        <v>0.19</v>
      </c>
      <c r="H19" s="130">
        <v>0.31</v>
      </c>
      <c r="I19" s="130">
        <v>0.31</v>
      </c>
      <c r="J19" s="130">
        <v>0.05</v>
      </c>
      <c r="K19" s="130">
        <v>0.45</v>
      </c>
      <c r="L19" s="130">
        <v>0.31</v>
      </c>
      <c r="M19" s="130">
        <v>0.97</v>
      </c>
      <c r="N19" s="130">
        <v>0.53</v>
      </c>
      <c r="O19" s="132">
        <v>1.2</v>
      </c>
      <c r="P19" s="133">
        <v>0.34</v>
      </c>
      <c r="U19" s="83"/>
      <c r="Z19" s="82"/>
      <c r="AB19" s="82"/>
      <c r="AC19" s="83"/>
      <c r="AD19" s="82"/>
      <c r="AF19" s="82"/>
      <c r="AG19" s="83"/>
      <c r="AH19" s="82"/>
      <c r="AJ19" s="82"/>
      <c r="AK19" s="83"/>
      <c r="AL19" s="82"/>
      <c r="AN19" s="82"/>
      <c r="AO19" s="83"/>
      <c r="AP19" s="82"/>
      <c r="AR19" s="82"/>
      <c r="AS19" s="83"/>
    </row>
    <row r="20" spans="1:45" ht="13.5" customHeight="1" x14ac:dyDescent="0.15">
      <c r="A20" s="127"/>
      <c r="B20" s="161" t="s">
        <v>99</v>
      </c>
      <c r="C20" s="129">
        <v>0.67</v>
      </c>
      <c r="D20" s="130">
        <v>0.13</v>
      </c>
      <c r="E20" s="130">
        <v>0.03</v>
      </c>
      <c r="F20" s="130">
        <v>0.6</v>
      </c>
      <c r="G20" s="131">
        <v>0</v>
      </c>
      <c r="H20" s="130">
        <v>0.75</v>
      </c>
      <c r="I20" s="130">
        <v>2.4700000000000002</v>
      </c>
      <c r="J20" s="130">
        <v>0.27</v>
      </c>
      <c r="K20" s="130">
        <v>0.67</v>
      </c>
      <c r="L20" s="130">
        <v>1.27</v>
      </c>
      <c r="M20" s="130">
        <v>1.6</v>
      </c>
      <c r="N20" s="130">
        <v>0.95</v>
      </c>
      <c r="O20" s="132">
        <v>1.95</v>
      </c>
      <c r="P20" s="133">
        <v>0.5</v>
      </c>
      <c r="Z20" s="82"/>
      <c r="AB20" s="82"/>
      <c r="AC20" s="82"/>
      <c r="AD20" s="82"/>
      <c r="AF20" s="82"/>
      <c r="AG20" s="82"/>
      <c r="AH20" s="82"/>
      <c r="AJ20" s="82"/>
      <c r="AK20" s="82"/>
      <c r="AL20" s="82"/>
      <c r="AN20" s="82"/>
      <c r="AO20" s="82"/>
      <c r="AP20" s="82"/>
      <c r="AR20" s="82"/>
      <c r="AS20" s="82"/>
    </row>
    <row r="21" spans="1:45" ht="13.5" customHeight="1" x14ac:dyDescent="0.15">
      <c r="A21" s="127"/>
      <c r="B21" s="161" t="s">
        <v>100</v>
      </c>
      <c r="C21" s="129">
        <v>6.33</v>
      </c>
      <c r="D21" s="130">
        <v>3.68</v>
      </c>
      <c r="E21" s="130">
        <v>3.23</v>
      </c>
      <c r="F21" s="130">
        <v>2.66</v>
      </c>
      <c r="G21" s="131">
        <v>6.23</v>
      </c>
      <c r="H21" s="130">
        <v>4.51</v>
      </c>
      <c r="I21" s="130">
        <v>12.4</v>
      </c>
      <c r="J21" s="130">
        <v>9.6</v>
      </c>
      <c r="K21" s="130">
        <v>4.87</v>
      </c>
      <c r="L21" s="130">
        <v>1.72</v>
      </c>
      <c r="M21" s="130">
        <v>4.05</v>
      </c>
      <c r="N21" s="130">
        <v>3.16</v>
      </c>
      <c r="O21" s="132">
        <v>4.53</v>
      </c>
      <c r="P21" s="133">
        <v>4.5</v>
      </c>
      <c r="U21" s="83"/>
      <c r="Z21" s="82"/>
      <c r="AB21" s="82"/>
      <c r="AC21" s="83"/>
      <c r="AD21" s="82"/>
      <c r="AF21" s="82"/>
      <c r="AG21" s="83"/>
      <c r="AH21" s="82"/>
      <c r="AJ21" s="82"/>
      <c r="AK21" s="83"/>
      <c r="AL21" s="82"/>
      <c r="AN21" s="82"/>
      <c r="AO21" s="83"/>
      <c r="AP21" s="82"/>
      <c r="AR21" s="82"/>
      <c r="AS21" s="83"/>
    </row>
    <row r="22" spans="1:45" ht="13.5" customHeight="1" x14ac:dyDescent="0.15">
      <c r="A22" s="127"/>
      <c r="B22" s="161" t="s">
        <v>101</v>
      </c>
      <c r="C22" s="129">
        <v>0.56999999999999995</v>
      </c>
      <c r="D22" s="130">
        <v>1.37</v>
      </c>
      <c r="E22" s="130">
        <v>0.21</v>
      </c>
      <c r="F22" s="130">
        <v>0.52</v>
      </c>
      <c r="G22" s="131">
        <v>0</v>
      </c>
      <c r="H22" s="130">
        <v>0.48</v>
      </c>
      <c r="I22" s="130">
        <v>0.5</v>
      </c>
      <c r="J22" s="130">
        <v>0.54</v>
      </c>
      <c r="K22" s="130">
        <v>1.73</v>
      </c>
      <c r="L22" s="130">
        <v>1.02</v>
      </c>
      <c r="M22" s="130">
        <v>1.69</v>
      </c>
      <c r="N22" s="130">
        <v>0.82</v>
      </c>
      <c r="O22" s="132">
        <v>2.16</v>
      </c>
      <c r="P22" s="133">
        <v>1.1000000000000001</v>
      </c>
      <c r="Z22" s="82"/>
      <c r="AB22" s="82"/>
      <c r="AC22" s="82"/>
      <c r="AD22" s="82"/>
      <c r="AF22" s="82"/>
      <c r="AG22" s="82"/>
      <c r="AH22" s="82"/>
      <c r="AJ22" s="82"/>
      <c r="AK22" s="82"/>
      <c r="AL22" s="82"/>
      <c r="AN22" s="82"/>
      <c r="AO22" s="82"/>
      <c r="AP22" s="82"/>
      <c r="AR22" s="82"/>
      <c r="AS22" s="82"/>
    </row>
    <row r="23" spans="1:45" ht="13.5" customHeight="1" x14ac:dyDescent="0.15">
      <c r="A23" s="127"/>
      <c r="B23" s="161" t="s">
        <v>102</v>
      </c>
      <c r="C23" s="129">
        <v>1.1299999999999999</v>
      </c>
      <c r="D23" s="130">
        <v>0.37</v>
      </c>
      <c r="E23" s="130">
        <v>0.67</v>
      </c>
      <c r="F23" s="130">
        <v>0.85</v>
      </c>
      <c r="G23" s="131">
        <v>6.26</v>
      </c>
      <c r="H23" s="130">
        <v>2.6</v>
      </c>
      <c r="I23" s="130">
        <v>1.01</v>
      </c>
      <c r="J23" s="130">
        <v>0.61</v>
      </c>
      <c r="K23" s="130">
        <v>2.02</v>
      </c>
      <c r="L23" s="130">
        <v>1.65</v>
      </c>
      <c r="M23" s="130">
        <v>2.09</v>
      </c>
      <c r="N23" s="130">
        <v>2.83</v>
      </c>
      <c r="O23" s="132">
        <v>1.69</v>
      </c>
      <c r="P23" s="133">
        <v>0.64</v>
      </c>
      <c r="U23" s="83"/>
      <c r="Z23" s="82"/>
      <c r="AB23" s="82"/>
      <c r="AC23" s="83"/>
      <c r="AD23" s="82"/>
      <c r="AF23" s="82"/>
      <c r="AG23" s="83"/>
      <c r="AH23" s="82"/>
      <c r="AJ23" s="82"/>
      <c r="AK23" s="83"/>
      <c r="AL23" s="82"/>
      <c r="AN23" s="82"/>
      <c r="AO23" s="83"/>
      <c r="AP23" s="82"/>
      <c r="AR23" s="82"/>
      <c r="AS23" s="83"/>
    </row>
    <row r="24" spans="1:45" ht="13.5" customHeight="1" x14ac:dyDescent="0.15">
      <c r="A24" s="127"/>
      <c r="B24" s="161"/>
      <c r="C24" s="141"/>
      <c r="D24" s="142"/>
      <c r="E24" s="142"/>
      <c r="F24" s="142"/>
      <c r="G24" s="142"/>
      <c r="H24" s="142"/>
      <c r="I24" s="142"/>
      <c r="J24" s="143"/>
      <c r="K24" s="143"/>
      <c r="L24" s="143"/>
      <c r="M24" s="143"/>
      <c r="N24" s="143"/>
      <c r="O24" s="143"/>
      <c r="P24" s="144"/>
      <c r="Z24" s="82"/>
      <c r="AB24" s="82"/>
      <c r="AC24" s="82"/>
      <c r="AD24" s="82"/>
      <c r="AF24" s="82"/>
      <c r="AG24" s="82"/>
      <c r="AH24" s="82"/>
      <c r="AJ24" s="82"/>
      <c r="AK24" s="82"/>
      <c r="AL24" s="82"/>
      <c r="AN24" s="82"/>
      <c r="AO24" s="82"/>
      <c r="AP24" s="82"/>
      <c r="AR24" s="82"/>
      <c r="AS24" s="82"/>
    </row>
    <row r="25" spans="1:45" ht="13.5" customHeight="1" x14ac:dyDescent="0.15">
      <c r="A25" s="127"/>
      <c r="B25" s="161" t="s">
        <v>103</v>
      </c>
      <c r="C25" s="129">
        <v>0.38</v>
      </c>
      <c r="D25" s="130">
        <v>0.42</v>
      </c>
      <c r="E25" s="130">
        <v>0.11</v>
      </c>
      <c r="F25" s="130">
        <v>1.36</v>
      </c>
      <c r="G25" s="130">
        <v>0</v>
      </c>
      <c r="H25" s="130">
        <v>0.59</v>
      </c>
      <c r="I25" s="130">
        <v>1.61</v>
      </c>
      <c r="J25" s="130">
        <v>18.23</v>
      </c>
      <c r="K25" s="130">
        <v>1.06</v>
      </c>
      <c r="L25" s="130">
        <v>0.62</v>
      </c>
      <c r="M25" s="130">
        <v>0.7</v>
      </c>
      <c r="N25" s="130">
        <v>0.82</v>
      </c>
      <c r="O25" s="132">
        <v>0.63</v>
      </c>
      <c r="P25" s="133">
        <v>0.02</v>
      </c>
      <c r="U25" s="83"/>
      <c r="Z25" s="82"/>
      <c r="AB25" s="82"/>
      <c r="AC25" s="83"/>
      <c r="AD25" s="82"/>
      <c r="AF25" s="82"/>
      <c r="AG25" s="83"/>
      <c r="AH25" s="82"/>
      <c r="AJ25" s="82"/>
      <c r="AK25" s="83"/>
      <c r="AL25" s="82"/>
      <c r="AN25" s="82"/>
      <c r="AO25" s="83"/>
      <c r="AP25" s="82"/>
      <c r="AR25" s="82"/>
      <c r="AS25" s="83"/>
    </row>
    <row r="26" spans="1:45" ht="13.5" customHeight="1" x14ac:dyDescent="0.15">
      <c r="A26" s="127"/>
      <c r="B26" s="161" t="s">
        <v>104</v>
      </c>
      <c r="C26" s="129">
        <v>0.74</v>
      </c>
      <c r="D26" s="130">
        <v>0.9</v>
      </c>
      <c r="E26" s="130">
        <v>0.37</v>
      </c>
      <c r="F26" s="130">
        <v>0.76</v>
      </c>
      <c r="G26" s="131">
        <v>4.8</v>
      </c>
      <c r="H26" s="130">
        <v>0.19</v>
      </c>
      <c r="I26" s="130">
        <v>0.94</v>
      </c>
      <c r="J26" s="130">
        <v>0.7</v>
      </c>
      <c r="K26" s="130">
        <v>1.1200000000000001</v>
      </c>
      <c r="L26" s="130">
        <v>0.13</v>
      </c>
      <c r="M26" s="130">
        <v>1.1200000000000001</v>
      </c>
      <c r="N26" s="130">
        <v>0.16</v>
      </c>
      <c r="O26" s="132">
        <v>1.66</v>
      </c>
      <c r="P26" s="133">
        <v>2.23</v>
      </c>
      <c r="Z26" s="82"/>
      <c r="AB26" s="82"/>
      <c r="AC26" s="82"/>
      <c r="AD26" s="82"/>
      <c r="AF26" s="82"/>
      <c r="AG26" s="82"/>
      <c r="AH26" s="82"/>
      <c r="AJ26" s="82"/>
      <c r="AK26" s="82"/>
      <c r="AL26" s="82"/>
      <c r="AN26" s="82"/>
      <c r="AO26" s="82"/>
      <c r="AP26" s="82"/>
      <c r="AR26" s="82"/>
      <c r="AS26" s="82"/>
    </row>
    <row r="27" spans="1:45" ht="13.5" customHeight="1" x14ac:dyDescent="0.15">
      <c r="A27" s="127"/>
      <c r="B27" s="161" t="s">
        <v>105</v>
      </c>
      <c r="C27" s="129">
        <v>0.44</v>
      </c>
      <c r="D27" s="130">
        <v>0.28000000000000003</v>
      </c>
      <c r="E27" s="130">
        <v>0.95</v>
      </c>
      <c r="F27" s="130">
        <v>1.0900000000000001</v>
      </c>
      <c r="G27" s="131">
        <v>2.29</v>
      </c>
      <c r="H27" s="130">
        <v>0.28999999999999998</v>
      </c>
      <c r="I27" s="130">
        <v>0.54</v>
      </c>
      <c r="J27" s="130">
        <v>1.06</v>
      </c>
      <c r="K27" s="130">
        <v>1.65</v>
      </c>
      <c r="L27" s="130">
        <v>0.43</v>
      </c>
      <c r="M27" s="130">
        <v>1.41</v>
      </c>
      <c r="N27" s="130">
        <v>0.84</v>
      </c>
      <c r="O27" s="132">
        <v>1.72</v>
      </c>
      <c r="P27" s="133">
        <v>0.47</v>
      </c>
      <c r="U27" s="83"/>
      <c r="Z27" s="82"/>
      <c r="AB27" s="82"/>
      <c r="AC27" s="83"/>
      <c r="AD27" s="82"/>
      <c r="AF27" s="82"/>
      <c r="AG27" s="83"/>
      <c r="AH27" s="82"/>
      <c r="AJ27" s="82"/>
      <c r="AK27" s="83"/>
      <c r="AL27" s="82"/>
      <c r="AN27" s="82"/>
      <c r="AO27" s="83"/>
      <c r="AP27" s="82"/>
      <c r="AR27" s="82"/>
      <c r="AS27" s="83"/>
    </row>
    <row r="28" spans="1:45" ht="13.5" customHeight="1" x14ac:dyDescent="0.15">
      <c r="A28" s="127"/>
      <c r="B28" s="161" t="s">
        <v>106</v>
      </c>
      <c r="C28" s="129">
        <v>0.91</v>
      </c>
      <c r="D28" s="130">
        <v>0.43</v>
      </c>
      <c r="E28" s="130">
        <v>2.09</v>
      </c>
      <c r="F28" s="130">
        <v>1.61</v>
      </c>
      <c r="G28" s="131">
        <v>2.2400000000000002</v>
      </c>
      <c r="H28" s="130">
        <v>0.44</v>
      </c>
      <c r="I28" s="130">
        <v>1.05</v>
      </c>
      <c r="J28" s="130">
        <v>0.86</v>
      </c>
      <c r="K28" s="130">
        <v>2.64</v>
      </c>
      <c r="L28" s="130">
        <v>0.7</v>
      </c>
      <c r="M28" s="130">
        <v>1.0900000000000001</v>
      </c>
      <c r="N28" s="130">
        <v>0.64</v>
      </c>
      <c r="O28" s="132">
        <v>1.35</v>
      </c>
      <c r="P28" s="133">
        <v>1.61</v>
      </c>
      <c r="Z28" s="82"/>
      <c r="AB28" s="82"/>
      <c r="AC28" s="82"/>
      <c r="AD28" s="82"/>
      <c r="AF28" s="82"/>
      <c r="AG28" s="82"/>
      <c r="AH28" s="82"/>
      <c r="AJ28" s="82"/>
      <c r="AK28" s="82"/>
      <c r="AL28" s="82"/>
      <c r="AN28" s="82"/>
      <c r="AO28" s="82"/>
      <c r="AP28" s="82"/>
      <c r="AR28" s="82"/>
      <c r="AS28" s="82"/>
    </row>
    <row r="29" spans="1:45" ht="13.5" customHeight="1" x14ac:dyDescent="0.15">
      <c r="A29" s="127"/>
      <c r="B29" s="161" t="s">
        <v>107</v>
      </c>
      <c r="C29" s="129">
        <v>0.59</v>
      </c>
      <c r="D29" s="130">
        <v>0.63</v>
      </c>
      <c r="E29" s="130">
        <v>0.27</v>
      </c>
      <c r="F29" s="130">
        <v>0.64</v>
      </c>
      <c r="G29" s="131">
        <v>1.4</v>
      </c>
      <c r="H29" s="130">
        <v>0.46</v>
      </c>
      <c r="I29" s="131">
        <v>2.02</v>
      </c>
      <c r="J29" s="130">
        <v>1.47</v>
      </c>
      <c r="K29" s="130">
        <v>0.28999999999999998</v>
      </c>
      <c r="L29" s="130">
        <v>0.66</v>
      </c>
      <c r="M29" s="130">
        <v>1.03</v>
      </c>
      <c r="N29" s="130">
        <v>1.3</v>
      </c>
      <c r="O29" s="132">
        <v>0.88</v>
      </c>
      <c r="P29" s="133">
        <v>1.57</v>
      </c>
      <c r="U29" s="83"/>
      <c r="Z29" s="82"/>
      <c r="AB29" s="82"/>
      <c r="AC29" s="83"/>
      <c r="AD29" s="82"/>
      <c r="AF29" s="82"/>
      <c r="AG29" s="83"/>
      <c r="AH29" s="82"/>
      <c r="AJ29" s="82"/>
      <c r="AK29" s="83"/>
      <c r="AL29" s="82"/>
      <c r="AN29" s="82"/>
      <c r="AO29" s="83"/>
      <c r="AP29" s="82"/>
      <c r="AR29" s="82"/>
      <c r="AS29" s="83"/>
    </row>
    <row r="30" spans="1:45" ht="13.5" customHeight="1" x14ac:dyDescent="0.15">
      <c r="A30" s="127"/>
      <c r="B30" s="161" t="s">
        <v>108</v>
      </c>
      <c r="C30" s="129">
        <v>0.66</v>
      </c>
      <c r="D30" s="130">
        <v>0.45</v>
      </c>
      <c r="E30" s="130">
        <v>0.78</v>
      </c>
      <c r="F30" s="130">
        <v>0.5</v>
      </c>
      <c r="G30" s="131">
        <v>0</v>
      </c>
      <c r="H30" s="130">
        <v>0.48</v>
      </c>
      <c r="I30" s="130">
        <v>0.49</v>
      </c>
      <c r="J30" s="130">
        <v>3.21</v>
      </c>
      <c r="K30" s="130">
        <v>1.0900000000000001</v>
      </c>
      <c r="L30" s="130">
        <v>0.63</v>
      </c>
      <c r="M30" s="130">
        <v>1.36</v>
      </c>
      <c r="N30" s="130">
        <v>0.13</v>
      </c>
      <c r="O30" s="132">
        <v>2.0499999999999998</v>
      </c>
      <c r="P30" s="133">
        <v>0.26</v>
      </c>
      <c r="Z30" s="82"/>
      <c r="AB30" s="82"/>
      <c r="AC30" s="82"/>
      <c r="AD30" s="82"/>
      <c r="AF30" s="82"/>
      <c r="AG30" s="82"/>
      <c r="AH30" s="82"/>
      <c r="AJ30" s="82"/>
      <c r="AK30" s="82"/>
      <c r="AL30" s="82"/>
      <c r="AN30" s="82"/>
      <c r="AO30" s="82"/>
      <c r="AP30" s="82"/>
      <c r="AR30" s="82"/>
      <c r="AS30" s="82"/>
    </row>
    <row r="31" spans="1:45" ht="13.5" customHeight="1" x14ac:dyDescent="0.15">
      <c r="A31" s="127"/>
      <c r="B31" s="145"/>
      <c r="C31" s="189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P31" s="192"/>
      <c r="U31" s="83"/>
      <c r="Z31" s="82"/>
      <c r="AB31" s="82"/>
      <c r="AC31" s="83"/>
      <c r="AD31" s="82"/>
      <c r="AF31" s="82"/>
      <c r="AG31" s="83"/>
      <c r="AH31" s="82"/>
      <c r="AJ31" s="82"/>
      <c r="AK31" s="83"/>
      <c r="AL31" s="82"/>
      <c r="AN31" s="82"/>
      <c r="AO31" s="83"/>
      <c r="AP31" s="82"/>
      <c r="AR31" s="82"/>
      <c r="AS31" s="83"/>
    </row>
    <row r="32" spans="1:45" ht="13.5" customHeight="1" x14ac:dyDescent="0.15">
      <c r="A32" s="150"/>
      <c r="B32" s="151" t="s">
        <v>125</v>
      </c>
      <c r="C32" s="152">
        <v>0.34</v>
      </c>
      <c r="D32" s="153">
        <v>-0.31</v>
      </c>
      <c r="E32" s="154">
        <v>0.26</v>
      </c>
      <c r="F32" s="154">
        <v>0.36</v>
      </c>
      <c r="G32" s="154">
        <v>1.45</v>
      </c>
      <c r="H32" s="154">
        <v>0.23</v>
      </c>
      <c r="I32" s="154">
        <v>-4.87</v>
      </c>
      <c r="J32" s="154">
        <v>0.79</v>
      </c>
      <c r="K32" s="154">
        <v>0.6</v>
      </c>
      <c r="L32" s="154">
        <v>-0.41</v>
      </c>
      <c r="M32" s="154">
        <v>-0.16</v>
      </c>
      <c r="N32" s="154">
        <v>-0.01</v>
      </c>
      <c r="O32" s="154">
        <v>-0.26</v>
      </c>
      <c r="P32" s="155">
        <v>0.03</v>
      </c>
      <c r="Z32" s="82"/>
      <c r="AB32" s="82"/>
      <c r="AC32" s="82"/>
      <c r="AD32" s="82"/>
      <c r="AF32" s="82"/>
      <c r="AG32" s="82"/>
      <c r="AH32" s="82"/>
      <c r="AJ32" s="82"/>
      <c r="AK32" s="82"/>
      <c r="AL32" s="82"/>
      <c r="AN32" s="82"/>
      <c r="AO32" s="82"/>
      <c r="AP32" s="82"/>
      <c r="AR32" s="82"/>
      <c r="AS32" s="82"/>
    </row>
    <row r="33" spans="1:45" ht="13.5" customHeight="1" x14ac:dyDescent="0.15">
      <c r="A33" s="120" t="s">
        <v>126</v>
      </c>
      <c r="B33" s="156"/>
      <c r="C33" s="185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7"/>
      <c r="P33" s="188"/>
      <c r="U33" s="83"/>
      <c r="Z33" s="82"/>
      <c r="AB33" s="82"/>
      <c r="AC33" s="83"/>
      <c r="AD33" s="82"/>
      <c r="AF33" s="82"/>
      <c r="AG33" s="83"/>
      <c r="AH33" s="82"/>
      <c r="AJ33" s="82"/>
      <c r="AK33" s="83"/>
      <c r="AL33" s="82"/>
      <c r="AN33" s="82"/>
      <c r="AO33" s="83"/>
      <c r="AP33" s="82"/>
      <c r="AR33" s="82"/>
      <c r="AS33" s="83"/>
    </row>
    <row r="34" spans="1:45" ht="13.5" customHeight="1" x14ac:dyDescent="0.15">
      <c r="A34" s="127"/>
      <c r="B34" s="157">
        <v>43100</v>
      </c>
      <c r="C34" s="129">
        <v>0.84</v>
      </c>
      <c r="D34" s="130">
        <v>0.59</v>
      </c>
      <c r="E34" s="130">
        <v>0.87</v>
      </c>
      <c r="F34" s="130">
        <v>0.53</v>
      </c>
      <c r="G34" s="131">
        <v>0.8</v>
      </c>
      <c r="H34" s="130">
        <v>1.03</v>
      </c>
      <c r="I34" s="130">
        <v>0.82</v>
      </c>
      <c r="J34" s="130">
        <v>0.63</v>
      </c>
      <c r="K34" s="130">
        <v>1.19</v>
      </c>
      <c r="L34" s="131">
        <v>1.05</v>
      </c>
      <c r="M34" s="130">
        <v>2.06</v>
      </c>
      <c r="N34" s="130">
        <v>1.18</v>
      </c>
      <c r="O34" s="132">
        <v>2.4900000000000002</v>
      </c>
      <c r="P34" s="133">
        <v>2.13</v>
      </c>
      <c r="Z34" s="82"/>
      <c r="AB34" s="89"/>
      <c r="AC34" s="82"/>
      <c r="AD34" s="82"/>
      <c r="AF34" s="89"/>
      <c r="AG34" s="82"/>
      <c r="AH34" s="82"/>
      <c r="AJ34" s="89"/>
      <c r="AK34" s="82"/>
      <c r="AL34" s="82"/>
      <c r="AN34" s="89"/>
      <c r="AO34" s="82"/>
      <c r="AP34" s="82"/>
      <c r="AR34" s="89"/>
      <c r="AS34" s="82"/>
    </row>
    <row r="35" spans="1:45" ht="13.5" customHeight="1" x14ac:dyDescent="0.15">
      <c r="A35" s="127"/>
      <c r="B35" s="157">
        <v>43465</v>
      </c>
      <c r="C35" s="129">
        <v>0.78</v>
      </c>
      <c r="D35" s="130">
        <v>0.75</v>
      </c>
      <c r="E35" s="130">
        <v>0.76</v>
      </c>
      <c r="F35" s="130">
        <v>0.74</v>
      </c>
      <c r="G35" s="131">
        <v>0.38</v>
      </c>
      <c r="H35" s="130">
        <v>0.52</v>
      </c>
      <c r="I35" s="130">
        <v>1.23</v>
      </c>
      <c r="J35" s="130">
        <v>1.1100000000000001</v>
      </c>
      <c r="K35" s="130">
        <v>0.96</v>
      </c>
      <c r="L35" s="131">
        <v>1.45</v>
      </c>
      <c r="M35" s="130">
        <v>2.04</v>
      </c>
      <c r="N35" s="130">
        <v>1.18</v>
      </c>
      <c r="O35" s="132">
        <v>2.5</v>
      </c>
      <c r="P35" s="133">
        <v>1.57</v>
      </c>
      <c r="U35" s="83"/>
      <c r="Z35" s="82"/>
      <c r="AB35" s="82"/>
      <c r="AC35" s="83"/>
      <c r="AD35" s="82"/>
      <c r="AF35" s="82"/>
      <c r="AG35" s="83"/>
      <c r="AH35" s="82"/>
      <c r="AJ35" s="82"/>
      <c r="AK35" s="83"/>
      <c r="AL35" s="82"/>
      <c r="AN35" s="82"/>
      <c r="AO35" s="83"/>
      <c r="AP35" s="82"/>
      <c r="AR35" s="82"/>
      <c r="AS35" s="83"/>
    </row>
    <row r="36" spans="1:45" ht="13.5" customHeight="1" x14ac:dyDescent="0.15">
      <c r="A36" s="127"/>
      <c r="B36" s="158">
        <v>43830</v>
      </c>
      <c r="C36" s="129">
        <v>0.97</v>
      </c>
      <c r="D36" s="130">
        <v>0.72</v>
      </c>
      <c r="E36" s="130">
        <v>0.91</v>
      </c>
      <c r="F36" s="130">
        <v>0.88</v>
      </c>
      <c r="G36" s="131">
        <v>0.57999999999999996</v>
      </c>
      <c r="H36" s="130">
        <v>0.79</v>
      </c>
      <c r="I36" s="130">
        <v>0.93</v>
      </c>
      <c r="J36" s="130">
        <v>1.91</v>
      </c>
      <c r="K36" s="130">
        <v>1.07</v>
      </c>
      <c r="L36" s="131">
        <v>1.1399999999999999</v>
      </c>
      <c r="M36" s="130">
        <v>1.87</v>
      </c>
      <c r="N36" s="130">
        <v>1.51</v>
      </c>
      <c r="O36" s="132">
        <v>2.06</v>
      </c>
      <c r="P36" s="133">
        <v>2.13</v>
      </c>
      <c r="S36" s="89"/>
      <c r="T36" s="89"/>
      <c r="U36" s="89"/>
      <c r="Z36" s="82"/>
      <c r="AA36" s="89"/>
      <c r="AB36" s="89"/>
      <c r="AC36" s="82"/>
      <c r="AD36" s="82"/>
      <c r="AE36" s="89"/>
      <c r="AF36" s="89"/>
      <c r="AG36" s="82"/>
      <c r="AH36" s="82"/>
      <c r="AI36" s="89"/>
      <c r="AJ36" s="89"/>
      <c r="AK36" s="82"/>
      <c r="AL36" s="82"/>
      <c r="AM36" s="89"/>
      <c r="AN36" s="89"/>
      <c r="AO36" s="82"/>
      <c r="AP36" s="82"/>
      <c r="AQ36" s="89"/>
      <c r="AR36" s="89"/>
      <c r="AS36" s="82"/>
    </row>
    <row r="37" spans="1:45" ht="13.5" customHeight="1" x14ac:dyDescent="0.15">
      <c r="A37" s="127"/>
      <c r="B37" s="159">
        <v>44196</v>
      </c>
      <c r="C37" s="129">
        <v>0.9</v>
      </c>
      <c r="D37" s="130">
        <v>0.93</v>
      </c>
      <c r="E37" s="130">
        <v>0.63</v>
      </c>
      <c r="F37" s="130">
        <v>0.47</v>
      </c>
      <c r="G37" s="131">
        <v>0.66</v>
      </c>
      <c r="H37" s="130">
        <v>0.54</v>
      </c>
      <c r="I37" s="130">
        <v>0.87</v>
      </c>
      <c r="J37" s="130">
        <v>2.8</v>
      </c>
      <c r="K37" s="130">
        <v>0.86</v>
      </c>
      <c r="L37" s="131">
        <v>1.1599999999999999</v>
      </c>
      <c r="M37" s="130">
        <v>2.1800000000000002</v>
      </c>
      <c r="N37" s="130">
        <v>1.22</v>
      </c>
      <c r="O37" s="132">
        <v>2.69</v>
      </c>
      <c r="P37" s="133">
        <v>1.51</v>
      </c>
      <c r="U37" s="83"/>
      <c r="Z37" s="82"/>
      <c r="AB37" s="82"/>
      <c r="AC37" s="83"/>
      <c r="AD37" s="82"/>
      <c r="AF37" s="82"/>
      <c r="AG37" s="83"/>
      <c r="AH37" s="82"/>
      <c r="AJ37" s="82"/>
      <c r="AK37" s="83"/>
      <c r="AL37" s="82"/>
      <c r="AN37" s="82"/>
      <c r="AO37" s="83"/>
      <c r="AP37" s="82"/>
      <c r="AR37" s="82"/>
      <c r="AS37" s="83"/>
    </row>
    <row r="38" spans="1:45" ht="13.5" customHeight="1" x14ac:dyDescent="0.15">
      <c r="A38" s="127"/>
      <c r="B38" s="159">
        <v>44561</v>
      </c>
      <c r="C38" s="129">
        <v>1.07</v>
      </c>
      <c r="D38" s="130">
        <v>0.76</v>
      </c>
      <c r="E38" s="130">
        <v>0.75</v>
      </c>
      <c r="F38" s="130">
        <v>0.67</v>
      </c>
      <c r="G38" s="130">
        <v>0.31</v>
      </c>
      <c r="H38" s="130">
        <v>1.02</v>
      </c>
      <c r="I38" s="130">
        <v>7.74</v>
      </c>
      <c r="J38" s="130">
        <v>2.2599999999999998</v>
      </c>
      <c r="K38" s="130">
        <v>1.41</v>
      </c>
      <c r="L38" s="130">
        <v>1.21</v>
      </c>
      <c r="M38" s="130">
        <v>1.73</v>
      </c>
      <c r="N38" s="130">
        <v>1.1499999999999999</v>
      </c>
      <c r="O38" s="132">
        <v>2.06</v>
      </c>
      <c r="P38" s="133">
        <v>1.56</v>
      </c>
      <c r="Z38" s="82"/>
      <c r="AB38" s="82"/>
      <c r="AC38" s="82"/>
      <c r="AD38" s="82"/>
      <c r="AF38" s="82"/>
      <c r="AG38" s="82"/>
      <c r="AH38" s="82"/>
      <c r="AJ38" s="82"/>
      <c r="AK38" s="82"/>
      <c r="AL38" s="82"/>
      <c r="AN38" s="82"/>
      <c r="AO38" s="82"/>
      <c r="AP38" s="82"/>
      <c r="AR38" s="82"/>
      <c r="AS38" s="82"/>
    </row>
    <row r="39" spans="1:45" ht="13.5" customHeight="1" x14ac:dyDescent="0.15">
      <c r="A39" s="127"/>
      <c r="B39" s="159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2"/>
      <c r="P39" s="133"/>
      <c r="U39" s="83"/>
      <c r="Z39" s="82"/>
      <c r="AB39" s="82"/>
      <c r="AC39" s="83"/>
      <c r="AD39" s="82"/>
      <c r="AF39" s="82"/>
      <c r="AG39" s="83"/>
      <c r="AH39" s="82"/>
      <c r="AJ39" s="82"/>
      <c r="AK39" s="83"/>
      <c r="AL39" s="82"/>
      <c r="AN39" s="82"/>
      <c r="AO39" s="83"/>
      <c r="AP39" s="82"/>
      <c r="AR39" s="82"/>
      <c r="AS39" s="83"/>
    </row>
    <row r="40" spans="1:45" s="137" customFormat="1" ht="13.5" customHeight="1" x14ac:dyDescent="0.15">
      <c r="A40" s="127"/>
      <c r="B40" s="159">
        <v>44926</v>
      </c>
      <c r="C40" s="129">
        <v>1.02</v>
      </c>
      <c r="D40" s="130">
        <v>0.91</v>
      </c>
      <c r="E40" s="130">
        <v>0.86</v>
      </c>
      <c r="F40" s="130">
        <v>0.79</v>
      </c>
      <c r="G40" s="130">
        <v>1.37</v>
      </c>
      <c r="H40" s="130">
        <v>0.72</v>
      </c>
      <c r="I40" s="130">
        <v>1.98</v>
      </c>
      <c r="J40" s="130">
        <v>2.77</v>
      </c>
      <c r="K40" s="130">
        <v>0.94</v>
      </c>
      <c r="L40" s="130">
        <v>1.22</v>
      </c>
      <c r="M40" s="130">
        <v>1.51</v>
      </c>
      <c r="N40" s="130">
        <v>0.91</v>
      </c>
      <c r="O40" s="130">
        <v>1.83</v>
      </c>
      <c r="P40" s="133">
        <v>1.39</v>
      </c>
      <c r="R40" s="138"/>
      <c r="S40" s="138"/>
      <c r="T40" s="138"/>
      <c r="U40" s="138"/>
      <c r="V40" s="138"/>
      <c r="Z40" s="82"/>
      <c r="AA40" s="138"/>
      <c r="AB40" s="82"/>
      <c r="AC40" s="82"/>
      <c r="AD40" s="82"/>
      <c r="AE40" s="138"/>
      <c r="AF40" s="82"/>
      <c r="AG40" s="82"/>
      <c r="AH40" s="82"/>
      <c r="AI40" s="138"/>
      <c r="AJ40" s="82"/>
      <c r="AK40" s="82"/>
      <c r="AL40" s="82"/>
      <c r="AM40" s="138"/>
      <c r="AN40" s="82"/>
      <c r="AO40" s="82"/>
      <c r="AP40" s="82"/>
      <c r="AQ40" s="138"/>
      <c r="AR40" s="82"/>
      <c r="AS40" s="82"/>
    </row>
    <row r="41" spans="1:45" ht="13.5" customHeight="1" x14ac:dyDescent="0.15">
      <c r="A41" s="127"/>
      <c r="B41" s="160"/>
      <c r="C41" s="12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2"/>
      <c r="P41" s="133"/>
      <c r="U41" s="83"/>
      <c r="Z41" s="82"/>
      <c r="AB41" s="82"/>
      <c r="AC41" s="83"/>
      <c r="AD41" s="82"/>
      <c r="AF41" s="82"/>
      <c r="AG41" s="83"/>
      <c r="AH41" s="82"/>
      <c r="AJ41" s="82"/>
      <c r="AK41" s="83"/>
      <c r="AL41" s="82"/>
      <c r="AN41" s="82"/>
      <c r="AO41" s="83"/>
      <c r="AP41" s="82"/>
      <c r="AR41" s="82"/>
      <c r="AS41" s="83"/>
    </row>
    <row r="42" spans="1:45" ht="13.5" customHeight="1" x14ac:dyDescent="0.15">
      <c r="A42" s="127"/>
      <c r="B42" s="161" t="s">
        <v>97</v>
      </c>
      <c r="C42" s="129">
        <v>0.37</v>
      </c>
      <c r="D42" s="130">
        <v>1.19</v>
      </c>
      <c r="E42" s="130">
        <v>1.56</v>
      </c>
      <c r="F42" s="130">
        <v>0.32</v>
      </c>
      <c r="G42" s="131">
        <v>0</v>
      </c>
      <c r="H42" s="130">
        <v>1.57</v>
      </c>
      <c r="I42" s="130">
        <v>1.03</v>
      </c>
      <c r="J42" s="130">
        <v>1.37</v>
      </c>
      <c r="K42" s="130">
        <v>1.29</v>
      </c>
      <c r="L42" s="130">
        <v>1.03</v>
      </c>
      <c r="M42" s="130">
        <v>1.1100000000000001</v>
      </c>
      <c r="N42" s="130">
        <v>0.77</v>
      </c>
      <c r="O42" s="132">
        <v>1.28</v>
      </c>
      <c r="P42" s="133">
        <v>1.43</v>
      </c>
      <c r="Z42" s="82"/>
      <c r="AB42" s="82"/>
      <c r="AC42" s="82"/>
      <c r="AD42" s="82"/>
      <c r="AF42" s="82"/>
      <c r="AG42" s="82"/>
      <c r="AH42" s="82"/>
      <c r="AJ42" s="82"/>
      <c r="AK42" s="82"/>
      <c r="AL42" s="82"/>
      <c r="AN42" s="82"/>
      <c r="AO42" s="82"/>
      <c r="AP42" s="82"/>
      <c r="AR42" s="82"/>
      <c r="AS42" s="82"/>
    </row>
    <row r="43" spans="1:45" ht="13.5" customHeight="1" x14ac:dyDescent="0.15">
      <c r="A43" s="127"/>
      <c r="B43" s="161" t="s">
        <v>98</v>
      </c>
      <c r="C43" s="129">
        <v>1.2</v>
      </c>
      <c r="D43" s="130">
        <v>1</v>
      </c>
      <c r="E43" s="130">
        <v>0.51</v>
      </c>
      <c r="F43" s="130">
        <v>0.13</v>
      </c>
      <c r="G43" s="131">
        <v>3.23</v>
      </c>
      <c r="H43" s="130">
        <v>0.61</v>
      </c>
      <c r="I43" s="130">
        <v>0.82</v>
      </c>
      <c r="J43" s="130">
        <v>0.41</v>
      </c>
      <c r="K43" s="130">
        <v>0.49</v>
      </c>
      <c r="L43" s="130">
        <v>0.63</v>
      </c>
      <c r="M43" s="130">
        <v>1.79</v>
      </c>
      <c r="N43" s="130">
        <v>1.38</v>
      </c>
      <c r="O43" s="132">
        <v>2.02</v>
      </c>
      <c r="P43" s="133">
        <v>0.91</v>
      </c>
      <c r="U43" s="83"/>
      <c r="Z43" s="82"/>
      <c r="AB43" s="82"/>
      <c r="AC43" s="134"/>
      <c r="AD43" s="82"/>
      <c r="AF43" s="82"/>
      <c r="AG43" s="134"/>
      <c r="AH43" s="82"/>
      <c r="AJ43" s="82"/>
      <c r="AK43" s="134"/>
      <c r="AL43" s="82"/>
      <c r="AN43" s="82"/>
      <c r="AO43" s="134"/>
      <c r="AP43" s="82"/>
      <c r="AR43" s="82"/>
      <c r="AS43" s="134"/>
    </row>
    <row r="44" spans="1:45" ht="13.5" customHeight="1" x14ac:dyDescent="0.15">
      <c r="A44" s="127"/>
      <c r="B44" s="161" t="s">
        <v>99</v>
      </c>
      <c r="C44" s="129">
        <v>0.52</v>
      </c>
      <c r="D44" s="130">
        <v>0.23</v>
      </c>
      <c r="E44" s="130">
        <v>0.52</v>
      </c>
      <c r="F44" s="130">
        <v>0.68</v>
      </c>
      <c r="G44" s="131">
        <v>5.15</v>
      </c>
      <c r="H44" s="130">
        <v>0.94</v>
      </c>
      <c r="I44" s="130">
        <v>2.34</v>
      </c>
      <c r="J44" s="130">
        <v>0.48</v>
      </c>
      <c r="K44" s="130">
        <v>0.81</v>
      </c>
      <c r="L44" s="130">
        <v>1.49</v>
      </c>
      <c r="M44" s="130">
        <v>1.1000000000000001</v>
      </c>
      <c r="N44" s="130">
        <v>0.26</v>
      </c>
      <c r="O44" s="132">
        <v>1.56</v>
      </c>
      <c r="P44" s="133">
        <v>0.74</v>
      </c>
      <c r="Z44" s="82"/>
      <c r="AB44" s="82"/>
      <c r="AC44" s="82"/>
      <c r="AD44" s="82"/>
      <c r="AF44" s="82"/>
      <c r="AG44" s="82"/>
      <c r="AH44" s="82"/>
      <c r="AJ44" s="82"/>
      <c r="AK44" s="82"/>
      <c r="AL44" s="82"/>
      <c r="AN44" s="82"/>
      <c r="AO44" s="82"/>
      <c r="AP44" s="82"/>
      <c r="AR44" s="82"/>
      <c r="AS44" s="82"/>
    </row>
    <row r="45" spans="1:45" ht="13.5" customHeight="1" x14ac:dyDescent="0.15">
      <c r="A45" s="127"/>
      <c r="B45" s="161" t="s">
        <v>100</v>
      </c>
      <c r="C45" s="129">
        <v>1.85</v>
      </c>
      <c r="D45" s="130">
        <v>0.55000000000000004</v>
      </c>
      <c r="E45" s="130">
        <v>1.37</v>
      </c>
      <c r="F45" s="130">
        <v>1.35</v>
      </c>
      <c r="G45" s="131">
        <v>0</v>
      </c>
      <c r="H45" s="130">
        <v>0.21</v>
      </c>
      <c r="I45" s="130">
        <v>11.86</v>
      </c>
      <c r="J45" s="130">
        <v>8.2899999999999991</v>
      </c>
      <c r="K45" s="130">
        <v>1.99</v>
      </c>
      <c r="L45" s="130">
        <v>0.93</v>
      </c>
      <c r="M45" s="130">
        <v>3.18</v>
      </c>
      <c r="N45" s="130">
        <v>0.94</v>
      </c>
      <c r="O45" s="132">
        <v>4.38</v>
      </c>
      <c r="P45" s="133">
        <v>5.08</v>
      </c>
      <c r="U45" s="83"/>
      <c r="Z45" s="82"/>
      <c r="AB45" s="82"/>
      <c r="AC45" s="83"/>
      <c r="AD45" s="82"/>
      <c r="AF45" s="82"/>
      <c r="AG45" s="83"/>
      <c r="AH45" s="82"/>
      <c r="AJ45" s="82"/>
      <c r="AK45" s="83"/>
      <c r="AL45" s="82"/>
      <c r="AN45" s="82"/>
      <c r="AO45" s="83"/>
      <c r="AP45" s="82"/>
      <c r="AR45" s="82"/>
      <c r="AS45" s="83"/>
    </row>
    <row r="46" spans="1:45" ht="13.5" customHeight="1" x14ac:dyDescent="0.15">
      <c r="A46" s="127"/>
      <c r="B46" s="161" t="s">
        <v>101</v>
      </c>
      <c r="C46" s="129">
        <v>0.57999999999999996</v>
      </c>
      <c r="D46" s="130">
        <v>1.95</v>
      </c>
      <c r="E46" s="130">
        <v>0.57999999999999996</v>
      </c>
      <c r="F46" s="130">
        <v>0.77</v>
      </c>
      <c r="G46" s="131">
        <v>2.4</v>
      </c>
      <c r="H46" s="130">
        <v>1.45</v>
      </c>
      <c r="I46" s="130">
        <v>0.9</v>
      </c>
      <c r="J46" s="130">
        <v>0.27</v>
      </c>
      <c r="K46" s="130">
        <v>0.45</v>
      </c>
      <c r="L46" s="130">
        <v>1.01</v>
      </c>
      <c r="M46" s="130">
        <v>1.71</v>
      </c>
      <c r="N46" s="130">
        <v>0.98</v>
      </c>
      <c r="O46" s="132">
        <v>2.11</v>
      </c>
      <c r="P46" s="133">
        <v>0.37</v>
      </c>
      <c r="Z46" s="82"/>
      <c r="AB46" s="82"/>
      <c r="AC46" s="82"/>
      <c r="AD46" s="82"/>
      <c r="AF46" s="82"/>
      <c r="AG46" s="82"/>
      <c r="AH46" s="82"/>
      <c r="AJ46" s="82"/>
      <c r="AK46" s="82"/>
      <c r="AL46" s="82"/>
      <c r="AN46" s="82"/>
      <c r="AO46" s="82"/>
      <c r="AP46" s="82"/>
      <c r="AR46" s="82"/>
      <c r="AS46" s="82"/>
    </row>
    <row r="47" spans="1:45" ht="13.5" customHeight="1" x14ac:dyDescent="0.15">
      <c r="A47" s="127"/>
      <c r="B47" s="161" t="s">
        <v>102</v>
      </c>
      <c r="C47" s="129">
        <v>1.64</v>
      </c>
      <c r="D47" s="130">
        <v>1.67</v>
      </c>
      <c r="E47" s="130">
        <v>0.67</v>
      </c>
      <c r="F47" s="130">
        <v>1.1000000000000001</v>
      </c>
      <c r="G47" s="131">
        <v>3.29</v>
      </c>
      <c r="H47" s="130">
        <v>0.02</v>
      </c>
      <c r="I47" s="130">
        <v>1.18</v>
      </c>
      <c r="J47" s="130">
        <v>1.83</v>
      </c>
      <c r="K47" s="130">
        <v>1.61</v>
      </c>
      <c r="L47" s="130">
        <v>0.76</v>
      </c>
      <c r="M47" s="130">
        <v>2.0499999999999998</v>
      </c>
      <c r="N47" s="130">
        <v>2.0299999999999998</v>
      </c>
      <c r="O47" s="132">
        <v>2.06</v>
      </c>
      <c r="P47" s="133">
        <v>1.3</v>
      </c>
      <c r="U47" s="83"/>
      <c r="Z47" s="82"/>
      <c r="AB47" s="82"/>
      <c r="AC47" s="83"/>
      <c r="AD47" s="82"/>
      <c r="AF47" s="82"/>
      <c r="AG47" s="83"/>
      <c r="AH47" s="82"/>
      <c r="AJ47" s="82"/>
      <c r="AK47" s="83"/>
      <c r="AL47" s="82"/>
      <c r="AN47" s="82"/>
      <c r="AO47" s="83"/>
      <c r="AP47" s="82"/>
      <c r="AR47" s="82"/>
      <c r="AS47" s="83"/>
    </row>
    <row r="48" spans="1:45" ht="13.5" customHeight="1" x14ac:dyDescent="0.15">
      <c r="A48" s="127"/>
      <c r="B48" s="161"/>
      <c r="C48" s="141"/>
      <c r="D48" s="142"/>
      <c r="E48" s="142"/>
      <c r="F48" s="142"/>
      <c r="G48" s="142"/>
      <c r="H48" s="142"/>
      <c r="I48" s="142"/>
      <c r="J48" s="143"/>
      <c r="K48" s="143"/>
      <c r="L48" s="143"/>
      <c r="M48" s="143"/>
      <c r="N48" s="143"/>
      <c r="O48" s="143"/>
      <c r="P48" s="144"/>
      <c r="Z48" s="82"/>
      <c r="AB48" s="82"/>
      <c r="AC48" s="82"/>
      <c r="AD48" s="82"/>
      <c r="AF48" s="82"/>
      <c r="AG48" s="82"/>
      <c r="AH48" s="82"/>
      <c r="AJ48" s="82"/>
      <c r="AK48" s="82"/>
      <c r="AL48" s="82"/>
      <c r="AN48" s="82"/>
      <c r="AO48" s="82"/>
      <c r="AP48" s="82"/>
      <c r="AR48" s="82"/>
      <c r="AS48" s="82"/>
    </row>
    <row r="49" spans="1:45" ht="13.5" customHeight="1" x14ac:dyDescent="0.15">
      <c r="A49" s="127"/>
      <c r="B49" s="161" t="s">
        <v>103</v>
      </c>
      <c r="C49" s="129">
        <v>1.28</v>
      </c>
      <c r="D49" s="130">
        <v>0.82</v>
      </c>
      <c r="E49" s="130">
        <v>0.76</v>
      </c>
      <c r="F49" s="130">
        <v>0.59</v>
      </c>
      <c r="G49" s="130">
        <v>0</v>
      </c>
      <c r="H49" s="130">
        <v>0.81</v>
      </c>
      <c r="I49" s="130">
        <v>0</v>
      </c>
      <c r="J49" s="130">
        <v>13.41</v>
      </c>
      <c r="K49" s="130">
        <v>0.31</v>
      </c>
      <c r="L49" s="130">
        <v>1.46</v>
      </c>
      <c r="M49" s="130">
        <v>1.04</v>
      </c>
      <c r="N49" s="130">
        <v>0.71</v>
      </c>
      <c r="O49" s="132">
        <v>1.23</v>
      </c>
      <c r="P49" s="133">
        <v>0.37</v>
      </c>
      <c r="U49" s="83"/>
      <c r="Z49" s="82"/>
      <c r="AB49" s="82"/>
      <c r="AC49" s="83"/>
      <c r="AD49" s="82"/>
      <c r="AF49" s="82"/>
      <c r="AG49" s="83"/>
      <c r="AH49" s="82"/>
      <c r="AJ49" s="82"/>
      <c r="AK49" s="83"/>
      <c r="AL49" s="82"/>
      <c r="AN49" s="82"/>
      <c r="AO49" s="83"/>
      <c r="AP49" s="82"/>
      <c r="AR49" s="82"/>
      <c r="AS49" s="83"/>
    </row>
    <row r="50" spans="1:45" ht="13.5" customHeight="1" x14ac:dyDescent="0.15">
      <c r="A50" s="127"/>
      <c r="B50" s="161" t="s">
        <v>104</v>
      </c>
      <c r="C50" s="129">
        <v>0.71</v>
      </c>
      <c r="D50" s="130">
        <v>1.1200000000000001</v>
      </c>
      <c r="E50" s="130">
        <v>0.55000000000000004</v>
      </c>
      <c r="F50" s="130">
        <v>0.3</v>
      </c>
      <c r="G50" s="131">
        <v>0</v>
      </c>
      <c r="H50" s="130">
        <v>1.31</v>
      </c>
      <c r="I50" s="130">
        <v>0.76</v>
      </c>
      <c r="J50" s="130">
        <v>1.9</v>
      </c>
      <c r="K50" s="130">
        <v>1.32</v>
      </c>
      <c r="L50" s="130">
        <v>1.51</v>
      </c>
      <c r="M50" s="130">
        <v>0.99</v>
      </c>
      <c r="N50" s="130">
        <v>0.48</v>
      </c>
      <c r="O50" s="132">
        <v>1.27</v>
      </c>
      <c r="P50" s="133">
        <v>2.46</v>
      </c>
      <c r="Z50" s="82"/>
      <c r="AB50" s="82"/>
      <c r="AC50" s="82"/>
      <c r="AD50" s="82"/>
      <c r="AF50" s="82"/>
      <c r="AG50" s="82"/>
      <c r="AH50" s="82"/>
      <c r="AJ50" s="82"/>
      <c r="AK50" s="82"/>
      <c r="AL50" s="82"/>
      <c r="AN50" s="82"/>
      <c r="AO50" s="82"/>
      <c r="AP50" s="82"/>
      <c r="AR50" s="82"/>
      <c r="AS50" s="82"/>
    </row>
    <row r="51" spans="1:45" ht="13.5" customHeight="1" x14ac:dyDescent="0.15">
      <c r="A51" s="127"/>
      <c r="B51" s="161" t="s">
        <v>105</v>
      </c>
      <c r="C51" s="129">
        <v>0.72</v>
      </c>
      <c r="D51" s="130">
        <v>0.78</v>
      </c>
      <c r="E51" s="130">
        <v>1.51</v>
      </c>
      <c r="F51" s="130">
        <v>1.36</v>
      </c>
      <c r="G51" s="131">
        <v>0</v>
      </c>
      <c r="H51" s="130">
        <v>0.54</v>
      </c>
      <c r="I51" s="130">
        <v>0.86</v>
      </c>
      <c r="J51" s="130">
        <v>0.56999999999999995</v>
      </c>
      <c r="K51" s="130">
        <v>0.94</v>
      </c>
      <c r="L51" s="130">
        <v>1.75</v>
      </c>
      <c r="M51" s="130">
        <v>1.38</v>
      </c>
      <c r="N51" s="130">
        <v>1.4</v>
      </c>
      <c r="O51" s="132">
        <v>1.36</v>
      </c>
      <c r="P51" s="133">
        <v>0.4</v>
      </c>
      <c r="U51" s="83"/>
      <c r="Z51" s="82"/>
      <c r="AB51" s="82"/>
      <c r="AC51" s="83"/>
      <c r="AD51" s="82"/>
      <c r="AF51" s="82"/>
      <c r="AG51" s="83"/>
      <c r="AH51" s="82"/>
      <c r="AJ51" s="82"/>
      <c r="AK51" s="83"/>
      <c r="AL51" s="82"/>
      <c r="AN51" s="82"/>
      <c r="AO51" s="83"/>
      <c r="AP51" s="82"/>
      <c r="AR51" s="82"/>
      <c r="AS51" s="83"/>
    </row>
    <row r="52" spans="1:45" ht="13.5" customHeight="1" x14ac:dyDescent="0.15">
      <c r="A52" s="127"/>
      <c r="B52" s="161" t="s">
        <v>106</v>
      </c>
      <c r="C52" s="129">
        <v>1.41</v>
      </c>
      <c r="D52" s="130">
        <v>0.4</v>
      </c>
      <c r="E52" s="130">
        <v>0.69</v>
      </c>
      <c r="F52" s="130">
        <v>0.98</v>
      </c>
      <c r="G52" s="131">
        <v>0</v>
      </c>
      <c r="H52" s="130">
        <v>0.84</v>
      </c>
      <c r="I52" s="130">
        <v>1.01</v>
      </c>
      <c r="J52" s="130">
        <v>1.89</v>
      </c>
      <c r="K52" s="130">
        <v>0.78</v>
      </c>
      <c r="L52" s="130">
        <v>1.39</v>
      </c>
      <c r="M52" s="130">
        <v>1.29</v>
      </c>
      <c r="N52" s="130">
        <v>0.41</v>
      </c>
      <c r="O52" s="132">
        <v>1.77</v>
      </c>
      <c r="P52" s="133">
        <v>1.42</v>
      </c>
      <c r="Z52" s="82"/>
      <c r="AB52" s="82"/>
      <c r="AC52" s="82"/>
      <c r="AD52" s="82"/>
      <c r="AF52" s="82"/>
      <c r="AG52" s="82"/>
      <c r="AH52" s="82"/>
      <c r="AJ52" s="82"/>
      <c r="AK52" s="82"/>
      <c r="AL52" s="82"/>
      <c r="AN52" s="82"/>
      <c r="AO52" s="82"/>
      <c r="AP52" s="82"/>
      <c r="AR52" s="82"/>
      <c r="AS52" s="82"/>
    </row>
    <row r="53" spans="1:45" ht="13.5" customHeight="1" x14ac:dyDescent="0.15">
      <c r="A53" s="127"/>
      <c r="B53" s="161" t="s">
        <v>107</v>
      </c>
      <c r="C53" s="129">
        <v>1.24</v>
      </c>
      <c r="D53" s="130">
        <v>0.63</v>
      </c>
      <c r="E53" s="130">
        <v>1.3</v>
      </c>
      <c r="F53" s="130">
        <v>1.27</v>
      </c>
      <c r="G53" s="131">
        <v>1.4</v>
      </c>
      <c r="H53" s="130">
        <v>0.17</v>
      </c>
      <c r="I53" s="131">
        <v>2.46</v>
      </c>
      <c r="J53" s="130">
        <v>1.22</v>
      </c>
      <c r="K53" s="130">
        <v>0.87</v>
      </c>
      <c r="L53" s="130">
        <v>1.38</v>
      </c>
      <c r="M53" s="130">
        <v>1.29</v>
      </c>
      <c r="N53" s="130">
        <v>0.34</v>
      </c>
      <c r="O53" s="132">
        <v>1.81</v>
      </c>
      <c r="P53" s="133">
        <v>1.56</v>
      </c>
      <c r="U53" s="83"/>
      <c r="Z53" s="82"/>
      <c r="AB53" s="82"/>
      <c r="AC53" s="83"/>
      <c r="AD53" s="82"/>
      <c r="AF53" s="82"/>
      <c r="AG53" s="83"/>
      <c r="AH53" s="82"/>
      <c r="AJ53" s="82"/>
      <c r="AK53" s="83"/>
      <c r="AL53" s="82"/>
      <c r="AN53" s="82"/>
      <c r="AO53" s="83"/>
      <c r="AP53" s="82"/>
      <c r="AR53" s="82"/>
      <c r="AS53" s="83"/>
    </row>
    <row r="54" spans="1:45" ht="13.5" customHeight="1" x14ac:dyDescent="0.15">
      <c r="A54" s="127"/>
      <c r="B54" s="161" t="s">
        <v>108</v>
      </c>
      <c r="C54" s="129">
        <v>0.74</v>
      </c>
      <c r="D54" s="130">
        <v>0.57999999999999996</v>
      </c>
      <c r="E54" s="130">
        <v>0.35</v>
      </c>
      <c r="F54" s="130">
        <v>0.57999999999999996</v>
      </c>
      <c r="G54" s="131">
        <v>0.99</v>
      </c>
      <c r="H54" s="130">
        <v>0.17</v>
      </c>
      <c r="I54" s="130">
        <v>0.53</v>
      </c>
      <c r="J54" s="130">
        <v>1.6</v>
      </c>
      <c r="K54" s="130">
        <v>0.36</v>
      </c>
      <c r="L54" s="130">
        <v>1.25</v>
      </c>
      <c r="M54" s="130">
        <v>1.1399999999999999</v>
      </c>
      <c r="N54" s="130">
        <v>1.23</v>
      </c>
      <c r="O54" s="132">
        <v>1.1000000000000001</v>
      </c>
      <c r="P54" s="133">
        <v>0.63</v>
      </c>
      <c r="Z54" s="82"/>
      <c r="AB54" s="82"/>
      <c r="AC54" s="82"/>
      <c r="AD54" s="82"/>
      <c r="AF54" s="82"/>
      <c r="AG54" s="82"/>
      <c r="AH54" s="82"/>
      <c r="AJ54" s="82"/>
      <c r="AK54" s="82"/>
      <c r="AL54" s="82"/>
      <c r="AN54" s="82"/>
      <c r="AO54" s="82"/>
      <c r="AP54" s="82"/>
      <c r="AR54" s="82"/>
      <c r="AS54" s="82"/>
    </row>
    <row r="55" spans="1:45" ht="13.5" customHeight="1" x14ac:dyDescent="0.15">
      <c r="A55" s="127"/>
      <c r="B55" s="145"/>
      <c r="C55" s="193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196"/>
      <c r="U55" s="83"/>
      <c r="Z55" s="82"/>
      <c r="AB55" s="82"/>
      <c r="AC55" s="83"/>
      <c r="AD55" s="82"/>
      <c r="AF55" s="82"/>
      <c r="AG55" s="83"/>
      <c r="AH55" s="82"/>
      <c r="AJ55" s="82"/>
      <c r="AK55" s="83"/>
      <c r="AL55" s="82"/>
      <c r="AN55" s="82"/>
      <c r="AO55" s="83"/>
      <c r="AP55" s="82"/>
      <c r="AR55" s="82"/>
      <c r="AS55" s="83"/>
    </row>
    <row r="56" spans="1:45" ht="13.5" customHeight="1" thickBot="1" x14ac:dyDescent="0.2">
      <c r="A56" s="166"/>
      <c r="B56" s="167" t="s">
        <v>125</v>
      </c>
      <c r="C56" s="168">
        <v>-0.05</v>
      </c>
      <c r="D56" s="168">
        <v>0.15</v>
      </c>
      <c r="E56" s="168">
        <v>0.11</v>
      </c>
      <c r="F56" s="168">
        <v>0.12</v>
      </c>
      <c r="G56" s="168">
        <v>1.06</v>
      </c>
      <c r="H56" s="168">
        <v>-0.3</v>
      </c>
      <c r="I56" s="168">
        <v>-5.76</v>
      </c>
      <c r="J56" s="168">
        <v>0.51</v>
      </c>
      <c r="K56" s="168">
        <v>-0.47</v>
      </c>
      <c r="L56" s="168">
        <v>0.01</v>
      </c>
      <c r="M56" s="168">
        <v>-0.22</v>
      </c>
      <c r="N56" s="168">
        <v>-0.24</v>
      </c>
      <c r="O56" s="168">
        <v>-0.23</v>
      </c>
      <c r="P56" s="169">
        <v>-0.17</v>
      </c>
      <c r="Z56" s="82"/>
      <c r="AB56" s="82"/>
      <c r="AC56" s="82"/>
      <c r="AD56" s="82"/>
      <c r="AF56" s="82"/>
      <c r="AG56" s="82"/>
      <c r="AH56" s="82"/>
      <c r="AJ56" s="82"/>
      <c r="AK56" s="82"/>
      <c r="AL56" s="82"/>
      <c r="AN56" s="82"/>
      <c r="AO56" s="82"/>
      <c r="AP56" s="82"/>
      <c r="AR56" s="82"/>
      <c r="AS56" s="82"/>
    </row>
    <row r="57" spans="1:45" s="172" customFormat="1" ht="13.5" customHeight="1" x14ac:dyDescent="0.15">
      <c r="A57" s="170"/>
      <c r="B57" s="85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97" t="s">
        <v>127</v>
      </c>
      <c r="N57" s="197"/>
      <c r="O57" s="197"/>
      <c r="P57" s="197"/>
      <c r="R57" s="82"/>
      <c r="S57" s="82"/>
      <c r="T57" s="82"/>
      <c r="U57" s="83"/>
      <c r="V57" s="82"/>
      <c r="Z57" s="82"/>
      <c r="AA57" s="82"/>
      <c r="AB57" s="82"/>
      <c r="AC57" s="83"/>
      <c r="AD57" s="82"/>
      <c r="AE57" s="82"/>
      <c r="AF57" s="82"/>
      <c r="AG57" s="83"/>
      <c r="AH57" s="82"/>
      <c r="AI57" s="82"/>
      <c r="AJ57" s="82"/>
      <c r="AK57" s="83"/>
      <c r="AL57" s="82"/>
      <c r="AM57" s="82"/>
      <c r="AN57" s="82"/>
      <c r="AO57" s="83"/>
      <c r="AP57" s="82"/>
      <c r="AQ57" s="82"/>
      <c r="AR57" s="82"/>
      <c r="AS57" s="83"/>
    </row>
    <row r="58" spans="1:45" x14ac:dyDescent="0.15">
      <c r="Z58" s="82"/>
      <c r="AB58" s="82"/>
      <c r="AC58" s="82"/>
      <c r="AD58" s="82"/>
      <c r="AF58" s="82"/>
      <c r="AG58" s="82"/>
      <c r="AH58" s="82"/>
      <c r="AJ58" s="82"/>
      <c r="AK58" s="82"/>
      <c r="AL58" s="82"/>
      <c r="AN58" s="82"/>
      <c r="AO58" s="82"/>
      <c r="AP58" s="82"/>
      <c r="AR58" s="82"/>
      <c r="AS58" s="82"/>
    </row>
    <row r="59" spans="1:45" x14ac:dyDescent="0.15">
      <c r="U59" s="83"/>
      <c r="Z59" s="82"/>
      <c r="AB59" s="82"/>
      <c r="AC59" s="83"/>
      <c r="AD59" s="82"/>
      <c r="AF59" s="82"/>
      <c r="AG59" s="83"/>
      <c r="AH59" s="82"/>
      <c r="AJ59" s="82"/>
      <c r="AK59" s="83"/>
      <c r="AL59" s="82"/>
      <c r="AN59" s="82"/>
      <c r="AO59" s="83"/>
      <c r="AP59" s="82"/>
      <c r="AR59" s="82"/>
      <c r="AS59" s="83"/>
    </row>
    <row r="60" spans="1:45" x14ac:dyDescent="0.15">
      <c r="Z60" s="82"/>
      <c r="AB60" s="82"/>
      <c r="AC60" s="82"/>
      <c r="AD60" s="82"/>
      <c r="AF60" s="82"/>
      <c r="AG60" s="82"/>
      <c r="AH60" s="82"/>
      <c r="AJ60" s="82"/>
      <c r="AK60" s="82"/>
      <c r="AL60" s="82"/>
      <c r="AN60" s="82"/>
      <c r="AO60" s="82"/>
      <c r="AP60" s="82"/>
      <c r="AR60" s="82"/>
      <c r="AS60" s="82"/>
    </row>
    <row r="61" spans="1:45" x14ac:dyDescent="0.15">
      <c r="U61" s="83"/>
    </row>
  </sheetData>
  <mergeCells count="18">
    <mergeCell ref="P5:P7"/>
    <mergeCell ref="A9:A32"/>
    <mergeCell ref="A33:A56"/>
    <mergeCell ref="M57:P57"/>
    <mergeCell ref="H4:H5"/>
    <mergeCell ref="I4:I5"/>
    <mergeCell ref="N4:N5"/>
    <mergeCell ref="O4:O5"/>
    <mergeCell ref="J5:J7"/>
    <mergeCell ref="K5:K7"/>
    <mergeCell ref="L5:L7"/>
    <mergeCell ref="M5:M7"/>
    <mergeCell ref="A3:B8"/>
    <mergeCell ref="C4:C5"/>
    <mergeCell ref="D4:D5"/>
    <mergeCell ref="E4:E5"/>
    <mergeCell ref="F4:F5"/>
    <mergeCell ref="G4:G5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5FF0-6E7A-4F3E-9562-1487617CD7E2}">
  <sheetPr>
    <tabColor indexed="13"/>
  </sheetPr>
  <dimension ref="A1:AS61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5" customWidth="1"/>
    <col min="3" max="14" width="6.125" style="84" customWidth="1"/>
    <col min="15" max="16" width="6.125" style="126" customWidth="1"/>
    <col min="17" max="17" width="9" style="126"/>
    <col min="18" max="22" width="9" style="82"/>
    <col min="23" max="26" width="9" style="126"/>
    <col min="27" max="27" width="9" style="82"/>
    <col min="28" max="30" width="9" style="126"/>
    <col min="31" max="31" width="9" style="82"/>
    <col min="32" max="34" width="9" style="126"/>
    <col min="35" max="35" width="9" style="82"/>
    <col min="36" max="38" width="9" style="126"/>
    <col min="39" max="39" width="9" style="82"/>
    <col min="40" max="42" width="9" style="126"/>
    <col min="43" max="43" width="9" style="82"/>
    <col min="44" max="16384" width="9" style="126"/>
  </cols>
  <sheetData>
    <row r="1" spans="1:45" s="81" customFormat="1" ht="23.25" customHeight="1" x14ac:dyDescent="0.15">
      <c r="A1" s="80"/>
      <c r="B1" s="80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R1" s="82"/>
      <c r="S1" s="82"/>
      <c r="T1" s="82"/>
      <c r="U1" s="83"/>
      <c r="V1" s="82"/>
      <c r="Z1" s="82"/>
      <c r="AA1" s="82"/>
      <c r="AB1" s="82"/>
      <c r="AC1" s="83"/>
      <c r="AD1" s="82"/>
      <c r="AE1" s="82"/>
      <c r="AF1" s="82"/>
      <c r="AG1" s="83"/>
      <c r="AH1" s="82"/>
      <c r="AI1" s="82"/>
      <c r="AJ1" s="82"/>
      <c r="AK1" s="83"/>
      <c r="AL1" s="82"/>
      <c r="AM1" s="82"/>
      <c r="AN1" s="82"/>
      <c r="AO1" s="83"/>
      <c r="AP1" s="82"/>
      <c r="AQ1" s="82"/>
      <c r="AR1" s="82"/>
      <c r="AS1" s="83"/>
    </row>
    <row r="2" spans="1:45" s="81" customFormat="1" ht="13.5" customHeight="1" thickBot="1" x14ac:dyDescent="0.2">
      <c r="A2" s="84"/>
      <c r="B2" s="85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8" t="s">
        <v>96</v>
      </c>
      <c r="R2" s="82"/>
      <c r="S2" s="82"/>
      <c r="T2" s="82"/>
      <c r="U2" s="82"/>
      <c r="V2" s="82"/>
      <c r="Z2" s="82"/>
      <c r="AA2" s="82"/>
      <c r="AB2" s="89"/>
      <c r="AC2" s="82"/>
      <c r="AD2" s="82"/>
      <c r="AE2" s="82"/>
      <c r="AF2" s="89"/>
      <c r="AG2" s="82"/>
      <c r="AH2" s="82"/>
      <c r="AI2" s="82"/>
      <c r="AJ2" s="89"/>
      <c r="AK2" s="82"/>
      <c r="AL2" s="82"/>
      <c r="AM2" s="82"/>
      <c r="AN2" s="89"/>
      <c r="AO2" s="82"/>
      <c r="AP2" s="82"/>
      <c r="AQ2" s="82"/>
      <c r="AR2" s="89"/>
      <c r="AS2" s="82"/>
    </row>
    <row r="3" spans="1:45" s="97" customFormat="1" ht="12" customHeight="1" x14ac:dyDescent="0.15">
      <c r="A3" s="90" t="s">
        <v>109</v>
      </c>
      <c r="B3" s="91"/>
      <c r="C3" s="93" t="s">
        <v>38</v>
      </c>
      <c r="D3" s="93" t="s">
        <v>59</v>
      </c>
      <c r="E3" s="94" t="s">
        <v>37</v>
      </c>
      <c r="F3" s="95"/>
      <c r="G3" s="93" t="s">
        <v>36</v>
      </c>
      <c r="H3" s="93" t="s">
        <v>56</v>
      </c>
      <c r="I3" s="94" t="s">
        <v>34</v>
      </c>
      <c r="J3" s="95"/>
      <c r="K3" s="93" t="s">
        <v>32</v>
      </c>
      <c r="L3" s="94" t="s">
        <v>53</v>
      </c>
      <c r="M3" s="95"/>
      <c r="N3" s="198"/>
      <c r="R3" s="82"/>
      <c r="S3" s="82"/>
      <c r="T3" s="82"/>
      <c r="U3" s="83"/>
      <c r="V3" s="82"/>
      <c r="Z3" s="82"/>
      <c r="AA3" s="82"/>
      <c r="AB3" s="82"/>
      <c r="AC3" s="83"/>
      <c r="AD3" s="82"/>
      <c r="AE3" s="82"/>
      <c r="AF3" s="82"/>
      <c r="AG3" s="83"/>
      <c r="AH3" s="82"/>
      <c r="AI3" s="82"/>
      <c r="AJ3" s="82"/>
      <c r="AK3" s="83"/>
      <c r="AL3" s="82"/>
      <c r="AM3" s="82"/>
      <c r="AN3" s="82"/>
      <c r="AO3" s="83"/>
      <c r="AP3" s="82"/>
      <c r="AQ3" s="82"/>
      <c r="AR3" s="82"/>
      <c r="AS3" s="83"/>
    </row>
    <row r="4" spans="1:45" s="97" customFormat="1" ht="6" customHeight="1" x14ac:dyDescent="0.15">
      <c r="A4" s="98"/>
      <c r="B4" s="99"/>
      <c r="C4" s="117"/>
      <c r="D4" s="117"/>
      <c r="E4" s="117"/>
      <c r="F4" s="102" t="s">
        <v>58</v>
      </c>
      <c r="G4" s="117"/>
      <c r="H4" s="117"/>
      <c r="I4" s="117"/>
      <c r="J4" s="102" t="s">
        <v>55</v>
      </c>
      <c r="K4" s="117"/>
      <c r="L4" s="118"/>
      <c r="M4" s="102" t="s">
        <v>29</v>
      </c>
      <c r="N4" s="103" t="s">
        <v>30</v>
      </c>
      <c r="R4" s="82"/>
      <c r="S4" s="89"/>
      <c r="T4" s="89"/>
      <c r="U4" s="89"/>
      <c r="V4" s="82"/>
      <c r="Z4" s="82"/>
      <c r="AA4" s="89"/>
      <c r="AB4" s="89"/>
      <c r="AC4" s="82"/>
      <c r="AD4" s="82"/>
      <c r="AE4" s="89"/>
      <c r="AF4" s="199"/>
      <c r="AG4" s="82"/>
      <c r="AH4" s="82"/>
      <c r="AI4" s="89"/>
      <c r="AJ4" s="89"/>
      <c r="AK4" s="82"/>
      <c r="AL4" s="82"/>
      <c r="AM4" s="89"/>
      <c r="AN4" s="89"/>
      <c r="AO4" s="82"/>
      <c r="AP4" s="82"/>
      <c r="AQ4" s="89"/>
      <c r="AR4" s="89"/>
      <c r="AS4" s="82"/>
    </row>
    <row r="5" spans="1:45" s="97" customFormat="1" ht="6" customHeight="1" x14ac:dyDescent="0.15">
      <c r="A5" s="98"/>
      <c r="B5" s="99"/>
      <c r="C5" s="105" t="s">
        <v>144</v>
      </c>
      <c r="D5" s="105" t="s">
        <v>145</v>
      </c>
      <c r="E5" s="105" t="s">
        <v>146</v>
      </c>
      <c r="F5" s="106"/>
      <c r="G5" s="105" t="s">
        <v>147</v>
      </c>
      <c r="H5" s="105" t="s">
        <v>148</v>
      </c>
      <c r="I5" s="105" t="s">
        <v>35</v>
      </c>
      <c r="J5" s="106"/>
      <c r="K5" s="105" t="s">
        <v>149</v>
      </c>
      <c r="L5" s="105" t="s">
        <v>150</v>
      </c>
      <c r="M5" s="106"/>
      <c r="N5" s="107"/>
      <c r="R5" s="82"/>
      <c r="S5" s="82"/>
      <c r="T5" s="82"/>
      <c r="U5" s="83"/>
      <c r="V5" s="82"/>
      <c r="Z5" s="82"/>
      <c r="AA5" s="82"/>
      <c r="AB5" s="82"/>
      <c r="AC5" s="83"/>
      <c r="AD5" s="82"/>
      <c r="AE5" s="82"/>
      <c r="AF5" s="82"/>
      <c r="AG5" s="83"/>
      <c r="AH5" s="82"/>
      <c r="AI5" s="82"/>
      <c r="AJ5" s="82"/>
      <c r="AK5" s="83"/>
      <c r="AL5" s="82"/>
      <c r="AM5" s="82"/>
      <c r="AN5" s="82"/>
      <c r="AO5" s="83"/>
      <c r="AP5" s="82"/>
      <c r="AQ5" s="82"/>
      <c r="AR5" s="82"/>
      <c r="AS5" s="83"/>
    </row>
    <row r="6" spans="1:45" s="97" customFormat="1" ht="7.5" customHeight="1" x14ac:dyDescent="0.15">
      <c r="A6" s="98"/>
      <c r="B6" s="99"/>
      <c r="C6" s="105"/>
      <c r="D6" s="105"/>
      <c r="E6" s="105"/>
      <c r="F6" s="116"/>
      <c r="G6" s="105"/>
      <c r="H6" s="105"/>
      <c r="I6" s="105"/>
      <c r="J6" s="116"/>
      <c r="K6" s="105"/>
      <c r="L6" s="105"/>
      <c r="M6" s="116"/>
      <c r="N6" s="119"/>
      <c r="R6" s="82"/>
      <c r="S6" s="82"/>
      <c r="T6" s="82"/>
      <c r="U6" s="82"/>
      <c r="V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5" s="97" customFormat="1" ht="82.5" customHeight="1" x14ac:dyDescent="0.15">
      <c r="A7" s="98"/>
      <c r="B7" s="99"/>
      <c r="C7" s="105"/>
      <c r="D7" s="105"/>
      <c r="E7" s="105"/>
      <c r="F7" s="183" t="s">
        <v>17</v>
      </c>
      <c r="G7" s="105"/>
      <c r="H7" s="105"/>
      <c r="I7" s="105"/>
      <c r="J7" s="183" t="s">
        <v>18</v>
      </c>
      <c r="K7" s="105"/>
      <c r="L7" s="105"/>
      <c r="M7" s="200" t="s">
        <v>151</v>
      </c>
      <c r="N7" s="201" t="s">
        <v>152</v>
      </c>
      <c r="R7" s="82"/>
      <c r="S7" s="82"/>
      <c r="T7" s="82"/>
      <c r="U7" s="83"/>
      <c r="V7" s="82"/>
      <c r="Z7" s="82"/>
      <c r="AA7" s="82"/>
      <c r="AB7" s="82"/>
      <c r="AC7" s="83"/>
      <c r="AD7" s="82"/>
      <c r="AE7" s="82"/>
      <c r="AF7" s="82"/>
      <c r="AG7" s="83"/>
      <c r="AH7" s="82"/>
      <c r="AI7" s="82"/>
      <c r="AJ7" s="82"/>
      <c r="AK7" s="83"/>
      <c r="AL7" s="82"/>
      <c r="AM7" s="82"/>
      <c r="AN7" s="82"/>
      <c r="AO7" s="83"/>
      <c r="AP7" s="82"/>
      <c r="AQ7" s="82"/>
      <c r="AR7" s="82"/>
      <c r="AS7" s="83"/>
    </row>
    <row r="8" spans="1:45" s="97" customFormat="1" ht="6" customHeight="1" x14ac:dyDescent="0.15">
      <c r="A8" s="114"/>
      <c r="B8" s="115"/>
      <c r="C8" s="117"/>
      <c r="D8" s="117"/>
      <c r="E8" s="117"/>
      <c r="F8" s="116"/>
      <c r="G8" s="117"/>
      <c r="H8" s="117"/>
      <c r="I8" s="117"/>
      <c r="J8" s="117"/>
      <c r="K8" s="117"/>
      <c r="L8" s="118"/>
      <c r="M8" s="118"/>
      <c r="N8" s="202"/>
      <c r="R8" s="82"/>
      <c r="S8" s="82"/>
      <c r="T8" s="82"/>
      <c r="U8" s="82"/>
      <c r="V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</row>
    <row r="9" spans="1:45" ht="13.5" customHeight="1" x14ac:dyDescent="0.15">
      <c r="A9" s="120" t="s">
        <v>121</v>
      </c>
      <c r="B9" s="121"/>
      <c r="C9" s="186"/>
      <c r="D9" s="186"/>
      <c r="E9" s="186"/>
      <c r="F9" s="186"/>
      <c r="G9" s="186"/>
      <c r="H9" s="186"/>
      <c r="I9" s="186"/>
      <c r="J9" s="186"/>
      <c r="K9" s="186"/>
      <c r="L9" s="187"/>
      <c r="M9" s="187"/>
      <c r="N9" s="188"/>
      <c r="O9" s="203"/>
      <c r="P9" s="204"/>
      <c r="U9" s="83"/>
      <c r="Z9" s="82"/>
      <c r="AB9" s="82"/>
      <c r="AC9" s="83"/>
      <c r="AD9" s="82"/>
      <c r="AF9" s="82"/>
      <c r="AG9" s="83"/>
      <c r="AH9" s="82"/>
      <c r="AJ9" s="82"/>
      <c r="AK9" s="83"/>
      <c r="AL9" s="82"/>
      <c r="AN9" s="82"/>
      <c r="AO9" s="83"/>
      <c r="AP9" s="82"/>
      <c r="AR9" s="82"/>
      <c r="AS9" s="83"/>
    </row>
    <row r="10" spans="1:45" ht="13.5" customHeight="1" x14ac:dyDescent="0.15">
      <c r="A10" s="127"/>
      <c r="B10" s="157">
        <v>43100</v>
      </c>
      <c r="C10" s="131">
        <v>2.6</v>
      </c>
      <c r="D10" s="131">
        <v>1.68</v>
      </c>
      <c r="E10" s="131">
        <v>3.82</v>
      </c>
      <c r="F10" s="131">
        <v>3.57</v>
      </c>
      <c r="G10" s="131">
        <v>3.13</v>
      </c>
      <c r="H10" s="130">
        <v>2.35</v>
      </c>
      <c r="I10" s="132">
        <v>1.45</v>
      </c>
      <c r="J10" s="131">
        <v>1.47</v>
      </c>
      <c r="K10" s="130">
        <v>1.34</v>
      </c>
      <c r="L10" s="131">
        <v>1.84</v>
      </c>
      <c r="M10" s="131">
        <v>3.34</v>
      </c>
      <c r="N10" s="205">
        <v>1.44</v>
      </c>
      <c r="O10" s="203"/>
      <c r="P10" s="204"/>
      <c r="Z10" s="82"/>
      <c r="AB10" s="82"/>
      <c r="AC10" s="82"/>
      <c r="AD10" s="82"/>
      <c r="AF10" s="82"/>
      <c r="AG10" s="82"/>
      <c r="AH10" s="82"/>
      <c r="AJ10" s="82"/>
      <c r="AK10" s="82"/>
      <c r="AL10" s="82"/>
      <c r="AN10" s="82"/>
      <c r="AO10" s="82"/>
      <c r="AP10" s="82"/>
      <c r="AR10" s="82"/>
      <c r="AS10" s="82"/>
    </row>
    <row r="11" spans="1:45" ht="13.5" customHeight="1" x14ac:dyDescent="0.15">
      <c r="A11" s="127"/>
      <c r="B11" s="157">
        <v>43465</v>
      </c>
      <c r="C11" s="131">
        <v>1.55</v>
      </c>
      <c r="D11" s="131">
        <v>1.03</v>
      </c>
      <c r="E11" s="131">
        <v>3.76</v>
      </c>
      <c r="F11" s="131">
        <v>4.32</v>
      </c>
      <c r="G11" s="131">
        <v>4.38</v>
      </c>
      <c r="H11" s="130">
        <v>2.42</v>
      </c>
      <c r="I11" s="132">
        <v>1.61</v>
      </c>
      <c r="J11" s="131">
        <v>1.6</v>
      </c>
      <c r="K11" s="130">
        <v>2.16</v>
      </c>
      <c r="L11" s="131">
        <v>2.12</v>
      </c>
      <c r="M11" s="131">
        <v>4.01</v>
      </c>
      <c r="N11" s="205">
        <v>2.14</v>
      </c>
      <c r="O11" s="203"/>
      <c r="P11" s="204"/>
      <c r="U11" s="83"/>
      <c r="Z11" s="82"/>
      <c r="AB11" s="82"/>
      <c r="AC11" s="134"/>
      <c r="AD11" s="82"/>
      <c r="AF11" s="82"/>
      <c r="AG11" s="134"/>
      <c r="AH11" s="82"/>
      <c r="AJ11" s="82"/>
      <c r="AK11" s="134"/>
      <c r="AL11" s="82"/>
      <c r="AN11" s="82"/>
      <c r="AO11" s="134"/>
      <c r="AP11" s="82"/>
      <c r="AR11" s="82"/>
      <c r="AS11" s="134"/>
    </row>
    <row r="12" spans="1:45" ht="13.5" customHeight="1" x14ac:dyDescent="0.15">
      <c r="A12" s="127"/>
      <c r="B12" s="158">
        <v>43830</v>
      </c>
      <c r="C12" s="131">
        <v>1.29</v>
      </c>
      <c r="D12" s="131">
        <v>1.57</v>
      </c>
      <c r="E12" s="131">
        <v>4</v>
      </c>
      <c r="F12" s="131">
        <v>2.97</v>
      </c>
      <c r="G12" s="131">
        <v>4.08</v>
      </c>
      <c r="H12" s="130">
        <v>3.83</v>
      </c>
      <c r="I12" s="132">
        <v>1.47</v>
      </c>
      <c r="J12" s="131">
        <v>1.35</v>
      </c>
      <c r="K12" s="130">
        <v>2.36</v>
      </c>
      <c r="L12" s="131">
        <v>2.15</v>
      </c>
      <c r="M12" s="131">
        <v>3.84</v>
      </c>
      <c r="N12" s="205">
        <v>2.29</v>
      </c>
      <c r="O12" s="203"/>
      <c r="P12" s="204"/>
      <c r="Z12" s="82"/>
      <c r="AB12" s="82"/>
      <c r="AC12" s="82"/>
      <c r="AD12" s="82"/>
      <c r="AF12" s="82"/>
      <c r="AG12" s="82"/>
      <c r="AH12" s="82"/>
      <c r="AJ12" s="82"/>
      <c r="AK12" s="82"/>
      <c r="AL12" s="82"/>
      <c r="AN12" s="82"/>
      <c r="AO12" s="82"/>
      <c r="AP12" s="82"/>
      <c r="AR12" s="82"/>
      <c r="AS12" s="82"/>
    </row>
    <row r="13" spans="1:45" ht="13.5" customHeight="1" x14ac:dyDescent="0.15">
      <c r="A13" s="127"/>
      <c r="B13" s="159">
        <v>44196</v>
      </c>
      <c r="C13" s="131">
        <v>2.06</v>
      </c>
      <c r="D13" s="131">
        <v>2.02</v>
      </c>
      <c r="E13" s="131">
        <v>4.29</v>
      </c>
      <c r="F13" s="131">
        <v>3.03</v>
      </c>
      <c r="G13" s="131">
        <v>2.61</v>
      </c>
      <c r="H13" s="130">
        <v>2.29</v>
      </c>
      <c r="I13" s="132">
        <v>1.55</v>
      </c>
      <c r="J13" s="131">
        <v>1.41</v>
      </c>
      <c r="K13" s="130">
        <v>1.87</v>
      </c>
      <c r="L13" s="131">
        <v>2.1</v>
      </c>
      <c r="M13" s="131">
        <v>2.81</v>
      </c>
      <c r="N13" s="205">
        <v>2.19</v>
      </c>
      <c r="O13" s="203"/>
      <c r="P13" s="204"/>
      <c r="U13" s="83"/>
      <c r="Z13" s="82"/>
      <c r="AB13" s="82"/>
      <c r="AC13" s="83"/>
      <c r="AD13" s="82"/>
      <c r="AF13" s="82"/>
      <c r="AG13" s="83"/>
      <c r="AH13" s="82"/>
      <c r="AJ13" s="82"/>
      <c r="AK13" s="83"/>
      <c r="AL13" s="82"/>
      <c r="AN13" s="82"/>
      <c r="AO13" s="83"/>
      <c r="AP13" s="82"/>
      <c r="AR13" s="82"/>
      <c r="AS13" s="83"/>
    </row>
    <row r="14" spans="1:45" ht="13.5" customHeight="1" x14ac:dyDescent="0.15">
      <c r="A14" s="127"/>
      <c r="B14" s="159">
        <v>44561</v>
      </c>
      <c r="C14" s="130">
        <v>2.4700000000000002</v>
      </c>
      <c r="D14" s="130">
        <v>0.72</v>
      </c>
      <c r="E14" s="130">
        <v>4.16</v>
      </c>
      <c r="F14" s="130">
        <v>1.66</v>
      </c>
      <c r="G14" s="130">
        <v>2.78</v>
      </c>
      <c r="H14" s="130">
        <v>2.38</v>
      </c>
      <c r="I14" s="132">
        <v>1.59</v>
      </c>
      <c r="J14" s="130">
        <v>1.18</v>
      </c>
      <c r="K14" s="130">
        <v>1.42</v>
      </c>
      <c r="L14" s="130">
        <v>1.77</v>
      </c>
      <c r="M14" s="130">
        <v>3.29</v>
      </c>
      <c r="N14" s="206">
        <v>1.73</v>
      </c>
      <c r="O14" s="203"/>
      <c r="P14" s="204"/>
      <c r="Z14" s="82"/>
      <c r="AB14" s="82"/>
      <c r="AC14" s="82"/>
      <c r="AD14" s="82"/>
      <c r="AF14" s="82"/>
      <c r="AG14" s="82"/>
      <c r="AH14" s="82"/>
      <c r="AJ14" s="82"/>
      <c r="AK14" s="82"/>
      <c r="AL14" s="82"/>
      <c r="AN14" s="82"/>
      <c r="AO14" s="82"/>
      <c r="AP14" s="82"/>
      <c r="AR14" s="82"/>
      <c r="AS14" s="82"/>
    </row>
    <row r="15" spans="1:45" ht="13.5" customHeight="1" x14ac:dyDescent="0.15">
      <c r="A15" s="127"/>
      <c r="B15" s="159"/>
      <c r="C15" s="130"/>
      <c r="D15" s="130"/>
      <c r="E15" s="130"/>
      <c r="F15" s="130"/>
      <c r="G15" s="130"/>
      <c r="H15" s="130"/>
      <c r="I15" s="132"/>
      <c r="J15" s="130"/>
      <c r="K15" s="130"/>
      <c r="L15" s="130"/>
      <c r="M15" s="130"/>
      <c r="N15" s="206"/>
      <c r="O15" s="203"/>
      <c r="P15" s="204"/>
      <c r="U15" s="83"/>
      <c r="Z15" s="82"/>
      <c r="AB15" s="82"/>
      <c r="AC15" s="83"/>
      <c r="AD15" s="82"/>
      <c r="AF15" s="82"/>
      <c r="AG15" s="83"/>
      <c r="AH15" s="82"/>
      <c r="AJ15" s="82"/>
      <c r="AK15" s="83"/>
      <c r="AL15" s="82"/>
      <c r="AN15" s="82"/>
      <c r="AO15" s="83"/>
      <c r="AP15" s="82"/>
      <c r="AR15" s="82"/>
      <c r="AS15" s="83"/>
    </row>
    <row r="16" spans="1:45" s="137" customFormat="1" ht="13.5" customHeight="1" x14ac:dyDescent="0.15">
      <c r="A16" s="127"/>
      <c r="B16" s="159">
        <v>44926</v>
      </c>
      <c r="C16" s="130">
        <v>2.63</v>
      </c>
      <c r="D16" s="130">
        <v>1.64</v>
      </c>
      <c r="E16" s="130">
        <v>5.0599999999999996</v>
      </c>
      <c r="F16" s="130">
        <v>3.73</v>
      </c>
      <c r="G16" s="130">
        <v>2.86</v>
      </c>
      <c r="H16" s="130">
        <v>2.06</v>
      </c>
      <c r="I16" s="132">
        <v>1.41</v>
      </c>
      <c r="J16" s="130">
        <v>1.1000000000000001</v>
      </c>
      <c r="K16" s="130">
        <v>2.2799999999999998</v>
      </c>
      <c r="L16" s="130">
        <v>1.88</v>
      </c>
      <c r="M16" s="130">
        <v>4.47</v>
      </c>
      <c r="N16" s="206">
        <v>1.53</v>
      </c>
      <c r="O16" s="203"/>
      <c r="P16" s="204"/>
      <c r="R16" s="138"/>
      <c r="S16" s="138"/>
      <c r="T16" s="138"/>
      <c r="U16" s="138"/>
      <c r="V16" s="138"/>
      <c r="Z16" s="82"/>
      <c r="AA16" s="138"/>
      <c r="AB16" s="82"/>
      <c r="AC16" s="82"/>
      <c r="AD16" s="82"/>
      <c r="AE16" s="138"/>
      <c r="AF16" s="82"/>
      <c r="AG16" s="82"/>
      <c r="AH16" s="82"/>
      <c r="AI16" s="138"/>
      <c r="AJ16" s="82"/>
      <c r="AK16" s="82"/>
      <c r="AL16" s="82"/>
      <c r="AM16" s="138"/>
      <c r="AN16" s="82"/>
      <c r="AO16" s="82"/>
      <c r="AP16" s="82"/>
      <c r="AQ16" s="138"/>
      <c r="AR16" s="82"/>
      <c r="AS16" s="82"/>
    </row>
    <row r="17" spans="1:45" ht="13.5" customHeight="1" x14ac:dyDescent="0.15">
      <c r="A17" s="127"/>
      <c r="B17" s="160"/>
      <c r="C17" s="130"/>
      <c r="D17" s="130"/>
      <c r="E17" s="130"/>
      <c r="F17" s="130"/>
      <c r="G17" s="130"/>
      <c r="H17" s="130"/>
      <c r="I17" s="132"/>
      <c r="J17" s="130"/>
      <c r="K17" s="130"/>
      <c r="L17" s="130"/>
      <c r="M17" s="130"/>
      <c r="N17" s="206"/>
      <c r="O17" s="203"/>
      <c r="P17" s="204"/>
      <c r="U17" s="83"/>
      <c r="Z17" s="82"/>
      <c r="AB17" s="82"/>
      <c r="AC17" s="83"/>
      <c r="AD17" s="82"/>
      <c r="AF17" s="82"/>
      <c r="AG17" s="83"/>
      <c r="AH17" s="82"/>
      <c r="AJ17" s="82"/>
      <c r="AK17" s="83"/>
      <c r="AL17" s="82"/>
      <c r="AN17" s="82"/>
      <c r="AO17" s="83"/>
      <c r="AP17" s="82"/>
      <c r="AR17" s="82"/>
      <c r="AS17" s="83"/>
    </row>
    <row r="18" spans="1:45" ht="13.5" customHeight="1" x14ac:dyDescent="0.15">
      <c r="A18" s="127"/>
      <c r="B18" s="161" t="s">
        <v>97</v>
      </c>
      <c r="C18" s="130">
        <v>1.81</v>
      </c>
      <c r="D18" s="130">
        <v>1.95</v>
      </c>
      <c r="E18" s="130">
        <v>2.86</v>
      </c>
      <c r="F18" s="130">
        <v>1.77</v>
      </c>
      <c r="G18" s="130">
        <v>0.26</v>
      </c>
      <c r="H18" s="130">
        <v>0.48</v>
      </c>
      <c r="I18" s="132">
        <v>1.25</v>
      </c>
      <c r="J18" s="130">
        <v>1.06</v>
      </c>
      <c r="K18" s="130">
        <v>1.5</v>
      </c>
      <c r="L18" s="130">
        <v>1.1399999999999999</v>
      </c>
      <c r="M18" s="130">
        <v>3.33</v>
      </c>
      <c r="N18" s="206">
        <v>0.82</v>
      </c>
      <c r="O18" s="203"/>
      <c r="P18" s="204"/>
      <c r="Z18" s="82"/>
      <c r="AB18" s="82"/>
      <c r="AC18" s="82"/>
      <c r="AD18" s="82"/>
      <c r="AF18" s="82"/>
      <c r="AG18" s="82"/>
      <c r="AH18" s="82"/>
      <c r="AJ18" s="82"/>
      <c r="AK18" s="82"/>
      <c r="AL18" s="82"/>
      <c r="AN18" s="82"/>
      <c r="AO18" s="82"/>
      <c r="AP18" s="82"/>
      <c r="AR18" s="82"/>
      <c r="AS18" s="82"/>
    </row>
    <row r="19" spans="1:45" ht="13.5" customHeight="1" x14ac:dyDescent="0.15">
      <c r="A19" s="127"/>
      <c r="B19" s="161" t="s">
        <v>98</v>
      </c>
      <c r="C19" s="130">
        <v>2.37</v>
      </c>
      <c r="D19" s="130">
        <v>0.21</v>
      </c>
      <c r="E19" s="130">
        <v>4</v>
      </c>
      <c r="F19" s="130">
        <v>1.38</v>
      </c>
      <c r="G19" s="130">
        <v>0.19</v>
      </c>
      <c r="H19" s="130">
        <v>0.8</v>
      </c>
      <c r="I19" s="132">
        <v>1.1100000000000001</v>
      </c>
      <c r="J19" s="130">
        <v>0.79</v>
      </c>
      <c r="K19" s="130">
        <v>3.96</v>
      </c>
      <c r="L19" s="130">
        <v>1.61</v>
      </c>
      <c r="M19" s="130">
        <v>5.2</v>
      </c>
      <c r="N19" s="206">
        <v>1.0900000000000001</v>
      </c>
      <c r="O19" s="203"/>
      <c r="P19" s="204"/>
      <c r="U19" s="83"/>
      <c r="Z19" s="82"/>
      <c r="AB19" s="82"/>
      <c r="AC19" s="83"/>
      <c r="AD19" s="82"/>
      <c r="AF19" s="82"/>
      <c r="AG19" s="83"/>
      <c r="AH19" s="82"/>
      <c r="AJ19" s="82"/>
      <c r="AK19" s="83"/>
      <c r="AL19" s="82"/>
      <c r="AN19" s="82"/>
      <c r="AO19" s="83"/>
      <c r="AP19" s="82"/>
      <c r="AR19" s="82"/>
      <c r="AS19" s="83"/>
    </row>
    <row r="20" spans="1:45" ht="13.5" customHeight="1" x14ac:dyDescent="0.15">
      <c r="A20" s="127"/>
      <c r="B20" s="161" t="s">
        <v>99</v>
      </c>
      <c r="C20" s="130">
        <v>5.33</v>
      </c>
      <c r="D20" s="130">
        <v>0.1</v>
      </c>
      <c r="E20" s="130">
        <v>8.36</v>
      </c>
      <c r="F20" s="130">
        <v>1.1100000000000001</v>
      </c>
      <c r="G20" s="130">
        <v>12.49</v>
      </c>
      <c r="H20" s="130">
        <v>0.15</v>
      </c>
      <c r="I20" s="132">
        <v>1.36</v>
      </c>
      <c r="J20" s="130">
        <v>0.44</v>
      </c>
      <c r="K20" s="130">
        <v>1.27</v>
      </c>
      <c r="L20" s="130">
        <v>2.0499999999999998</v>
      </c>
      <c r="M20" s="130">
        <v>7.28</v>
      </c>
      <c r="N20" s="206">
        <v>1.3</v>
      </c>
      <c r="O20" s="203"/>
      <c r="P20" s="204"/>
      <c r="Z20" s="82"/>
      <c r="AB20" s="82"/>
      <c r="AC20" s="82"/>
      <c r="AD20" s="82"/>
      <c r="AF20" s="82"/>
      <c r="AG20" s="82"/>
      <c r="AH20" s="82"/>
      <c r="AJ20" s="82"/>
      <c r="AK20" s="82"/>
      <c r="AL20" s="82"/>
      <c r="AN20" s="82"/>
      <c r="AO20" s="82"/>
      <c r="AP20" s="82"/>
      <c r="AR20" s="82"/>
      <c r="AS20" s="82"/>
    </row>
    <row r="21" spans="1:45" ht="13.5" customHeight="1" x14ac:dyDescent="0.15">
      <c r="A21" s="127"/>
      <c r="B21" s="161" t="s">
        <v>100</v>
      </c>
      <c r="C21" s="130">
        <v>3.33</v>
      </c>
      <c r="D21" s="130">
        <v>9.89</v>
      </c>
      <c r="E21" s="130">
        <v>8.02</v>
      </c>
      <c r="F21" s="130">
        <v>11.73</v>
      </c>
      <c r="G21" s="130">
        <v>7.08</v>
      </c>
      <c r="H21" s="130">
        <v>17.32</v>
      </c>
      <c r="I21" s="132">
        <v>5.09</v>
      </c>
      <c r="J21" s="130">
        <v>5.84</v>
      </c>
      <c r="K21" s="130">
        <v>13.72</v>
      </c>
      <c r="L21" s="130">
        <v>4.82</v>
      </c>
      <c r="M21" s="130">
        <v>7.41</v>
      </c>
      <c r="N21" s="206">
        <v>4.01</v>
      </c>
      <c r="O21" s="203"/>
      <c r="P21" s="204"/>
      <c r="U21" s="83"/>
      <c r="Z21" s="82"/>
      <c r="AB21" s="82"/>
      <c r="AC21" s="83"/>
      <c r="AD21" s="82"/>
      <c r="AF21" s="82"/>
      <c r="AG21" s="83"/>
      <c r="AH21" s="82"/>
      <c r="AJ21" s="82"/>
      <c r="AK21" s="83"/>
      <c r="AL21" s="82"/>
      <c r="AN21" s="82"/>
      <c r="AO21" s="83"/>
      <c r="AP21" s="82"/>
      <c r="AR21" s="82"/>
      <c r="AS21" s="83"/>
    </row>
    <row r="22" spans="1:45" ht="13.5" customHeight="1" x14ac:dyDescent="0.15">
      <c r="A22" s="127"/>
      <c r="B22" s="161" t="s">
        <v>101</v>
      </c>
      <c r="C22" s="130">
        <v>2.2000000000000002</v>
      </c>
      <c r="D22" s="130">
        <v>5.0999999999999996</v>
      </c>
      <c r="E22" s="130">
        <v>5.26</v>
      </c>
      <c r="F22" s="130">
        <v>9.26</v>
      </c>
      <c r="G22" s="130">
        <v>3.57</v>
      </c>
      <c r="H22" s="130">
        <v>0.99</v>
      </c>
      <c r="I22" s="132">
        <v>1.62</v>
      </c>
      <c r="J22" s="130">
        <v>1.64</v>
      </c>
      <c r="K22" s="130">
        <v>1.5</v>
      </c>
      <c r="L22" s="130">
        <v>1.37</v>
      </c>
      <c r="M22" s="130">
        <v>2.97</v>
      </c>
      <c r="N22" s="206">
        <v>1.07</v>
      </c>
      <c r="O22" s="203"/>
      <c r="P22" s="204"/>
      <c r="Z22" s="82"/>
      <c r="AB22" s="82"/>
      <c r="AC22" s="82"/>
      <c r="AD22" s="82"/>
      <c r="AF22" s="82"/>
      <c r="AG22" s="82"/>
      <c r="AH22" s="82"/>
      <c r="AJ22" s="82"/>
      <c r="AK22" s="82"/>
      <c r="AL22" s="82"/>
      <c r="AN22" s="82"/>
      <c r="AO22" s="82"/>
      <c r="AP22" s="82"/>
      <c r="AR22" s="82"/>
      <c r="AS22" s="82"/>
    </row>
    <row r="23" spans="1:45" ht="13.5" customHeight="1" x14ac:dyDescent="0.15">
      <c r="A23" s="127"/>
      <c r="B23" s="161" t="s">
        <v>102</v>
      </c>
      <c r="C23" s="130">
        <v>5.16</v>
      </c>
      <c r="D23" s="130">
        <v>0</v>
      </c>
      <c r="E23" s="130">
        <v>5.98</v>
      </c>
      <c r="F23" s="130">
        <v>2.37</v>
      </c>
      <c r="G23" s="130">
        <v>3.24</v>
      </c>
      <c r="H23" s="130">
        <v>0.26</v>
      </c>
      <c r="I23" s="132">
        <v>1.19</v>
      </c>
      <c r="J23" s="130">
        <v>0.56000000000000005</v>
      </c>
      <c r="K23" s="130">
        <v>0.14000000000000001</v>
      </c>
      <c r="L23" s="130">
        <v>1.67</v>
      </c>
      <c r="M23" s="130">
        <v>4.68</v>
      </c>
      <c r="N23" s="206">
        <v>1.08</v>
      </c>
      <c r="O23" s="203"/>
      <c r="P23" s="204"/>
      <c r="U23" s="83"/>
      <c r="Z23" s="82"/>
      <c r="AB23" s="82"/>
      <c r="AC23" s="83"/>
      <c r="AD23" s="82"/>
      <c r="AF23" s="82"/>
      <c r="AG23" s="83"/>
      <c r="AH23" s="82"/>
      <c r="AJ23" s="82"/>
      <c r="AK23" s="83"/>
      <c r="AL23" s="82"/>
      <c r="AN23" s="82"/>
      <c r="AO23" s="83"/>
      <c r="AP23" s="82"/>
      <c r="AR23" s="82"/>
      <c r="AS23" s="83"/>
    </row>
    <row r="24" spans="1:45" ht="13.5" customHeight="1" x14ac:dyDescent="0.15">
      <c r="A24" s="127"/>
      <c r="B24" s="161"/>
      <c r="C24" s="143"/>
      <c r="D24" s="143"/>
      <c r="E24" s="143"/>
      <c r="F24" s="143"/>
      <c r="G24" s="143"/>
      <c r="H24" s="143"/>
      <c r="I24" s="207"/>
      <c r="J24" s="143"/>
      <c r="K24" s="143"/>
      <c r="L24" s="143"/>
      <c r="M24" s="143"/>
      <c r="N24" s="208"/>
      <c r="O24" s="203"/>
      <c r="P24" s="204"/>
      <c r="Z24" s="82"/>
      <c r="AB24" s="82"/>
      <c r="AC24" s="82"/>
      <c r="AD24" s="82"/>
      <c r="AF24" s="82"/>
      <c r="AG24" s="82"/>
      <c r="AH24" s="82"/>
      <c r="AJ24" s="82"/>
      <c r="AK24" s="82"/>
      <c r="AL24" s="82"/>
      <c r="AN24" s="82"/>
      <c r="AO24" s="82"/>
      <c r="AP24" s="82"/>
      <c r="AR24" s="82"/>
      <c r="AS24" s="82"/>
    </row>
    <row r="25" spans="1:45" ht="13.5" customHeight="1" x14ac:dyDescent="0.15">
      <c r="A25" s="127"/>
      <c r="B25" s="161" t="s">
        <v>103</v>
      </c>
      <c r="C25" s="130">
        <v>2.82</v>
      </c>
      <c r="D25" s="130">
        <v>0.31</v>
      </c>
      <c r="E25" s="130">
        <v>3.5</v>
      </c>
      <c r="F25" s="130">
        <v>2.82</v>
      </c>
      <c r="G25" s="130">
        <v>2.09</v>
      </c>
      <c r="H25" s="130">
        <v>0.55000000000000004</v>
      </c>
      <c r="I25" s="132">
        <v>0.79</v>
      </c>
      <c r="J25" s="130">
        <v>0.4</v>
      </c>
      <c r="K25" s="130">
        <v>0.17</v>
      </c>
      <c r="L25" s="130">
        <v>1.65</v>
      </c>
      <c r="M25" s="130">
        <v>2.95</v>
      </c>
      <c r="N25" s="206">
        <v>1.92</v>
      </c>
      <c r="O25" s="203"/>
      <c r="P25" s="204"/>
      <c r="U25" s="83"/>
      <c r="Z25" s="82"/>
      <c r="AB25" s="82"/>
      <c r="AC25" s="83"/>
      <c r="AD25" s="82"/>
      <c r="AF25" s="82"/>
      <c r="AG25" s="83"/>
      <c r="AH25" s="82"/>
      <c r="AJ25" s="82"/>
      <c r="AK25" s="83"/>
      <c r="AL25" s="82"/>
      <c r="AN25" s="82"/>
      <c r="AO25" s="83"/>
      <c r="AP25" s="82"/>
      <c r="AR25" s="82"/>
      <c r="AS25" s="83"/>
    </row>
    <row r="26" spans="1:45" ht="13.5" customHeight="1" x14ac:dyDescent="0.15">
      <c r="A26" s="127"/>
      <c r="B26" s="161" t="s">
        <v>104</v>
      </c>
      <c r="C26" s="130">
        <v>0</v>
      </c>
      <c r="D26" s="130">
        <v>0</v>
      </c>
      <c r="E26" s="130">
        <v>3.72</v>
      </c>
      <c r="F26" s="130">
        <v>2.2200000000000002</v>
      </c>
      <c r="G26" s="130">
        <v>0.61</v>
      </c>
      <c r="H26" s="130">
        <v>0.66</v>
      </c>
      <c r="I26" s="132">
        <v>0.93</v>
      </c>
      <c r="J26" s="130">
        <v>0.67</v>
      </c>
      <c r="K26" s="130">
        <v>1.95</v>
      </c>
      <c r="L26" s="130">
        <v>1.8</v>
      </c>
      <c r="M26" s="130">
        <v>4.42</v>
      </c>
      <c r="N26" s="206">
        <v>1.75</v>
      </c>
      <c r="O26" s="203"/>
      <c r="P26" s="204"/>
      <c r="Z26" s="82"/>
      <c r="AB26" s="82"/>
      <c r="AC26" s="82"/>
      <c r="AD26" s="82"/>
      <c r="AF26" s="82"/>
      <c r="AG26" s="82"/>
      <c r="AH26" s="82"/>
      <c r="AJ26" s="82"/>
      <c r="AK26" s="82"/>
      <c r="AL26" s="82"/>
      <c r="AN26" s="82"/>
      <c r="AO26" s="82"/>
      <c r="AP26" s="82"/>
      <c r="AR26" s="82"/>
      <c r="AS26" s="82"/>
    </row>
    <row r="27" spans="1:45" ht="13.5" customHeight="1" x14ac:dyDescent="0.15">
      <c r="A27" s="127"/>
      <c r="B27" s="161" t="s">
        <v>105</v>
      </c>
      <c r="C27" s="130">
        <v>1.25</v>
      </c>
      <c r="D27" s="130">
        <v>0.27</v>
      </c>
      <c r="E27" s="130">
        <v>3.55</v>
      </c>
      <c r="F27" s="130">
        <v>1.92</v>
      </c>
      <c r="G27" s="130">
        <v>0.74</v>
      </c>
      <c r="H27" s="130">
        <v>2.68</v>
      </c>
      <c r="I27" s="132">
        <v>0.85</v>
      </c>
      <c r="J27" s="130">
        <v>0.38</v>
      </c>
      <c r="K27" s="130">
        <v>0.3</v>
      </c>
      <c r="L27" s="130">
        <v>1.22</v>
      </c>
      <c r="M27" s="130">
        <v>3.4</v>
      </c>
      <c r="N27" s="206">
        <v>0.81</v>
      </c>
      <c r="O27" s="203"/>
      <c r="P27" s="204"/>
      <c r="U27" s="83"/>
      <c r="Z27" s="82"/>
      <c r="AB27" s="82"/>
      <c r="AC27" s="83"/>
      <c r="AD27" s="82"/>
      <c r="AF27" s="82"/>
      <c r="AG27" s="83"/>
      <c r="AH27" s="82"/>
      <c r="AJ27" s="82"/>
      <c r="AK27" s="83"/>
      <c r="AL27" s="82"/>
      <c r="AN27" s="82"/>
      <c r="AO27" s="83"/>
      <c r="AP27" s="82"/>
      <c r="AR27" s="82"/>
      <c r="AS27" s="83"/>
    </row>
    <row r="28" spans="1:45" ht="13.5" customHeight="1" x14ac:dyDescent="0.15">
      <c r="A28" s="127"/>
      <c r="B28" s="161" t="s">
        <v>106</v>
      </c>
      <c r="C28" s="130">
        <v>4.34</v>
      </c>
      <c r="D28" s="130">
        <v>1.45</v>
      </c>
      <c r="E28" s="130">
        <v>4.1500000000000004</v>
      </c>
      <c r="F28" s="130">
        <v>1.23</v>
      </c>
      <c r="G28" s="130">
        <v>1.1100000000000001</v>
      </c>
      <c r="H28" s="130">
        <v>0.36</v>
      </c>
      <c r="I28" s="132">
        <v>1.1399999999999999</v>
      </c>
      <c r="J28" s="130">
        <v>0.68</v>
      </c>
      <c r="K28" s="130">
        <v>1.32</v>
      </c>
      <c r="L28" s="130">
        <v>2.4900000000000002</v>
      </c>
      <c r="M28" s="130">
        <v>5.79</v>
      </c>
      <c r="N28" s="206">
        <v>2.12</v>
      </c>
      <c r="O28" s="203"/>
      <c r="P28" s="204"/>
      <c r="Z28" s="82"/>
      <c r="AB28" s="82"/>
      <c r="AC28" s="82"/>
      <c r="AD28" s="82"/>
      <c r="AF28" s="82"/>
      <c r="AG28" s="82"/>
      <c r="AH28" s="82"/>
      <c r="AJ28" s="82"/>
      <c r="AK28" s="82"/>
      <c r="AL28" s="82"/>
      <c r="AN28" s="82"/>
      <c r="AO28" s="82"/>
      <c r="AP28" s="82"/>
      <c r="AR28" s="82"/>
      <c r="AS28" s="82"/>
    </row>
    <row r="29" spans="1:45" ht="13.5" customHeight="1" x14ac:dyDescent="0.15">
      <c r="A29" s="127"/>
      <c r="B29" s="161" t="s">
        <v>107</v>
      </c>
      <c r="C29" s="130">
        <v>2.09</v>
      </c>
      <c r="D29" s="130">
        <v>0.34</v>
      </c>
      <c r="E29" s="130">
        <v>5.55</v>
      </c>
      <c r="F29" s="130">
        <v>3.76</v>
      </c>
      <c r="G29" s="130">
        <v>2.29</v>
      </c>
      <c r="H29" s="130">
        <v>0.28000000000000003</v>
      </c>
      <c r="I29" s="132">
        <v>0.79</v>
      </c>
      <c r="J29" s="130">
        <v>0.39</v>
      </c>
      <c r="K29" s="130">
        <v>0.22</v>
      </c>
      <c r="L29" s="130">
        <v>1.55</v>
      </c>
      <c r="M29" s="130">
        <v>3.22</v>
      </c>
      <c r="N29" s="206">
        <v>1.38</v>
      </c>
      <c r="O29" s="203"/>
      <c r="P29" s="204"/>
      <c r="U29" s="83"/>
      <c r="Z29" s="82"/>
      <c r="AB29" s="82"/>
      <c r="AC29" s="83"/>
      <c r="AD29" s="82"/>
      <c r="AF29" s="82"/>
      <c r="AG29" s="83"/>
      <c r="AH29" s="82"/>
      <c r="AJ29" s="82"/>
      <c r="AK29" s="83"/>
      <c r="AL29" s="82"/>
      <c r="AN29" s="82"/>
      <c r="AO29" s="83"/>
      <c r="AP29" s="82"/>
      <c r="AR29" s="82"/>
      <c r="AS29" s="83"/>
    </row>
    <row r="30" spans="1:45" ht="13.5" customHeight="1" x14ac:dyDescent="0.15">
      <c r="A30" s="127"/>
      <c r="B30" s="161" t="s">
        <v>108</v>
      </c>
      <c r="C30" s="130">
        <v>0.89</v>
      </c>
      <c r="D30" s="130">
        <v>0.1</v>
      </c>
      <c r="E30" s="130">
        <v>5.71</v>
      </c>
      <c r="F30" s="130">
        <v>5.16</v>
      </c>
      <c r="G30" s="130">
        <v>0.59</v>
      </c>
      <c r="H30" s="130">
        <v>0.21</v>
      </c>
      <c r="I30" s="132">
        <v>0.81</v>
      </c>
      <c r="J30" s="130">
        <v>0.28999999999999998</v>
      </c>
      <c r="K30" s="130">
        <v>1.31</v>
      </c>
      <c r="L30" s="130">
        <v>1.1299999999999999</v>
      </c>
      <c r="M30" s="130">
        <v>2.94</v>
      </c>
      <c r="N30" s="206">
        <v>0.95</v>
      </c>
      <c r="O30" s="203"/>
      <c r="P30" s="204"/>
      <c r="Z30" s="82"/>
      <c r="AB30" s="82"/>
      <c r="AC30" s="82"/>
      <c r="AD30" s="82"/>
      <c r="AF30" s="82"/>
      <c r="AG30" s="82"/>
      <c r="AH30" s="82"/>
      <c r="AJ30" s="82"/>
      <c r="AK30" s="82"/>
      <c r="AL30" s="82"/>
      <c r="AN30" s="82"/>
      <c r="AO30" s="82"/>
      <c r="AP30" s="82"/>
      <c r="AR30" s="82"/>
      <c r="AS30" s="82"/>
    </row>
    <row r="31" spans="1:45" ht="13.5" customHeight="1" x14ac:dyDescent="0.15">
      <c r="A31" s="127"/>
      <c r="B31" s="145"/>
      <c r="C31" s="190"/>
      <c r="D31" s="190"/>
      <c r="E31" s="190"/>
      <c r="F31" s="190"/>
      <c r="G31" s="190"/>
      <c r="H31" s="190"/>
      <c r="I31" s="191"/>
      <c r="J31" s="190"/>
      <c r="K31" s="190"/>
      <c r="L31" s="190"/>
      <c r="M31" s="190"/>
      <c r="N31" s="209"/>
      <c r="O31" s="203"/>
      <c r="P31" s="204"/>
      <c r="U31" s="83"/>
      <c r="Z31" s="82"/>
      <c r="AB31" s="82"/>
      <c r="AC31" s="83"/>
      <c r="AD31" s="82"/>
      <c r="AF31" s="82"/>
      <c r="AG31" s="83"/>
      <c r="AH31" s="82"/>
      <c r="AJ31" s="82"/>
      <c r="AK31" s="83"/>
      <c r="AL31" s="82"/>
      <c r="AN31" s="82"/>
      <c r="AO31" s="83"/>
      <c r="AP31" s="82"/>
      <c r="AR31" s="82"/>
      <c r="AS31" s="83"/>
    </row>
    <row r="32" spans="1:45" ht="13.5" customHeight="1" x14ac:dyDescent="0.15">
      <c r="A32" s="150"/>
      <c r="B32" s="151" t="s">
        <v>125</v>
      </c>
      <c r="C32" s="210">
        <v>0.16</v>
      </c>
      <c r="D32" s="153">
        <v>0.92</v>
      </c>
      <c r="E32" s="154">
        <v>0.9</v>
      </c>
      <c r="F32" s="154">
        <v>2.0699999999999998</v>
      </c>
      <c r="G32" s="154">
        <v>0.08</v>
      </c>
      <c r="H32" s="154">
        <v>-0.32</v>
      </c>
      <c r="I32" s="153">
        <v>-0.18</v>
      </c>
      <c r="J32" s="210">
        <v>-0.08</v>
      </c>
      <c r="K32" s="153">
        <v>0.86</v>
      </c>
      <c r="L32" s="153">
        <v>0.11</v>
      </c>
      <c r="M32" s="153">
        <v>1.18</v>
      </c>
      <c r="N32" s="153">
        <v>-0.2</v>
      </c>
      <c r="O32" s="203"/>
      <c r="P32" s="204"/>
      <c r="Z32" s="82"/>
      <c r="AB32" s="82"/>
      <c r="AC32" s="82"/>
      <c r="AD32" s="82"/>
      <c r="AF32" s="82"/>
      <c r="AG32" s="82"/>
      <c r="AH32" s="82"/>
      <c r="AJ32" s="82"/>
      <c r="AK32" s="82"/>
      <c r="AL32" s="82"/>
      <c r="AN32" s="82"/>
      <c r="AO32" s="82"/>
      <c r="AP32" s="82"/>
      <c r="AR32" s="82"/>
      <c r="AS32" s="82"/>
    </row>
    <row r="33" spans="1:45" ht="13.5" customHeight="1" x14ac:dyDescent="0.15">
      <c r="A33" s="120" t="s">
        <v>126</v>
      </c>
      <c r="B33" s="156"/>
      <c r="C33" s="190"/>
      <c r="D33" s="190"/>
      <c r="E33" s="190"/>
      <c r="F33" s="190"/>
      <c r="G33" s="190"/>
      <c r="H33" s="190"/>
      <c r="I33" s="191"/>
      <c r="J33" s="190"/>
      <c r="K33" s="190"/>
      <c r="L33" s="190"/>
      <c r="M33" s="190"/>
      <c r="N33" s="209"/>
      <c r="O33" s="203"/>
      <c r="P33" s="204"/>
      <c r="U33" s="83"/>
      <c r="Z33" s="82"/>
      <c r="AB33" s="82"/>
      <c r="AC33" s="83"/>
      <c r="AD33" s="82"/>
      <c r="AF33" s="82"/>
      <c r="AG33" s="83"/>
      <c r="AH33" s="82"/>
      <c r="AJ33" s="82"/>
      <c r="AK33" s="83"/>
      <c r="AL33" s="82"/>
      <c r="AN33" s="82"/>
      <c r="AO33" s="83"/>
      <c r="AP33" s="82"/>
      <c r="AR33" s="82"/>
      <c r="AS33" s="83"/>
    </row>
    <row r="34" spans="1:45" ht="13.5" customHeight="1" x14ac:dyDescent="0.15">
      <c r="A34" s="127"/>
      <c r="B34" s="157">
        <v>43100</v>
      </c>
      <c r="C34" s="131">
        <v>1.39</v>
      </c>
      <c r="D34" s="131">
        <v>1.77</v>
      </c>
      <c r="E34" s="131">
        <v>3.69</v>
      </c>
      <c r="F34" s="131">
        <v>2.57</v>
      </c>
      <c r="G34" s="131">
        <v>3.33</v>
      </c>
      <c r="H34" s="130">
        <v>2.76</v>
      </c>
      <c r="I34" s="132">
        <v>1.52</v>
      </c>
      <c r="J34" s="131">
        <v>1.21</v>
      </c>
      <c r="K34" s="130">
        <v>0.92</v>
      </c>
      <c r="L34" s="131">
        <v>1.84</v>
      </c>
      <c r="M34" s="131">
        <v>2.61</v>
      </c>
      <c r="N34" s="205">
        <v>1.81</v>
      </c>
      <c r="O34" s="203"/>
      <c r="P34" s="204"/>
      <c r="Z34" s="82"/>
      <c r="AB34" s="89"/>
      <c r="AC34" s="82"/>
      <c r="AD34" s="82"/>
      <c r="AF34" s="89"/>
      <c r="AG34" s="82"/>
      <c r="AH34" s="82"/>
      <c r="AJ34" s="89"/>
      <c r="AK34" s="82"/>
      <c r="AL34" s="82"/>
      <c r="AN34" s="89"/>
      <c r="AO34" s="82"/>
      <c r="AP34" s="82"/>
      <c r="AR34" s="89"/>
      <c r="AS34" s="82"/>
    </row>
    <row r="35" spans="1:45" ht="13.5" customHeight="1" x14ac:dyDescent="0.15">
      <c r="A35" s="127"/>
      <c r="B35" s="157">
        <v>43465</v>
      </c>
      <c r="C35" s="131">
        <v>1.86</v>
      </c>
      <c r="D35" s="131">
        <v>1.1299999999999999</v>
      </c>
      <c r="E35" s="131">
        <v>3.19</v>
      </c>
      <c r="F35" s="131">
        <v>3.37</v>
      </c>
      <c r="G35" s="131">
        <v>3.89</v>
      </c>
      <c r="H35" s="130">
        <v>2.67</v>
      </c>
      <c r="I35" s="132">
        <v>1.76</v>
      </c>
      <c r="J35" s="131">
        <v>1.61</v>
      </c>
      <c r="K35" s="130">
        <v>1.64</v>
      </c>
      <c r="L35" s="131">
        <v>1.73</v>
      </c>
      <c r="M35" s="131">
        <v>2.74</v>
      </c>
      <c r="N35" s="205">
        <v>1.74</v>
      </c>
      <c r="O35" s="203"/>
      <c r="P35" s="204"/>
      <c r="U35" s="83"/>
      <c r="Z35" s="82"/>
      <c r="AB35" s="82"/>
      <c r="AC35" s="83"/>
      <c r="AD35" s="82"/>
      <c r="AF35" s="82"/>
      <c r="AG35" s="83"/>
      <c r="AH35" s="82"/>
      <c r="AJ35" s="82"/>
      <c r="AK35" s="83"/>
      <c r="AL35" s="82"/>
      <c r="AN35" s="82"/>
      <c r="AO35" s="83"/>
      <c r="AP35" s="82"/>
      <c r="AR35" s="82"/>
      <c r="AS35" s="83"/>
    </row>
    <row r="36" spans="1:45" ht="13.5" customHeight="1" x14ac:dyDescent="0.15">
      <c r="A36" s="127"/>
      <c r="B36" s="158">
        <v>43830</v>
      </c>
      <c r="C36" s="131">
        <v>1.47</v>
      </c>
      <c r="D36" s="131">
        <v>2.31</v>
      </c>
      <c r="E36" s="131">
        <v>3.78</v>
      </c>
      <c r="F36" s="131">
        <v>3.49</v>
      </c>
      <c r="G36" s="131">
        <v>3.37</v>
      </c>
      <c r="H36" s="130">
        <v>3.85</v>
      </c>
      <c r="I36" s="132">
        <v>1.49</v>
      </c>
      <c r="J36" s="131">
        <v>1.27</v>
      </c>
      <c r="K36" s="130">
        <v>2.81</v>
      </c>
      <c r="L36" s="131">
        <v>1.88</v>
      </c>
      <c r="M36" s="131">
        <v>3.66</v>
      </c>
      <c r="N36" s="205">
        <v>1.85</v>
      </c>
      <c r="O36" s="203"/>
      <c r="P36" s="204"/>
      <c r="S36" s="89"/>
      <c r="T36" s="89"/>
      <c r="U36" s="89"/>
      <c r="Z36" s="82"/>
      <c r="AA36" s="89"/>
      <c r="AB36" s="89"/>
      <c r="AC36" s="82"/>
      <c r="AD36" s="82"/>
      <c r="AE36" s="89"/>
      <c r="AF36" s="89"/>
      <c r="AG36" s="82"/>
      <c r="AH36" s="82"/>
      <c r="AI36" s="89"/>
      <c r="AJ36" s="89"/>
      <c r="AK36" s="82"/>
      <c r="AL36" s="82"/>
      <c r="AM36" s="89"/>
      <c r="AN36" s="89"/>
      <c r="AO36" s="82"/>
      <c r="AP36" s="82"/>
      <c r="AQ36" s="89"/>
      <c r="AR36" s="89"/>
      <c r="AS36" s="82"/>
    </row>
    <row r="37" spans="1:45" ht="13.5" customHeight="1" x14ac:dyDescent="0.15">
      <c r="A37" s="127"/>
      <c r="B37" s="159">
        <v>44196</v>
      </c>
      <c r="C37" s="131">
        <v>2.61</v>
      </c>
      <c r="D37" s="131">
        <v>1.39</v>
      </c>
      <c r="E37" s="131">
        <v>4.13</v>
      </c>
      <c r="F37" s="131">
        <v>3.41</v>
      </c>
      <c r="G37" s="131">
        <v>2.94</v>
      </c>
      <c r="H37" s="130">
        <v>2.02</v>
      </c>
      <c r="I37" s="132">
        <v>1.35</v>
      </c>
      <c r="J37" s="131">
        <v>1.18</v>
      </c>
      <c r="K37" s="130">
        <v>1.76</v>
      </c>
      <c r="L37" s="131">
        <v>1.84</v>
      </c>
      <c r="M37" s="131">
        <v>3.27</v>
      </c>
      <c r="N37" s="205">
        <v>1.92</v>
      </c>
      <c r="O37" s="203"/>
      <c r="P37" s="204"/>
      <c r="U37" s="83"/>
      <c r="Z37" s="82"/>
      <c r="AB37" s="82"/>
      <c r="AC37" s="83"/>
      <c r="AD37" s="82"/>
      <c r="AF37" s="82"/>
      <c r="AG37" s="83"/>
      <c r="AH37" s="82"/>
      <c r="AJ37" s="82"/>
      <c r="AK37" s="83"/>
      <c r="AL37" s="82"/>
      <c r="AN37" s="82"/>
      <c r="AO37" s="83"/>
      <c r="AP37" s="82"/>
      <c r="AR37" s="82"/>
      <c r="AS37" s="83"/>
    </row>
    <row r="38" spans="1:45" ht="13.5" customHeight="1" x14ac:dyDescent="0.15">
      <c r="A38" s="127"/>
      <c r="B38" s="159">
        <v>44561</v>
      </c>
      <c r="C38" s="130">
        <v>2.81</v>
      </c>
      <c r="D38" s="130">
        <v>0.8</v>
      </c>
      <c r="E38" s="130">
        <v>4.0999999999999996</v>
      </c>
      <c r="F38" s="130">
        <v>1.71</v>
      </c>
      <c r="G38" s="130">
        <v>2.97</v>
      </c>
      <c r="H38" s="130">
        <v>2.23</v>
      </c>
      <c r="I38" s="132">
        <v>1.29</v>
      </c>
      <c r="J38" s="130">
        <v>1.06</v>
      </c>
      <c r="K38" s="130">
        <v>1.65</v>
      </c>
      <c r="L38" s="130">
        <v>1.87</v>
      </c>
      <c r="M38" s="130">
        <v>3.34</v>
      </c>
      <c r="N38" s="206">
        <v>1.78</v>
      </c>
      <c r="O38" s="203"/>
      <c r="P38" s="204"/>
      <c r="Z38" s="82"/>
      <c r="AB38" s="82"/>
      <c r="AC38" s="82"/>
      <c r="AD38" s="82"/>
      <c r="AF38" s="82"/>
      <c r="AG38" s="82"/>
      <c r="AH38" s="82"/>
      <c r="AJ38" s="82"/>
      <c r="AK38" s="82"/>
      <c r="AL38" s="82"/>
      <c r="AN38" s="82"/>
      <c r="AO38" s="82"/>
      <c r="AP38" s="82"/>
      <c r="AR38" s="82"/>
      <c r="AS38" s="82"/>
    </row>
    <row r="39" spans="1:45" ht="13.5" customHeight="1" x14ac:dyDescent="0.15">
      <c r="A39" s="127"/>
      <c r="B39" s="159"/>
      <c r="C39" s="130"/>
      <c r="D39" s="130"/>
      <c r="E39" s="130"/>
      <c r="F39" s="130"/>
      <c r="G39" s="130"/>
      <c r="H39" s="130"/>
      <c r="I39" s="132"/>
      <c r="J39" s="130"/>
      <c r="K39" s="130"/>
      <c r="L39" s="130"/>
      <c r="M39" s="130"/>
      <c r="N39" s="206"/>
      <c r="O39" s="203"/>
      <c r="P39" s="204"/>
      <c r="U39" s="83"/>
      <c r="Z39" s="82"/>
      <c r="AB39" s="82"/>
      <c r="AC39" s="83"/>
      <c r="AD39" s="82"/>
      <c r="AF39" s="82"/>
      <c r="AG39" s="83"/>
      <c r="AH39" s="82"/>
      <c r="AJ39" s="82"/>
      <c r="AK39" s="83"/>
      <c r="AL39" s="82"/>
      <c r="AN39" s="82"/>
      <c r="AO39" s="83"/>
      <c r="AP39" s="82"/>
      <c r="AR39" s="82"/>
      <c r="AS39" s="83"/>
    </row>
    <row r="40" spans="1:45" s="137" customFormat="1" ht="13.5" customHeight="1" x14ac:dyDescent="0.15">
      <c r="A40" s="127"/>
      <c r="B40" s="159">
        <v>44926</v>
      </c>
      <c r="C40" s="130">
        <v>2.77</v>
      </c>
      <c r="D40" s="130">
        <v>1.45</v>
      </c>
      <c r="E40" s="130">
        <v>4.5599999999999996</v>
      </c>
      <c r="F40" s="130">
        <v>2.69</v>
      </c>
      <c r="G40" s="130">
        <v>2.63</v>
      </c>
      <c r="H40" s="130">
        <v>1.99</v>
      </c>
      <c r="I40" s="132">
        <v>1.5</v>
      </c>
      <c r="J40" s="130">
        <v>1.05</v>
      </c>
      <c r="K40" s="130">
        <v>2.63</v>
      </c>
      <c r="L40" s="130">
        <v>1.83</v>
      </c>
      <c r="M40" s="130">
        <v>4</v>
      </c>
      <c r="N40" s="206">
        <v>1.6</v>
      </c>
      <c r="O40" s="203"/>
      <c r="P40" s="204"/>
      <c r="R40" s="138"/>
      <c r="S40" s="138"/>
      <c r="T40" s="138"/>
      <c r="U40" s="138"/>
      <c r="V40" s="138"/>
      <c r="Z40" s="82"/>
      <c r="AA40" s="138"/>
      <c r="AB40" s="82"/>
      <c r="AC40" s="82"/>
      <c r="AD40" s="82"/>
      <c r="AE40" s="138"/>
      <c r="AF40" s="82"/>
      <c r="AG40" s="82"/>
      <c r="AH40" s="82"/>
      <c r="AI40" s="138"/>
      <c r="AJ40" s="82"/>
      <c r="AK40" s="82"/>
      <c r="AL40" s="82"/>
      <c r="AM40" s="138"/>
      <c r="AN40" s="82"/>
      <c r="AO40" s="82"/>
      <c r="AP40" s="82"/>
      <c r="AQ40" s="138"/>
      <c r="AR40" s="82"/>
      <c r="AS40" s="82"/>
    </row>
    <row r="41" spans="1:45" ht="13.5" customHeight="1" x14ac:dyDescent="0.15">
      <c r="A41" s="127"/>
      <c r="B41" s="160"/>
      <c r="C41" s="130"/>
      <c r="D41" s="130"/>
      <c r="E41" s="130"/>
      <c r="F41" s="130"/>
      <c r="G41" s="130"/>
      <c r="H41" s="130"/>
      <c r="I41" s="132"/>
      <c r="J41" s="130"/>
      <c r="K41" s="130"/>
      <c r="L41" s="130"/>
      <c r="M41" s="130"/>
      <c r="N41" s="206"/>
      <c r="O41" s="203"/>
      <c r="P41" s="204"/>
      <c r="U41" s="83"/>
      <c r="Z41" s="82"/>
      <c r="AB41" s="82"/>
      <c r="AC41" s="83"/>
      <c r="AD41" s="82"/>
      <c r="AF41" s="82"/>
      <c r="AG41" s="83"/>
      <c r="AH41" s="82"/>
      <c r="AJ41" s="82"/>
      <c r="AK41" s="83"/>
      <c r="AL41" s="82"/>
      <c r="AN41" s="82"/>
      <c r="AO41" s="83"/>
      <c r="AP41" s="82"/>
      <c r="AR41" s="82"/>
      <c r="AS41" s="83"/>
    </row>
    <row r="42" spans="1:45" ht="13.5" customHeight="1" x14ac:dyDescent="0.15">
      <c r="A42" s="127"/>
      <c r="B42" s="161" t="s">
        <v>97</v>
      </c>
      <c r="C42" s="130">
        <v>1.65</v>
      </c>
      <c r="D42" s="130">
        <v>0.15</v>
      </c>
      <c r="E42" s="130">
        <v>2.91</v>
      </c>
      <c r="F42" s="130">
        <v>3.08</v>
      </c>
      <c r="G42" s="130">
        <v>8.33</v>
      </c>
      <c r="H42" s="130">
        <v>0.53</v>
      </c>
      <c r="I42" s="132">
        <v>1.17</v>
      </c>
      <c r="J42" s="130">
        <v>0.87</v>
      </c>
      <c r="K42" s="130">
        <v>1.39</v>
      </c>
      <c r="L42" s="130">
        <v>1.22</v>
      </c>
      <c r="M42" s="130">
        <v>2.38</v>
      </c>
      <c r="N42" s="206">
        <v>1.22</v>
      </c>
      <c r="O42" s="203"/>
      <c r="P42" s="204"/>
      <c r="Z42" s="82"/>
      <c r="AB42" s="82"/>
      <c r="AC42" s="82"/>
      <c r="AD42" s="82"/>
      <c r="AF42" s="82"/>
      <c r="AG42" s="82"/>
      <c r="AH42" s="82"/>
      <c r="AJ42" s="82"/>
      <c r="AK42" s="82"/>
      <c r="AL42" s="82"/>
      <c r="AN42" s="82"/>
      <c r="AO42" s="82"/>
      <c r="AP42" s="82"/>
      <c r="AR42" s="82"/>
      <c r="AS42" s="82"/>
    </row>
    <row r="43" spans="1:45" ht="13.5" customHeight="1" x14ac:dyDescent="0.15">
      <c r="A43" s="127"/>
      <c r="B43" s="161" t="s">
        <v>98</v>
      </c>
      <c r="C43" s="130">
        <v>3.88</v>
      </c>
      <c r="D43" s="130">
        <v>0.22</v>
      </c>
      <c r="E43" s="130">
        <v>6.48</v>
      </c>
      <c r="F43" s="130">
        <v>0.96</v>
      </c>
      <c r="G43" s="130">
        <v>0.79</v>
      </c>
      <c r="H43" s="130">
        <v>3.22</v>
      </c>
      <c r="I43" s="132">
        <v>1.46</v>
      </c>
      <c r="J43" s="130">
        <v>1.4</v>
      </c>
      <c r="K43" s="130">
        <v>4.53</v>
      </c>
      <c r="L43" s="130">
        <v>1.18</v>
      </c>
      <c r="M43" s="130">
        <v>2.72</v>
      </c>
      <c r="N43" s="206">
        <v>1.19</v>
      </c>
      <c r="O43" s="203"/>
      <c r="P43" s="204"/>
      <c r="U43" s="83"/>
      <c r="Z43" s="82"/>
      <c r="AB43" s="82"/>
      <c r="AC43" s="134"/>
      <c r="AD43" s="82"/>
      <c r="AF43" s="82"/>
      <c r="AG43" s="134"/>
      <c r="AH43" s="82"/>
      <c r="AJ43" s="82"/>
      <c r="AK43" s="134"/>
      <c r="AL43" s="82"/>
      <c r="AN43" s="82"/>
      <c r="AO43" s="134"/>
      <c r="AP43" s="82"/>
      <c r="AR43" s="82"/>
      <c r="AS43" s="134"/>
    </row>
    <row r="44" spans="1:45" ht="13.5" customHeight="1" x14ac:dyDescent="0.15">
      <c r="A44" s="127"/>
      <c r="B44" s="161" t="s">
        <v>99</v>
      </c>
      <c r="C44" s="130">
        <v>6.92</v>
      </c>
      <c r="D44" s="130">
        <v>0.95</v>
      </c>
      <c r="E44" s="130">
        <v>6.55</v>
      </c>
      <c r="F44" s="130">
        <v>1.78</v>
      </c>
      <c r="G44" s="130">
        <v>2.2400000000000002</v>
      </c>
      <c r="H44" s="130">
        <v>5.27</v>
      </c>
      <c r="I44" s="132">
        <v>2.41</v>
      </c>
      <c r="J44" s="130">
        <v>2.62</v>
      </c>
      <c r="K44" s="130">
        <v>3.47</v>
      </c>
      <c r="L44" s="130">
        <v>1.82</v>
      </c>
      <c r="M44" s="130">
        <v>4.99</v>
      </c>
      <c r="N44" s="206">
        <v>1.68</v>
      </c>
      <c r="O44" s="203"/>
      <c r="P44" s="204"/>
      <c r="Z44" s="82"/>
      <c r="AB44" s="82"/>
      <c r="AC44" s="82"/>
      <c r="AD44" s="82"/>
      <c r="AF44" s="82"/>
      <c r="AG44" s="82"/>
      <c r="AH44" s="82"/>
      <c r="AJ44" s="82"/>
      <c r="AK44" s="82"/>
      <c r="AL44" s="82"/>
      <c r="AN44" s="82"/>
      <c r="AO44" s="82"/>
      <c r="AP44" s="82"/>
      <c r="AR44" s="82"/>
      <c r="AS44" s="82"/>
    </row>
    <row r="45" spans="1:45" ht="13.5" customHeight="1" x14ac:dyDescent="0.15">
      <c r="A45" s="127"/>
      <c r="B45" s="161" t="s">
        <v>100</v>
      </c>
      <c r="C45" s="130">
        <v>3.5</v>
      </c>
      <c r="D45" s="130">
        <v>7.64</v>
      </c>
      <c r="E45" s="130">
        <v>5.33</v>
      </c>
      <c r="F45" s="130">
        <v>3.94</v>
      </c>
      <c r="G45" s="130">
        <v>5.39</v>
      </c>
      <c r="H45" s="130">
        <v>9.02</v>
      </c>
      <c r="I45" s="132">
        <v>3.38</v>
      </c>
      <c r="J45" s="130">
        <v>2.3199999999999998</v>
      </c>
      <c r="K45" s="130">
        <v>14.87</v>
      </c>
      <c r="L45" s="130">
        <v>3.76</v>
      </c>
      <c r="M45" s="130">
        <v>4.18</v>
      </c>
      <c r="N45" s="206">
        <v>3.88</v>
      </c>
      <c r="O45" s="203"/>
      <c r="P45" s="204"/>
      <c r="U45" s="83"/>
      <c r="Z45" s="82"/>
      <c r="AB45" s="82"/>
      <c r="AC45" s="83"/>
      <c r="AD45" s="82"/>
      <c r="AF45" s="82"/>
      <c r="AG45" s="83"/>
      <c r="AH45" s="82"/>
      <c r="AJ45" s="82"/>
      <c r="AK45" s="83"/>
      <c r="AL45" s="82"/>
      <c r="AN45" s="82"/>
      <c r="AO45" s="83"/>
      <c r="AP45" s="82"/>
      <c r="AR45" s="82"/>
      <c r="AS45" s="83"/>
    </row>
    <row r="46" spans="1:45" ht="13.5" customHeight="1" x14ac:dyDescent="0.15">
      <c r="A46" s="127"/>
      <c r="B46" s="161" t="s">
        <v>101</v>
      </c>
      <c r="C46" s="130">
        <v>2.5</v>
      </c>
      <c r="D46" s="130">
        <v>5.67</v>
      </c>
      <c r="E46" s="130">
        <v>4.6399999999999997</v>
      </c>
      <c r="F46" s="130">
        <v>0.49</v>
      </c>
      <c r="G46" s="130">
        <v>3.75</v>
      </c>
      <c r="H46" s="130">
        <v>0.16</v>
      </c>
      <c r="I46" s="132">
        <v>1.36</v>
      </c>
      <c r="J46" s="130">
        <v>0.4</v>
      </c>
      <c r="K46" s="130">
        <v>0.31</v>
      </c>
      <c r="L46" s="130">
        <v>1.86</v>
      </c>
      <c r="M46" s="130">
        <v>4.79</v>
      </c>
      <c r="N46" s="206">
        <v>1.43</v>
      </c>
      <c r="O46" s="203"/>
      <c r="P46" s="204"/>
      <c r="Z46" s="82"/>
      <c r="AB46" s="82"/>
      <c r="AC46" s="82"/>
      <c r="AD46" s="82"/>
      <c r="AF46" s="82"/>
      <c r="AG46" s="82"/>
      <c r="AH46" s="82"/>
      <c r="AJ46" s="82"/>
      <c r="AK46" s="82"/>
      <c r="AL46" s="82"/>
      <c r="AN46" s="82"/>
      <c r="AO46" s="82"/>
      <c r="AP46" s="82"/>
      <c r="AR46" s="82"/>
      <c r="AS46" s="82"/>
    </row>
    <row r="47" spans="1:45" ht="13.5" customHeight="1" x14ac:dyDescent="0.15">
      <c r="A47" s="127"/>
      <c r="B47" s="161" t="s">
        <v>102</v>
      </c>
      <c r="C47" s="130">
        <v>3.32</v>
      </c>
      <c r="D47" s="130">
        <v>0</v>
      </c>
      <c r="E47" s="130">
        <v>7.28</v>
      </c>
      <c r="F47" s="130">
        <v>3.1</v>
      </c>
      <c r="G47" s="130">
        <v>3.33</v>
      </c>
      <c r="H47" s="130">
        <v>0.14000000000000001</v>
      </c>
      <c r="I47" s="132">
        <v>1.2</v>
      </c>
      <c r="J47" s="130">
        <v>1.1399999999999999</v>
      </c>
      <c r="K47" s="130">
        <v>0.17</v>
      </c>
      <c r="L47" s="130">
        <v>1.55</v>
      </c>
      <c r="M47" s="130">
        <v>4.6399999999999997</v>
      </c>
      <c r="N47" s="206">
        <v>1.06</v>
      </c>
      <c r="O47" s="203"/>
      <c r="P47" s="204"/>
      <c r="U47" s="83"/>
      <c r="Z47" s="82"/>
      <c r="AB47" s="82"/>
      <c r="AC47" s="83"/>
      <c r="AD47" s="82"/>
      <c r="AF47" s="82"/>
      <c r="AG47" s="83"/>
      <c r="AH47" s="82"/>
      <c r="AJ47" s="82"/>
      <c r="AK47" s="83"/>
      <c r="AL47" s="82"/>
      <c r="AN47" s="82"/>
      <c r="AO47" s="83"/>
      <c r="AP47" s="82"/>
      <c r="AR47" s="82"/>
      <c r="AS47" s="83"/>
    </row>
    <row r="48" spans="1:45" ht="13.5" customHeight="1" x14ac:dyDescent="0.15">
      <c r="A48" s="127"/>
      <c r="B48" s="161"/>
      <c r="C48" s="143"/>
      <c r="D48" s="143"/>
      <c r="E48" s="143"/>
      <c r="F48" s="143"/>
      <c r="G48" s="143"/>
      <c r="H48" s="143"/>
      <c r="I48" s="207"/>
      <c r="J48" s="143"/>
      <c r="K48" s="143"/>
      <c r="L48" s="143"/>
      <c r="M48" s="143"/>
      <c r="N48" s="208"/>
      <c r="O48" s="203"/>
      <c r="P48" s="204"/>
      <c r="Z48" s="82"/>
      <c r="AB48" s="82"/>
      <c r="AC48" s="82"/>
      <c r="AD48" s="82"/>
      <c r="AF48" s="82"/>
      <c r="AG48" s="82"/>
      <c r="AH48" s="82"/>
      <c r="AJ48" s="82"/>
      <c r="AK48" s="82"/>
      <c r="AL48" s="82"/>
      <c r="AN48" s="82"/>
      <c r="AO48" s="82"/>
      <c r="AP48" s="82"/>
      <c r="AR48" s="82"/>
      <c r="AS48" s="82"/>
    </row>
    <row r="49" spans="1:45" ht="13.5" customHeight="1" x14ac:dyDescent="0.15">
      <c r="A49" s="127"/>
      <c r="B49" s="161" t="s">
        <v>103</v>
      </c>
      <c r="C49" s="130">
        <v>0.38</v>
      </c>
      <c r="D49" s="130">
        <v>0.32</v>
      </c>
      <c r="E49" s="130">
        <v>2.36</v>
      </c>
      <c r="F49" s="130">
        <v>1.92</v>
      </c>
      <c r="G49" s="130">
        <v>0.92</v>
      </c>
      <c r="H49" s="130">
        <v>0.75</v>
      </c>
      <c r="I49" s="132">
        <v>1.07</v>
      </c>
      <c r="J49" s="130">
        <v>0.66</v>
      </c>
      <c r="K49" s="130">
        <v>0.14000000000000001</v>
      </c>
      <c r="L49" s="130">
        <v>1.53</v>
      </c>
      <c r="M49" s="130">
        <v>3.61</v>
      </c>
      <c r="N49" s="206">
        <v>1.4</v>
      </c>
      <c r="O49" s="203"/>
      <c r="P49" s="204"/>
      <c r="U49" s="83"/>
      <c r="Z49" s="82"/>
      <c r="AB49" s="82"/>
      <c r="AC49" s="83"/>
      <c r="AD49" s="82"/>
      <c r="AF49" s="82"/>
      <c r="AG49" s="83"/>
      <c r="AH49" s="82"/>
      <c r="AJ49" s="82"/>
      <c r="AK49" s="83"/>
      <c r="AL49" s="82"/>
      <c r="AN49" s="82"/>
      <c r="AO49" s="83"/>
      <c r="AP49" s="82"/>
      <c r="AR49" s="82"/>
      <c r="AS49" s="83"/>
    </row>
    <row r="50" spans="1:45" ht="13.5" customHeight="1" x14ac:dyDescent="0.15">
      <c r="A50" s="127"/>
      <c r="B50" s="161" t="s">
        <v>104</v>
      </c>
      <c r="C50" s="130">
        <v>3.75</v>
      </c>
      <c r="D50" s="130">
        <v>0.59</v>
      </c>
      <c r="E50" s="130">
        <v>3.32</v>
      </c>
      <c r="F50" s="130">
        <v>1.1200000000000001</v>
      </c>
      <c r="G50" s="130">
        <v>0.94</v>
      </c>
      <c r="H50" s="130">
        <v>1.79</v>
      </c>
      <c r="I50" s="132">
        <v>1.07</v>
      </c>
      <c r="J50" s="130">
        <v>0.77</v>
      </c>
      <c r="K50" s="130">
        <v>1.84</v>
      </c>
      <c r="L50" s="130">
        <v>1.82</v>
      </c>
      <c r="M50" s="130">
        <v>3.94</v>
      </c>
      <c r="N50" s="206">
        <v>1.32</v>
      </c>
      <c r="O50" s="203"/>
      <c r="P50" s="204"/>
      <c r="Z50" s="82"/>
      <c r="AB50" s="82"/>
      <c r="AC50" s="82"/>
      <c r="AD50" s="82"/>
      <c r="AF50" s="82"/>
      <c r="AG50" s="82"/>
      <c r="AH50" s="82"/>
      <c r="AJ50" s="82"/>
      <c r="AK50" s="82"/>
      <c r="AL50" s="82"/>
      <c r="AN50" s="82"/>
      <c r="AO50" s="82"/>
      <c r="AP50" s="82"/>
      <c r="AR50" s="82"/>
      <c r="AS50" s="82"/>
    </row>
    <row r="51" spans="1:45" ht="13.5" customHeight="1" x14ac:dyDescent="0.15">
      <c r="A51" s="127"/>
      <c r="B51" s="161" t="s">
        <v>105</v>
      </c>
      <c r="C51" s="130">
        <v>0.69</v>
      </c>
      <c r="D51" s="130">
        <v>0.44</v>
      </c>
      <c r="E51" s="130">
        <v>3.66</v>
      </c>
      <c r="F51" s="130">
        <v>2.73</v>
      </c>
      <c r="G51" s="130">
        <v>0.34</v>
      </c>
      <c r="H51" s="130">
        <v>1.17</v>
      </c>
      <c r="I51" s="132">
        <v>1.41</v>
      </c>
      <c r="J51" s="130">
        <v>0.95</v>
      </c>
      <c r="K51" s="130">
        <v>0.55000000000000004</v>
      </c>
      <c r="L51" s="130">
        <v>2.12</v>
      </c>
      <c r="M51" s="130">
        <v>5.0599999999999996</v>
      </c>
      <c r="N51" s="206">
        <v>1.32</v>
      </c>
      <c r="O51" s="203"/>
      <c r="P51" s="204"/>
      <c r="U51" s="83"/>
      <c r="Z51" s="82"/>
      <c r="AB51" s="82"/>
      <c r="AC51" s="83"/>
      <c r="AD51" s="82"/>
      <c r="AF51" s="82"/>
      <c r="AG51" s="83"/>
      <c r="AH51" s="82"/>
      <c r="AJ51" s="82"/>
      <c r="AK51" s="83"/>
      <c r="AL51" s="82"/>
      <c r="AN51" s="82"/>
      <c r="AO51" s="83"/>
      <c r="AP51" s="82"/>
      <c r="AR51" s="82"/>
      <c r="AS51" s="83"/>
    </row>
    <row r="52" spans="1:45" ht="13.5" customHeight="1" x14ac:dyDescent="0.15">
      <c r="A52" s="127"/>
      <c r="B52" s="161" t="s">
        <v>106</v>
      </c>
      <c r="C52" s="130">
        <v>2.29</v>
      </c>
      <c r="D52" s="130">
        <v>0.19</v>
      </c>
      <c r="E52" s="130">
        <v>4.6100000000000003</v>
      </c>
      <c r="F52" s="130">
        <v>0.84</v>
      </c>
      <c r="G52" s="130">
        <v>2.58</v>
      </c>
      <c r="H52" s="130">
        <v>1.1200000000000001</v>
      </c>
      <c r="I52" s="132">
        <v>1.42</v>
      </c>
      <c r="J52" s="130">
        <v>0.41</v>
      </c>
      <c r="K52" s="130">
        <v>1.93</v>
      </c>
      <c r="L52" s="130">
        <v>1.51</v>
      </c>
      <c r="M52" s="130">
        <v>3.54</v>
      </c>
      <c r="N52" s="206">
        <v>1.58</v>
      </c>
      <c r="O52" s="203"/>
      <c r="P52" s="204"/>
      <c r="Z52" s="82"/>
      <c r="AB52" s="82"/>
      <c r="AC52" s="82"/>
      <c r="AD52" s="82"/>
      <c r="AF52" s="82"/>
      <c r="AG52" s="82"/>
      <c r="AH52" s="82"/>
      <c r="AJ52" s="82"/>
      <c r="AK52" s="82"/>
      <c r="AL52" s="82"/>
      <c r="AN52" s="82"/>
      <c r="AO52" s="82"/>
      <c r="AP52" s="82"/>
      <c r="AR52" s="82"/>
      <c r="AS52" s="82"/>
    </row>
    <row r="53" spans="1:45" ht="13.5" customHeight="1" x14ac:dyDescent="0.15">
      <c r="A53" s="127"/>
      <c r="B53" s="161" t="s">
        <v>107</v>
      </c>
      <c r="C53" s="130">
        <v>1.81</v>
      </c>
      <c r="D53" s="130">
        <v>1.2</v>
      </c>
      <c r="E53" s="130">
        <v>4.2699999999999996</v>
      </c>
      <c r="F53" s="130">
        <v>6.22</v>
      </c>
      <c r="G53" s="130">
        <v>0.81</v>
      </c>
      <c r="H53" s="130">
        <v>0.09</v>
      </c>
      <c r="I53" s="132">
        <v>0.56000000000000005</v>
      </c>
      <c r="J53" s="130">
        <v>0.39</v>
      </c>
      <c r="K53" s="130">
        <v>0.33</v>
      </c>
      <c r="L53" s="130">
        <v>2.15</v>
      </c>
      <c r="M53" s="130">
        <v>4.03</v>
      </c>
      <c r="N53" s="206">
        <v>2.2200000000000002</v>
      </c>
      <c r="O53" s="203"/>
      <c r="P53" s="204"/>
      <c r="U53" s="83"/>
      <c r="Z53" s="82"/>
      <c r="AB53" s="82"/>
      <c r="AC53" s="83"/>
      <c r="AD53" s="82"/>
      <c r="AF53" s="82"/>
      <c r="AG53" s="83"/>
      <c r="AH53" s="82"/>
      <c r="AJ53" s="82"/>
      <c r="AK53" s="83"/>
      <c r="AL53" s="82"/>
      <c r="AN53" s="82"/>
      <c r="AO53" s="83"/>
      <c r="AP53" s="82"/>
      <c r="AR53" s="82"/>
      <c r="AS53" s="83"/>
    </row>
    <row r="54" spans="1:45" ht="13.5" customHeight="1" x14ac:dyDescent="0.15">
      <c r="A54" s="127"/>
      <c r="B54" s="161" t="s">
        <v>108</v>
      </c>
      <c r="C54" s="130">
        <v>2.54</v>
      </c>
      <c r="D54" s="130">
        <v>0</v>
      </c>
      <c r="E54" s="130">
        <v>3.27</v>
      </c>
      <c r="F54" s="130">
        <v>6.04</v>
      </c>
      <c r="G54" s="130">
        <v>2.19</v>
      </c>
      <c r="H54" s="130">
        <v>0.6</v>
      </c>
      <c r="I54" s="132">
        <v>1.49</v>
      </c>
      <c r="J54" s="130">
        <v>0.69</v>
      </c>
      <c r="K54" s="130">
        <v>1.97</v>
      </c>
      <c r="L54" s="130">
        <v>1.4</v>
      </c>
      <c r="M54" s="130">
        <v>4.0599999999999996</v>
      </c>
      <c r="N54" s="206">
        <v>0.87</v>
      </c>
      <c r="O54" s="203"/>
      <c r="P54" s="204"/>
      <c r="Z54" s="82"/>
      <c r="AB54" s="82"/>
      <c r="AC54" s="82"/>
      <c r="AD54" s="82"/>
      <c r="AF54" s="82"/>
      <c r="AG54" s="82"/>
      <c r="AH54" s="82"/>
      <c r="AJ54" s="82"/>
      <c r="AK54" s="82"/>
      <c r="AL54" s="82"/>
      <c r="AN54" s="82"/>
      <c r="AO54" s="82"/>
      <c r="AP54" s="82"/>
      <c r="AR54" s="82"/>
      <c r="AS54" s="82"/>
    </row>
    <row r="55" spans="1:45" ht="13.5" customHeight="1" x14ac:dyDescent="0.15">
      <c r="A55" s="127"/>
      <c r="B55" s="145"/>
      <c r="C55" s="190"/>
      <c r="D55" s="190"/>
      <c r="E55" s="190"/>
      <c r="F55" s="190"/>
      <c r="G55" s="190"/>
      <c r="H55" s="190"/>
      <c r="I55" s="191"/>
      <c r="J55" s="194"/>
      <c r="K55" s="194"/>
      <c r="L55" s="194"/>
      <c r="M55" s="194"/>
      <c r="N55" s="211"/>
      <c r="O55" s="203"/>
      <c r="P55" s="204"/>
      <c r="U55" s="83"/>
      <c r="Z55" s="82"/>
      <c r="AB55" s="82"/>
      <c r="AC55" s="83"/>
      <c r="AD55" s="82"/>
      <c r="AF55" s="82"/>
      <c r="AG55" s="83"/>
      <c r="AH55" s="82"/>
      <c r="AJ55" s="82"/>
      <c r="AK55" s="83"/>
      <c r="AL55" s="82"/>
      <c r="AN55" s="82"/>
      <c r="AO55" s="83"/>
      <c r="AP55" s="82"/>
      <c r="AR55" s="82"/>
      <c r="AS55" s="83"/>
    </row>
    <row r="56" spans="1:45" ht="13.5" customHeight="1" thickBot="1" x14ac:dyDescent="0.2">
      <c r="A56" s="166"/>
      <c r="B56" s="167" t="s">
        <v>125</v>
      </c>
      <c r="C56" s="168">
        <v>-0.04</v>
      </c>
      <c r="D56" s="168">
        <v>0.65</v>
      </c>
      <c r="E56" s="168">
        <v>0.46</v>
      </c>
      <c r="F56" s="168">
        <v>0.98</v>
      </c>
      <c r="G56" s="168">
        <v>-0.34</v>
      </c>
      <c r="H56" s="168">
        <v>-0.24</v>
      </c>
      <c r="I56" s="168">
        <v>0.21</v>
      </c>
      <c r="J56" s="168">
        <v>-0.01</v>
      </c>
      <c r="K56" s="168">
        <v>0.98</v>
      </c>
      <c r="L56" s="168">
        <v>-0.04</v>
      </c>
      <c r="M56" s="168">
        <v>0.66</v>
      </c>
      <c r="N56" s="168">
        <v>-0.18</v>
      </c>
      <c r="O56" s="203"/>
      <c r="P56" s="204"/>
      <c r="Z56" s="82"/>
      <c r="AB56" s="82"/>
      <c r="AC56" s="82"/>
      <c r="AD56" s="82"/>
      <c r="AF56" s="82"/>
      <c r="AG56" s="82"/>
      <c r="AH56" s="82"/>
      <c r="AJ56" s="82"/>
      <c r="AK56" s="82"/>
      <c r="AL56" s="82"/>
      <c r="AN56" s="82"/>
      <c r="AO56" s="82"/>
      <c r="AP56" s="82"/>
      <c r="AR56" s="82"/>
      <c r="AS56" s="82"/>
    </row>
    <row r="57" spans="1:45" s="172" customFormat="1" ht="13.5" customHeight="1" x14ac:dyDescent="0.15">
      <c r="A57" s="170"/>
      <c r="B57" s="85"/>
      <c r="C57" s="212"/>
      <c r="D57" s="212"/>
      <c r="E57" s="212"/>
      <c r="F57" s="212"/>
      <c r="G57" s="212"/>
      <c r="H57" s="212"/>
      <c r="I57" s="213" t="s">
        <v>153</v>
      </c>
      <c r="J57" s="213"/>
      <c r="K57" s="213"/>
      <c r="L57" s="213"/>
      <c r="M57" s="213"/>
      <c r="N57" s="213"/>
      <c r="R57" s="82"/>
      <c r="S57" s="82"/>
      <c r="T57" s="82"/>
      <c r="U57" s="83"/>
      <c r="V57" s="82"/>
      <c r="Z57" s="82"/>
      <c r="AA57" s="82"/>
      <c r="AB57" s="82"/>
      <c r="AC57" s="83"/>
      <c r="AD57" s="82"/>
      <c r="AE57" s="82"/>
      <c r="AF57" s="82"/>
      <c r="AG57" s="83"/>
      <c r="AH57" s="82"/>
      <c r="AI57" s="82"/>
      <c r="AJ57" s="82"/>
      <c r="AK57" s="83"/>
      <c r="AL57" s="82"/>
      <c r="AM57" s="82"/>
      <c r="AN57" s="82"/>
      <c r="AO57" s="83"/>
      <c r="AP57" s="82"/>
      <c r="AQ57" s="82"/>
      <c r="AR57" s="82"/>
      <c r="AS57" s="83"/>
    </row>
    <row r="58" spans="1:45" x14ac:dyDescent="0.15">
      <c r="Z58" s="82"/>
      <c r="AB58" s="82"/>
      <c r="AC58" s="82"/>
      <c r="AD58" s="82"/>
      <c r="AF58" s="82"/>
      <c r="AG58" s="82"/>
      <c r="AH58" s="82"/>
      <c r="AJ58" s="82"/>
      <c r="AK58" s="82"/>
      <c r="AL58" s="82"/>
      <c r="AN58" s="82"/>
      <c r="AO58" s="82"/>
      <c r="AP58" s="82"/>
      <c r="AR58" s="82"/>
      <c r="AS58" s="82"/>
    </row>
    <row r="59" spans="1:45" x14ac:dyDescent="0.15">
      <c r="U59" s="83"/>
      <c r="Z59" s="82"/>
      <c r="AB59" s="82"/>
      <c r="AC59" s="83"/>
      <c r="AD59" s="82"/>
      <c r="AF59" s="82"/>
      <c r="AG59" s="83"/>
      <c r="AH59" s="82"/>
      <c r="AJ59" s="82"/>
      <c r="AK59" s="83"/>
      <c r="AL59" s="82"/>
      <c r="AN59" s="82"/>
      <c r="AO59" s="83"/>
      <c r="AP59" s="82"/>
      <c r="AR59" s="82"/>
      <c r="AS59" s="83"/>
    </row>
    <row r="60" spans="1:45" x14ac:dyDescent="0.15">
      <c r="Z60" s="82"/>
      <c r="AB60" s="82"/>
      <c r="AC60" s="82"/>
      <c r="AD60" s="82"/>
      <c r="AF60" s="82"/>
      <c r="AG60" s="82"/>
      <c r="AH60" s="82"/>
      <c r="AJ60" s="82"/>
      <c r="AK60" s="82"/>
      <c r="AL60" s="82"/>
      <c r="AN60" s="82"/>
      <c r="AO60" s="82"/>
      <c r="AP60" s="82"/>
      <c r="AR60" s="82"/>
      <c r="AS60" s="82"/>
    </row>
    <row r="61" spans="1:45" x14ac:dyDescent="0.15">
      <c r="U61" s="83"/>
    </row>
  </sheetData>
  <mergeCells count="16">
    <mergeCell ref="I5:I7"/>
    <mergeCell ref="K5:K7"/>
    <mergeCell ref="L5:L7"/>
    <mergeCell ref="A9:A32"/>
    <mergeCell ref="A33:A56"/>
    <mergeCell ref="I57:N57"/>
    <mergeCell ref="A3:B8"/>
    <mergeCell ref="F4:F5"/>
    <mergeCell ref="J4:J5"/>
    <mergeCell ref="M4:M5"/>
    <mergeCell ref="N4:N5"/>
    <mergeCell ref="C5:C7"/>
    <mergeCell ref="D5:D7"/>
    <mergeCell ref="E5:E7"/>
    <mergeCell ref="G5:G7"/>
    <mergeCell ref="H5:H7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52</v>
      </c>
      <c r="E3" s="52" t="s">
        <v>3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35">
        <v>4048</v>
      </c>
      <c r="C9" s="36">
        <v>911</v>
      </c>
      <c r="D9" s="37">
        <v>22.5</v>
      </c>
      <c r="E9" s="35">
        <v>1210</v>
      </c>
      <c r="F9" s="36">
        <v>61</v>
      </c>
      <c r="G9" s="37">
        <v>5</v>
      </c>
      <c r="H9" s="35">
        <v>2837</v>
      </c>
      <c r="I9" s="36">
        <v>850</v>
      </c>
      <c r="J9" s="38">
        <v>29.9</v>
      </c>
    </row>
    <row r="10" spans="1:15" x14ac:dyDescent="0.15">
      <c r="A10" s="41" t="s">
        <v>91</v>
      </c>
      <c r="B10" s="35">
        <v>4945</v>
      </c>
      <c r="C10" s="36">
        <v>1106</v>
      </c>
      <c r="D10" s="37">
        <v>22.3</v>
      </c>
      <c r="E10" s="35">
        <v>1678</v>
      </c>
      <c r="F10" s="36">
        <v>133</v>
      </c>
      <c r="G10" s="37">
        <v>7.9</v>
      </c>
      <c r="H10" s="35">
        <v>3267</v>
      </c>
      <c r="I10" s="36">
        <v>973</v>
      </c>
      <c r="J10" s="38">
        <v>29.8</v>
      </c>
    </row>
    <row r="11" spans="1:15" ht="13.5" customHeight="1" x14ac:dyDescent="0.15">
      <c r="A11" s="42" t="s">
        <v>92</v>
      </c>
      <c r="B11" s="15">
        <v>4993</v>
      </c>
      <c r="C11" s="16">
        <v>679</v>
      </c>
      <c r="D11" s="17">
        <v>13.6</v>
      </c>
      <c r="E11" s="15">
        <v>1559</v>
      </c>
      <c r="F11" s="16">
        <v>137</v>
      </c>
      <c r="G11" s="17">
        <v>8.8000000000000007</v>
      </c>
      <c r="H11" s="15">
        <v>3433</v>
      </c>
      <c r="I11" s="16">
        <v>542</v>
      </c>
      <c r="J11" s="18">
        <v>15.8</v>
      </c>
    </row>
    <row r="12" spans="1:15" ht="13.5" customHeight="1" x14ac:dyDescent="0.15">
      <c r="A12" s="42" t="s">
        <v>93</v>
      </c>
      <c r="B12" s="15">
        <v>4557</v>
      </c>
      <c r="C12" s="16">
        <v>434</v>
      </c>
      <c r="D12" s="17">
        <v>9.5</v>
      </c>
      <c r="E12" s="15">
        <v>1463</v>
      </c>
      <c r="F12" s="16">
        <v>63</v>
      </c>
      <c r="G12" s="17">
        <v>4.3</v>
      </c>
      <c r="H12" s="15">
        <v>3094</v>
      </c>
      <c r="I12" s="16">
        <v>371</v>
      </c>
      <c r="J12" s="18">
        <v>12</v>
      </c>
    </row>
    <row r="13" spans="1:15" ht="13.5" customHeight="1" x14ac:dyDescent="0.15">
      <c r="A13" s="42" t="s">
        <v>94</v>
      </c>
      <c r="B13" s="15">
        <v>4497</v>
      </c>
      <c r="C13" s="16">
        <v>323</v>
      </c>
      <c r="D13" s="17">
        <v>7.2</v>
      </c>
      <c r="E13" s="15">
        <v>1711</v>
      </c>
      <c r="F13" s="16">
        <v>104</v>
      </c>
      <c r="G13" s="17">
        <v>6</v>
      </c>
      <c r="H13" s="15">
        <v>2785</v>
      </c>
      <c r="I13" s="16">
        <v>219</v>
      </c>
      <c r="J13" s="18">
        <v>7.8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4325</v>
      </c>
      <c r="C15" s="16">
        <v>438</v>
      </c>
      <c r="D15" s="17">
        <v>10.199999999999999</v>
      </c>
      <c r="E15" s="15">
        <v>1294</v>
      </c>
      <c r="F15" s="16">
        <v>121</v>
      </c>
      <c r="G15" s="17">
        <v>9.1</v>
      </c>
      <c r="H15" s="15">
        <v>3031</v>
      </c>
      <c r="I15" s="16">
        <v>317</v>
      </c>
      <c r="J15" s="18">
        <v>10.5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4163</v>
      </c>
      <c r="C17" s="16">
        <v>428</v>
      </c>
      <c r="D17" s="17">
        <v>10.3</v>
      </c>
      <c r="E17" s="15">
        <v>1357</v>
      </c>
      <c r="F17" s="16">
        <v>159</v>
      </c>
      <c r="G17" s="17">
        <v>11.7</v>
      </c>
      <c r="H17" s="15">
        <v>2806</v>
      </c>
      <c r="I17" s="16">
        <v>269</v>
      </c>
      <c r="J17" s="18">
        <v>9.6</v>
      </c>
    </row>
    <row r="18" spans="1:15" x14ac:dyDescent="0.15">
      <c r="A18" s="43" t="s">
        <v>98</v>
      </c>
      <c r="B18" s="15">
        <v>4181</v>
      </c>
      <c r="C18" s="16">
        <v>446</v>
      </c>
      <c r="D18" s="17">
        <v>10.7</v>
      </c>
      <c r="E18" s="15">
        <v>1360</v>
      </c>
      <c r="F18" s="16">
        <v>159</v>
      </c>
      <c r="G18" s="17">
        <v>11.7</v>
      </c>
      <c r="H18" s="15">
        <v>2821</v>
      </c>
      <c r="I18" s="16">
        <v>287</v>
      </c>
      <c r="J18" s="18">
        <v>10.199999999999999</v>
      </c>
    </row>
    <row r="19" spans="1:15" x14ac:dyDescent="0.15">
      <c r="A19" s="43" t="s">
        <v>99</v>
      </c>
      <c r="B19" s="15">
        <v>4154</v>
      </c>
      <c r="C19" s="16">
        <v>468</v>
      </c>
      <c r="D19" s="17">
        <v>11.3</v>
      </c>
      <c r="E19" s="15">
        <v>1432</v>
      </c>
      <c r="F19" s="16">
        <v>166</v>
      </c>
      <c r="G19" s="17">
        <v>11.6</v>
      </c>
      <c r="H19" s="15">
        <v>2722</v>
      </c>
      <c r="I19" s="16">
        <v>302</v>
      </c>
      <c r="J19" s="18">
        <v>11.1</v>
      </c>
    </row>
    <row r="20" spans="1:15" x14ac:dyDescent="0.15">
      <c r="A20" s="43" t="s">
        <v>100</v>
      </c>
      <c r="B20" s="15">
        <v>4229</v>
      </c>
      <c r="C20" s="16">
        <v>447</v>
      </c>
      <c r="D20" s="17">
        <v>10.6</v>
      </c>
      <c r="E20" s="15">
        <v>1384</v>
      </c>
      <c r="F20" s="16">
        <v>159</v>
      </c>
      <c r="G20" s="17">
        <v>11.5</v>
      </c>
      <c r="H20" s="15">
        <v>2845</v>
      </c>
      <c r="I20" s="16">
        <v>288</v>
      </c>
      <c r="J20" s="18">
        <v>10.1</v>
      </c>
    </row>
    <row r="21" spans="1:15" x14ac:dyDescent="0.15">
      <c r="A21" s="43" t="s">
        <v>101</v>
      </c>
      <c r="B21" s="15">
        <v>4336</v>
      </c>
      <c r="C21" s="16">
        <v>450</v>
      </c>
      <c r="D21" s="17">
        <v>10.4</v>
      </c>
      <c r="E21" s="15">
        <v>1466</v>
      </c>
      <c r="F21" s="16">
        <v>162</v>
      </c>
      <c r="G21" s="17">
        <v>11.1</v>
      </c>
      <c r="H21" s="15">
        <v>2870</v>
      </c>
      <c r="I21" s="16">
        <v>288</v>
      </c>
      <c r="J21" s="18">
        <v>10</v>
      </c>
    </row>
    <row r="22" spans="1:15" x14ac:dyDescent="0.15">
      <c r="A22" s="43" t="s">
        <v>102</v>
      </c>
      <c r="B22" s="15">
        <v>4435</v>
      </c>
      <c r="C22" s="16">
        <v>485</v>
      </c>
      <c r="D22" s="17">
        <v>10.9</v>
      </c>
      <c r="E22" s="15">
        <v>1472</v>
      </c>
      <c r="F22" s="16">
        <v>183</v>
      </c>
      <c r="G22" s="17">
        <v>12.4</v>
      </c>
      <c r="H22" s="15">
        <v>2963</v>
      </c>
      <c r="I22" s="16">
        <v>302</v>
      </c>
      <c r="J22" s="18">
        <v>10.199999999999999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4463</v>
      </c>
      <c r="C24" s="16">
        <v>388</v>
      </c>
      <c r="D24" s="17">
        <v>8.6999999999999993</v>
      </c>
      <c r="E24" s="15">
        <v>1146</v>
      </c>
      <c r="F24" s="16">
        <v>69</v>
      </c>
      <c r="G24" s="17">
        <v>6</v>
      </c>
      <c r="H24" s="15">
        <v>3317</v>
      </c>
      <c r="I24" s="16">
        <v>319</v>
      </c>
      <c r="J24" s="18">
        <v>9.6</v>
      </c>
    </row>
    <row r="25" spans="1:15" x14ac:dyDescent="0.15">
      <c r="A25" s="43" t="s">
        <v>104</v>
      </c>
      <c r="B25" s="15">
        <v>4431</v>
      </c>
      <c r="C25" s="16">
        <v>428</v>
      </c>
      <c r="D25" s="17">
        <v>9.6999999999999993</v>
      </c>
      <c r="E25" s="15">
        <v>1141</v>
      </c>
      <c r="F25" s="16">
        <v>69</v>
      </c>
      <c r="G25" s="17">
        <v>6</v>
      </c>
      <c r="H25" s="15">
        <v>3290</v>
      </c>
      <c r="I25" s="16">
        <v>359</v>
      </c>
      <c r="J25" s="18">
        <v>10.9</v>
      </c>
    </row>
    <row r="26" spans="1:15" x14ac:dyDescent="0.15">
      <c r="A26" s="43" t="s">
        <v>105</v>
      </c>
      <c r="B26" s="15">
        <v>4419</v>
      </c>
      <c r="C26" s="16">
        <v>428</v>
      </c>
      <c r="D26" s="17">
        <v>9.6999999999999993</v>
      </c>
      <c r="E26" s="15">
        <v>1199</v>
      </c>
      <c r="F26" s="16">
        <v>82</v>
      </c>
      <c r="G26" s="17">
        <v>6.8</v>
      </c>
      <c r="H26" s="15">
        <v>3220</v>
      </c>
      <c r="I26" s="16">
        <v>346</v>
      </c>
      <c r="J26" s="18">
        <v>10.7</v>
      </c>
    </row>
    <row r="27" spans="1:15" x14ac:dyDescent="0.15">
      <c r="A27" s="43" t="s">
        <v>106</v>
      </c>
      <c r="B27" s="15">
        <v>4432</v>
      </c>
      <c r="C27" s="16">
        <v>425</v>
      </c>
      <c r="D27" s="17">
        <v>9.6</v>
      </c>
      <c r="E27" s="15">
        <v>1182</v>
      </c>
      <c r="F27" s="16">
        <v>83</v>
      </c>
      <c r="G27" s="17">
        <v>7</v>
      </c>
      <c r="H27" s="15">
        <v>3250</v>
      </c>
      <c r="I27" s="16">
        <v>342</v>
      </c>
      <c r="J27" s="18">
        <v>10.5</v>
      </c>
    </row>
    <row r="28" spans="1:15" x14ac:dyDescent="0.15">
      <c r="A28" s="43" t="s">
        <v>107</v>
      </c>
      <c r="B28" s="15">
        <v>4322</v>
      </c>
      <c r="C28" s="16">
        <v>425</v>
      </c>
      <c r="D28" s="17">
        <v>9.8000000000000007</v>
      </c>
      <c r="E28" s="15">
        <v>1202</v>
      </c>
      <c r="F28" s="16">
        <v>83</v>
      </c>
      <c r="G28" s="17">
        <v>6.9</v>
      </c>
      <c r="H28" s="15">
        <v>3120</v>
      </c>
      <c r="I28" s="16">
        <v>342</v>
      </c>
      <c r="J28" s="18">
        <v>11</v>
      </c>
    </row>
    <row r="29" spans="1:15" s="19" customFormat="1" ht="20.25" customHeight="1" thickBot="1" x14ac:dyDescent="0.2">
      <c r="A29" s="48" t="s">
        <v>108</v>
      </c>
      <c r="B29" s="23">
        <v>4321</v>
      </c>
      <c r="C29" s="24">
        <v>435</v>
      </c>
      <c r="D29" s="25">
        <v>10.1</v>
      </c>
      <c r="E29" s="23">
        <v>1180</v>
      </c>
      <c r="F29" s="24">
        <v>73</v>
      </c>
      <c r="G29" s="25">
        <v>6.2</v>
      </c>
      <c r="H29" s="23">
        <v>3141</v>
      </c>
      <c r="I29" s="24">
        <v>362</v>
      </c>
      <c r="J29" s="26">
        <v>11.5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74</v>
      </c>
      <c r="E30" s="52" t="s">
        <v>4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15">
        <v>2311</v>
      </c>
      <c r="C36" s="16">
        <v>457</v>
      </c>
      <c r="D36" s="17">
        <v>19.600000000000001</v>
      </c>
      <c r="E36" s="15">
        <v>1601</v>
      </c>
      <c r="F36" s="16">
        <v>232</v>
      </c>
      <c r="G36" s="17">
        <v>14.3</v>
      </c>
      <c r="H36" s="15">
        <v>709</v>
      </c>
      <c r="I36" s="16">
        <v>225</v>
      </c>
      <c r="J36" s="18">
        <v>30.3</v>
      </c>
      <c r="O36" s="11"/>
    </row>
    <row r="37" spans="1:15" x14ac:dyDescent="0.15">
      <c r="A37" s="41" t="s">
        <v>91</v>
      </c>
      <c r="B37" s="15">
        <v>2070</v>
      </c>
      <c r="C37" s="16">
        <v>421</v>
      </c>
      <c r="D37" s="17">
        <v>20.3</v>
      </c>
      <c r="E37" s="15">
        <v>1558</v>
      </c>
      <c r="F37" s="16">
        <v>215</v>
      </c>
      <c r="G37" s="17">
        <v>14.5</v>
      </c>
      <c r="H37" s="15">
        <v>512</v>
      </c>
      <c r="I37" s="16">
        <v>206</v>
      </c>
      <c r="J37" s="18">
        <v>45.5</v>
      </c>
      <c r="O37" s="11"/>
    </row>
    <row r="38" spans="1:15" ht="13.5" customHeight="1" x14ac:dyDescent="0.15">
      <c r="A38" s="42" t="s">
        <v>92</v>
      </c>
      <c r="B38" s="15">
        <v>2150</v>
      </c>
      <c r="C38" s="16">
        <v>381</v>
      </c>
      <c r="D38" s="17">
        <v>17.600000000000001</v>
      </c>
      <c r="E38" s="15">
        <v>1736</v>
      </c>
      <c r="F38" s="16">
        <v>147</v>
      </c>
      <c r="G38" s="17">
        <v>8.4</v>
      </c>
      <c r="H38" s="15">
        <v>414</v>
      </c>
      <c r="I38" s="16">
        <v>234</v>
      </c>
      <c r="J38" s="18">
        <v>55.5</v>
      </c>
      <c r="O38" s="11"/>
    </row>
    <row r="39" spans="1:15" ht="13.5" customHeight="1" x14ac:dyDescent="0.15">
      <c r="A39" s="42" t="s">
        <v>93</v>
      </c>
      <c r="B39" s="27">
        <v>2106</v>
      </c>
      <c r="C39" s="16">
        <v>288</v>
      </c>
      <c r="D39" s="28">
        <v>13.7</v>
      </c>
      <c r="E39" s="15">
        <v>1564</v>
      </c>
      <c r="F39" s="16">
        <v>26</v>
      </c>
      <c r="G39" s="28">
        <v>1.7</v>
      </c>
      <c r="H39" s="15">
        <v>543</v>
      </c>
      <c r="I39" s="16">
        <v>262</v>
      </c>
      <c r="J39" s="29">
        <v>46.1</v>
      </c>
      <c r="O39" s="11"/>
    </row>
    <row r="40" spans="1:15" ht="13.5" customHeight="1" x14ac:dyDescent="0.15">
      <c r="A40" s="42" t="s">
        <v>94</v>
      </c>
      <c r="B40" s="27">
        <v>2114</v>
      </c>
      <c r="C40" s="16">
        <v>142</v>
      </c>
      <c r="D40" s="28">
        <v>6.8</v>
      </c>
      <c r="E40" s="15">
        <v>1625</v>
      </c>
      <c r="F40" s="16">
        <v>82</v>
      </c>
      <c r="G40" s="28">
        <v>5.0999999999999996</v>
      </c>
      <c r="H40" s="15">
        <v>487</v>
      </c>
      <c r="I40" s="16">
        <v>60</v>
      </c>
      <c r="J40" s="29">
        <v>12.4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1534</v>
      </c>
      <c r="C42" s="16">
        <v>137</v>
      </c>
      <c r="D42" s="28">
        <v>8.9</v>
      </c>
      <c r="E42" s="15">
        <v>1202</v>
      </c>
      <c r="F42" s="16">
        <v>97</v>
      </c>
      <c r="G42" s="28">
        <v>8.1</v>
      </c>
      <c r="H42" s="15">
        <v>333</v>
      </c>
      <c r="I42" s="16">
        <v>40</v>
      </c>
      <c r="J42" s="29">
        <v>11.9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1526</v>
      </c>
      <c r="C44" s="16">
        <v>125</v>
      </c>
      <c r="D44" s="28">
        <v>8.1999999999999993</v>
      </c>
      <c r="E44" s="15">
        <v>1191</v>
      </c>
      <c r="F44" s="16">
        <v>89</v>
      </c>
      <c r="G44" s="28">
        <v>7.5</v>
      </c>
      <c r="H44" s="15">
        <v>335</v>
      </c>
      <c r="I44" s="16">
        <v>36</v>
      </c>
      <c r="J44" s="29">
        <v>10.7</v>
      </c>
      <c r="O44" s="11"/>
    </row>
    <row r="45" spans="1:15" x14ac:dyDescent="0.15">
      <c r="A45" s="43" t="s">
        <v>98</v>
      </c>
      <c r="B45" s="27">
        <v>1508</v>
      </c>
      <c r="C45" s="16">
        <v>125</v>
      </c>
      <c r="D45" s="28">
        <v>8.3000000000000007</v>
      </c>
      <c r="E45" s="15">
        <v>1177</v>
      </c>
      <c r="F45" s="16">
        <v>89</v>
      </c>
      <c r="G45" s="28">
        <v>7.6</v>
      </c>
      <c r="H45" s="15">
        <v>331</v>
      </c>
      <c r="I45" s="16">
        <v>36</v>
      </c>
      <c r="J45" s="29">
        <v>10.9</v>
      </c>
      <c r="O45" s="11"/>
    </row>
    <row r="46" spans="1:15" x14ac:dyDescent="0.15">
      <c r="A46" s="43" t="s">
        <v>99</v>
      </c>
      <c r="B46" s="27">
        <v>1506</v>
      </c>
      <c r="C46" s="16">
        <v>125</v>
      </c>
      <c r="D46" s="28">
        <v>8.3000000000000007</v>
      </c>
      <c r="E46" s="15">
        <v>1181</v>
      </c>
      <c r="F46" s="16">
        <v>89</v>
      </c>
      <c r="G46" s="28">
        <v>7.5</v>
      </c>
      <c r="H46" s="15">
        <v>325</v>
      </c>
      <c r="I46" s="16">
        <v>36</v>
      </c>
      <c r="J46" s="29">
        <v>11.1</v>
      </c>
      <c r="O46" s="11"/>
    </row>
    <row r="47" spans="1:15" x14ac:dyDescent="0.15">
      <c r="A47" s="43" t="s">
        <v>100</v>
      </c>
      <c r="B47" s="27">
        <v>1519</v>
      </c>
      <c r="C47" s="16">
        <v>128</v>
      </c>
      <c r="D47" s="28">
        <v>8.4</v>
      </c>
      <c r="E47" s="15">
        <v>1188</v>
      </c>
      <c r="F47" s="16">
        <v>91</v>
      </c>
      <c r="G47" s="28">
        <v>7.7</v>
      </c>
      <c r="H47" s="15">
        <v>331</v>
      </c>
      <c r="I47" s="16">
        <v>37</v>
      </c>
      <c r="J47" s="29">
        <v>11.2</v>
      </c>
      <c r="O47" s="11"/>
    </row>
    <row r="48" spans="1:15" x14ac:dyDescent="0.15">
      <c r="A48" s="43" t="s">
        <v>101</v>
      </c>
      <c r="B48" s="27">
        <v>1521</v>
      </c>
      <c r="C48" s="16">
        <v>135</v>
      </c>
      <c r="D48" s="28">
        <v>8.9</v>
      </c>
      <c r="E48" s="15">
        <v>1193</v>
      </c>
      <c r="F48" s="16">
        <v>98</v>
      </c>
      <c r="G48" s="28">
        <v>8.1999999999999993</v>
      </c>
      <c r="H48" s="15">
        <v>328</v>
      </c>
      <c r="I48" s="16">
        <v>37</v>
      </c>
      <c r="J48" s="29">
        <v>11.3</v>
      </c>
      <c r="O48" s="11"/>
    </row>
    <row r="49" spans="1:15" x14ac:dyDescent="0.15">
      <c r="A49" s="43" t="s">
        <v>102</v>
      </c>
      <c r="B49" s="27">
        <v>1497</v>
      </c>
      <c r="C49" s="16">
        <v>135</v>
      </c>
      <c r="D49" s="28">
        <v>9</v>
      </c>
      <c r="E49" s="15">
        <v>1182</v>
      </c>
      <c r="F49" s="16">
        <v>98</v>
      </c>
      <c r="G49" s="28">
        <v>8.3000000000000007</v>
      </c>
      <c r="H49" s="15">
        <v>315</v>
      </c>
      <c r="I49" s="16">
        <v>37</v>
      </c>
      <c r="J49" s="29">
        <v>11.7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1561</v>
      </c>
      <c r="C51" s="16">
        <v>144</v>
      </c>
      <c r="D51" s="28">
        <v>9.1999999999999993</v>
      </c>
      <c r="E51" s="15">
        <v>1239</v>
      </c>
      <c r="F51" s="16">
        <v>102</v>
      </c>
      <c r="G51" s="28">
        <v>8.1999999999999993</v>
      </c>
      <c r="H51" s="15">
        <v>322</v>
      </c>
      <c r="I51" s="16">
        <v>42</v>
      </c>
      <c r="J51" s="29">
        <v>13</v>
      </c>
    </row>
    <row r="52" spans="1:15" x14ac:dyDescent="0.15">
      <c r="A52" s="43" t="s">
        <v>104</v>
      </c>
      <c r="B52" s="27">
        <v>1585</v>
      </c>
      <c r="C52" s="16">
        <v>144</v>
      </c>
      <c r="D52" s="28">
        <v>9.1</v>
      </c>
      <c r="E52" s="15">
        <v>1236</v>
      </c>
      <c r="F52" s="16">
        <v>102</v>
      </c>
      <c r="G52" s="28">
        <v>8.3000000000000007</v>
      </c>
      <c r="H52" s="15">
        <v>349</v>
      </c>
      <c r="I52" s="16">
        <v>42</v>
      </c>
      <c r="J52" s="29">
        <v>12</v>
      </c>
    </row>
    <row r="53" spans="1:15" x14ac:dyDescent="0.15">
      <c r="A53" s="43" t="s">
        <v>105</v>
      </c>
      <c r="B53" s="27">
        <v>1559</v>
      </c>
      <c r="C53" s="16">
        <v>144</v>
      </c>
      <c r="D53" s="28">
        <v>9.1999999999999993</v>
      </c>
      <c r="E53" s="15">
        <v>1215</v>
      </c>
      <c r="F53" s="16">
        <v>102</v>
      </c>
      <c r="G53" s="28">
        <v>8.4</v>
      </c>
      <c r="H53" s="15">
        <v>344</v>
      </c>
      <c r="I53" s="16">
        <v>42</v>
      </c>
      <c r="J53" s="29">
        <v>12.2</v>
      </c>
    </row>
    <row r="54" spans="1:15" x14ac:dyDescent="0.15">
      <c r="A54" s="43" t="s">
        <v>106</v>
      </c>
      <c r="B54" s="27">
        <v>1544</v>
      </c>
      <c r="C54" s="16">
        <v>145</v>
      </c>
      <c r="D54" s="28">
        <v>9.4</v>
      </c>
      <c r="E54" s="15">
        <v>1201</v>
      </c>
      <c r="F54" s="16">
        <v>102</v>
      </c>
      <c r="G54" s="28">
        <v>8.5</v>
      </c>
      <c r="H54" s="15">
        <v>343</v>
      </c>
      <c r="I54" s="16">
        <v>43</v>
      </c>
      <c r="J54" s="29">
        <v>12.5</v>
      </c>
    </row>
    <row r="55" spans="1:15" x14ac:dyDescent="0.15">
      <c r="A55" s="43" t="s">
        <v>107</v>
      </c>
      <c r="B55" s="27">
        <v>1543</v>
      </c>
      <c r="C55" s="16">
        <v>145</v>
      </c>
      <c r="D55" s="28">
        <v>9.4</v>
      </c>
      <c r="E55" s="15">
        <v>1204</v>
      </c>
      <c r="F55" s="16">
        <v>102</v>
      </c>
      <c r="G55" s="28">
        <v>8.5</v>
      </c>
      <c r="H55" s="15">
        <v>339</v>
      </c>
      <c r="I55" s="16">
        <v>43</v>
      </c>
      <c r="J55" s="29">
        <v>12.7</v>
      </c>
    </row>
    <row r="56" spans="1:15" s="19" customFormat="1" ht="20.25" customHeight="1" thickBot="1" x14ac:dyDescent="0.2">
      <c r="A56" s="48" t="s">
        <v>108</v>
      </c>
      <c r="B56" s="30">
        <v>1540</v>
      </c>
      <c r="C56" s="24">
        <v>145</v>
      </c>
      <c r="D56" s="31">
        <v>9.4</v>
      </c>
      <c r="E56" s="23">
        <v>1207</v>
      </c>
      <c r="F56" s="24">
        <v>102</v>
      </c>
      <c r="G56" s="31">
        <v>8.5</v>
      </c>
      <c r="H56" s="23">
        <v>333</v>
      </c>
      <c r="I56" s="24">
        <v>43</v>
      </c>
      <c r="J56" s="32">
        <v>12.9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35" priority="2" stopIfTrue="1" operator="equal">
      <formula>FALSE</formula>
    </cfRule>
  </conditionalFormatting>
  <conditionalFormatting sqref="L42:O42">
    <cfRule type="cellIs" dxfId="3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51</v>
      </c>
      <c r="E3" s="52" t="s">
        <v>77</v>
      </c>
      <c r="F3" s="52"/>
      <c r="G3" s="52"/>
      <c r="H3" s="52"/>
      <c r="I3" s="39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27">
        <v>914</v>
      </c>
      <c r="C9" s="16">
        <v>40</v>
      </c>
      <c r="D9" s="28">
        <v>4.4000000000000004</v>
      </c>
      <c r="E9" s="15">
        <v>547</v>
      </c>
      <c r="F9" s="16">
        <v>15</v>
      </c>
      <c r="G9" s="28">
        <v>2.6</v>
      </c>
      <c r="H9" s="15">
        <v>367</v>
      </c>
      <c r="I9" s="16">
        <v>25</v>
      </c>
      <c r="J9" s="29">
        <v>6.9</v>
      </c>
    </row>
    <row r="10" spans="1:15" x14ac:dyDescent="0.15">
      <c r="A10" s="41" t="s">
        <v>91</v>
      </c>
      <c r="B10" s="27">
        <v>1263</v>
      </c>
      <c r="C10" s="16">
        <v>71</v>
      </c>
      <c r="D10" s="28">
        <v>5.6</v>
      </c>
      <c r="E10" s="15">
        <v>771</v>
      </c>
      <c r="F10" s="16">
        <v>27</v>
      </c>
      <c r="G10" s="28">
        <v>3.5</v>
      </c>
      <c r="H10" s="15">
        <v>492</v>
      </c>
      <c r="I10" s="16">
        <v>44</v>
      </c>
      <c r="J10" s="29">
        <v>8.9</v>
      </c>
    </row>
    <row r="11" spans="1:15" ht="13.5" customHeight="1" x14ac:dyDescent="0.15">
      <c r="A11" s="42" t="s">
        <v>92</v>
      </c>
      <c r="B11" s="15">
        <v>686</v>
      </c>
      <c r="C11" s="16">
        <v>43</v>
      </c>
      <c r="D11" s="17">
        <v>6.3</v>
      </c>
      <c r="E11" s="15">
        <v>376</v>
      </c>
      <c r="F11" s="16">
        <v>8</v>
      </c>
      <c r="G11" s="17">
        <v>2.2000000000000002</v>
      </c>
      <c r="H11" s="15">
        <v>310</v>
      </c>
      <c r="I11" s="16">
        <v>35</v>
      </c>
      <c r="J11" s="18">
        <v>11.3</v>
      </c>
    </row>
    <row r="12" spans="1:15" ht="13.5" customHeight="1" x14ac:dyDescent="0.15">
      <c r="A12" s="42" t="s">
        <v>93</v>
      </c>
      <c r="B12" s="15">
        <v>952</v>
      </c>
      <c r="C12" s="16">
        <v>16</v>
      </c>
      <c r="D12" s="17">
        <v>1.9</v>
      </c>
      <c r="E12" s="15">
        <v>758</v>
      </c>
      <c r="F12" s="16">
        <v>6</v>
      </c>
      <c r="G12" s="17">
        <v>0.9</v>
      </c>
      <c r="H12" s="15">
        <v>194</v>
      </c>
      <c r="I12" s="16">
        <v>10</v>
      </c>
      <c r="J12" s="18">
        <v>5.3</v>
      </c>
    </row>
    <row r="13" spans="1:15" ht="13.5" customHeight="1" x14ac:dyDescent="0.15">
      <c r="A13" s="42" t="s">
        <v>94</v>
      </c>
      <c r="B13" s="15">
        <v>1199</v>
      </c>
      <c r="C13" s="16">
        <v>34</v>
      </c>
      <c r="D13" s="17">
        <v>2.9</v>
      </c>
      <c r="E13" s="15">
        <v>995</v>
      </c>
      <c r="F13" s="16">
        <v>23</v>
      </c>
      <c r="G13" s="17">
        <v>2.4</v>
      </c>
      <c r="H13" s="15">
        <v>205</v>
      </c>
      <c r="I13" s="16">
        <v>11</v>
      </c>
      <c r="J13" s="18">
        <v>5.5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1040</v>
      </c>
      <c r="C15" s="16">
        <v>97</v>
      </c>
      <c r="D15" s="17">
        <v>9.4</v>
      </c>
      <c r="E15" s="15">
        <v>649</v>
      </c>
      <c r="F15" s="16">
        <v>18</v>
      </c>
      <c r="G15" s="17">
        <v>2.8</v>
      </c>
      <c r="H15" s="15">
        <v>391</v>
      </c>
      <c r="I15" s="16">
        <v>79</v>
      </c>
      <c r="J15" s="18">
        <v>20.3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1042</v>
      </c>
      <c r="C17" s="16">
        <v>111</v>
      </c>
      <c r="D17" s="17">
        <v>10.7</v>
      </c>
      <c r="E17" s="15">
        <v>666</v>
      </c>
      <c r="F17" s="16">
        <v>27</v>
      </c>
      <c r="G17" s="17">
        <v>4.0999999999999996</v>
      </c>
      <c r="H17" s="15">
        <v>376</v>
      </c>
      <c r="I17" s="16">
        <v>84</v>
      </c>
      <c r="J17" s="18">
        <v>22.3</v>
      </c>
    </row>
    <row r="18" spans="1:15" x14ac:dyDescent="0.15">
      <c r="A18" s="43" t="s">
        <v>98</v>
      </c>
      <c r="B18" s="15">
        <v>1038</v>
      </c>
      <c r="C18" s="16">
        <v>108</v>
      </c>
      <c r="D18" s="17">
        <v>10.4</v>
      </c>
      <c r="E18" s="15">
        <v>668</v>
      </c>
      <c r="F18" s="16">
        <v>24</v>
      </c>
      <c r="G18" s="17">
        <v>3.6</v>
      </c>
      <c r="H18" s="15">
        <v>370</v>
      </c>
      <c r="I18" s="16">
        <v>84</v>
      </c>
      <c r="J18" s="18">
        <v>22.7</v>
      </c>
    </row>
    <row r="19" spans="1:15" x14ac:dyDescent="0.15">
      <c r="A19" s="43" t="s">
        <v>99</v>
      </c>
      <c r="B19" s="15">
        <v>1038</v>
      </c>
      <c r="C19" s="16">
        <v>111</v>
      </c>
      <c r="D19" s="17">
        <v>10.7</v>
      </c>
      <c r="E19" s="15">
        <v>655</v>
      </c>
      <c r="F19" s="16">
        <v>19</v>
      </c>
      <c r="G19" s="17">
        <v>2.9</v>
      </c>
      <c r="H19" s="15">
        <v>383</v>
      </c>
      <c r="I19" s="16">
        <v>92</v>
      </c>
      <c r="J19" s="18">
        <v>24</v>
      </c>
    </row>
    <row r="20" spans="1:15" x14ac:dyDescent="0.15">
      <c r="A20" s="43" t="s">
        <v>100</v>
      </c>
      <c r="B20" s="15">
        <v>1032</v>
      </c>
      <c r="C20" s="16">
        <v>114</v>
      </c>
      <c r="D20" s="17">
        <v>11</v>
      </c>
      <c r="E20" s="15">
        <v>646</v>
      </c>
      <c r="F20" s="16">
        <v>19</v>
      </c>
      <c r="G20" s="17">
        <v>2.9</v>
      </c>
      <c r="H20" s="15">
        <v>386</v>
      </c>
      <c r="I20" s="16">
        <v>95</v>
      </c>
      <c r="J20" s="18">
        <v>24.6</v>
      </c>
    </row>
    <row r="21" spans="1:15" x14ac:dyDescent="0.15">
      <c r="A21" s="43" t="s">
        <v>101</v>
      </c>
      <c r="B21" s="15">
        <v>1039</v>
      </c>
      <c r="C21" s="16">
        <v>99</v>
      </c>
      <c r="D21" s="17">
        <v>9.5</v>
      </c>
      <c r="E21" s="15">
        <v>655</v>
      </c>
      <c r="F21" s="16">
        <v>24</v>
      </c>
      <c r="G21" s="17">
        <v>3.7</v>
      </c>
      <c r="H21" s="15">
        <v>384</v>
      </c>
      <c r="I21" s="16">
        <v>75</v>
      </c>
      <c r="J21" s="18">
        <v>19.5</v>
      </c>
    </row>
    <row r="22" spans="1:15" x14ac:dyDescent="0.15">
      <c r="A22" s="43" t="s">
        <v>102</v>
      </c>
      <c r="B22" s="15">
        <v>1025</v>
      </c>
      <c r="C22" s="16">
        <v>99</v>
      </c>
      <c r="D22" s="17">
        <v>9.6999999999999993</v>
      </c>
      <c r="E22" s="15">
        <v>649</v>
      </c>
      <c r="F22" s="16">
        <v>24</v>
      </c>
      <c r="G22" s="17">
        <v>3.7</v>
      </c>
      <c r="H22" s="15">
        <v>376</v>
      </c>
      <c r="I22" s="16">
        <v>75</v>
      </c>
      <c r="J22" s="18">
        <v>19.899999999999999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1037</v>
      </c>
      <c r="C24" s="16">
        <v>89</v>
      </c>
      <c r="D24" s="17">
        <v>8.6</v>
      </c>
      <c r="E24" s="15">
        <v>635</v>
      </c>
      <c r="F24" s="16">
        <v>15</v>
      </c>
      <c r="G24" s="17">
        <v>2.4</v>
      </c>
      <c r="H24" s="15">
        <v>402</v>
      </c>
      <c r="I24" s="16">
        <v>74</v>
      </c>
      <c r="J24" s="18">
        <v>18.399999999999999</v>
      </c>
    </row>
    <row r="25" spans="1:15" x14ac:dyDescent="0.15">
      <c r="A25" s="43" t="s">
        <v>104</v>
      </c>
      <c r="B25" s="15">
        <v>1037</v>
      </c>
      <c r="C25" s="16">
        <v>89</v>
      </c>
      <c r="D25" s="17">
        <v>8.6</v>
      </c>
      <c r="E25" s="15">
        <v>635</v>
      </c>
      <c r="F25" s="16">
        <v>15</v>
      </c>
      <c r="G25" s="17">
        <v>2.4</v>
      </c>
      <c r="H25" s="15">
        <v>402</v>
      </c>
      <c r="I25" s="16">
        <v>74</v>
      </c>
      <c r="J25" s="18">
        <v>18.399999999999999</v>
      </c>
    </row>
    <row r="26" spans="1:15" x14ac:dyDescent="0.15">
      <c r="A26" s="43" t="s">
        <v>105</v>
      </c>
      <c r="B26" s="15">
        <v>1041</v>
      </c>
      <c r="C26" s="16">
        <v>89</v>
      </c>
      <c r="D26" s="17">
        <v>8.5</v>
      </c>
      <c r="E26" s="15">
        <v>639</v>
      </c>
      <c r="F26" s="16">
        <v>15</v>
      </c>
      <c r="G26" s="17">
        <v>2.2999999999999998</v>
      </c>
      <c r="H26" s="15">
        <v>402</v>
      </c>
      <c r="I26" s="16">
        <v>74</v>
      </c>
      <c r="J26" s="18">
        <v>18.399999999999999</v>
      </c>
    </row>
    <row r="27" spans="1:15" x14ac:dyDescent="0.15">
      <c r="A27" s="43" t="s">
        <v>106</v>
      </c>
      <c r="B27" s="15">
        <v>1048</v>
      </c>
      <c r="C27" s="16">
        <v>89</v>
      </c>
      <c r="D27" s="17">
        <v>8.5</v>
      </c>
      <c r="E27" s="15">
        <v>646</v>
      </c>
      <c r="F27" s="16">
        <v>15</v>
      </c>
      <c r="G27" s="17">
        <v>2.2999999999999998</v>
      </c>
      <c r="H27" s="15">
        <v>402</v>
      </c>
      <c r="I27" s="16">
        <v>74</v>
      </c>
      <c r="J27" s="18">
        <v>18.399999999999999</v>
      </c>
    </row>
    <row r="28" spans="1:15" x14ac:dyDescent="0.15">
      <c r="A28" s="43" t="s">
        <v>107</v>
      </c>
      <c r="B28" s="15">
        <v>1055</v>
      </c>
      <c r="C28" s="16">
        <v>89</v>
      </c>
      <c r="D28" s="17">
        <v>8.4</v>
      </c>
      <c r="E28" s="15">
        <v>652</v>
      </c>
      <c r="F28" s="16">
        <v>15</v>
      </c>
      <c r="G28" s="17">
        <v>2.2999999999999998</v>
      </c>
      <c r="H28" s="15">
        <v>403</v>
      </c>
      <c r="I28" s="16">
        <v>74</v>
      </c>
      <c r="J28" s="18">
        <v>18.399999999999999</v>
      </c>
    </row>
    <row r="29" spans="1:15" s="19" customFormat="1" ht="20.25" customHeight="1" thickBot="1" x14ac:dyDescent="0.2">
      <c r="A29" s="48" t="s">
        <v>108</v>
      </c>
      <c r="B29" s="23">
        <v>1052</v>
      </c>
      <c r="C29" s="24">
        <v>81</v>
      </c>
      <c r="D29" s="25">
        <v>7.7</v>
      </c>
      <c r="E29" s="23">
        <v>650</v>
      </c>
      <c r="F29" s="24">
        <v>8</v>
      </c>
      <c r="G29" s="25">
        <v>1.2</v>
      </c>
      <c r="H29" s="23">
        <v>402</v>
      </c>
      <c r="I29" s="24">
        <v>73</v>
      </c>
      <c r="J29" s="26">
        <v>18.2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73</v>
      </c>
      <c r="E30" s="52" t="s">
        <v>82</v>
      </c>
      <c r="F30" s="52"/>
      <c r="G30" s="52"/>
      <c r="H30" s="52"/>
      <c r="I30" s="39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15">
        <v>4084</v>
      </c>
      <c r="C36" s="16">
        <v>164</v>
      </c>
      <c r="D36" s="17">
        <v>4</v>
      </c>
      <c r="E36" s="15">
        <v>2917</v>
      </c>
      <c r="F36" s="16">
        <v>42</v>
      </c>
      <c r="G36" s="17">
        <v>1.4</v>
      </c>
      <c r="H36" s="15">
        <v>1166</v>
      </c>
      <c r="I36" s="16">
        <v>122</v>
      </c>
      <c r="J36" s="18">
        <v>10.4</v>
      </c>
      <c r="O36" s="11"/>
    </row>
    <row r="37" spans="1:15" x14ac:dyDescent="0.15">
      <c r="A37" s="41" t="s">
        <v>91</v>
      </c>
      <c r="B37" s="15">
        <v>4361</v>
      </c>
      <c r="C37" s="16">
        <v>304</v>
      </c>
      <c r="D37" s="17">
        <v>7</v>
      </c>
      <c r="E37" s="15">
        <v>2865</v>
      </c>
      <c r="F37" s="16">
        <v>78</v>
      </c>
      <c r="G37" s="17">
        <v>2.7</v>
      </c>
      <c r="H37" s="15">
        <v>1496</v>
      </c>
      <c r="I37" s="16">
        <v>226</v>
      </c>
      <c r="J37" s="18">
        <v>15.1</v>
      </c>
      <c r="O37" s="11"/>
    </row>
    <row r="38" spans="1:15" ht="13.5" customHeight="1" x14ac:dyDescent="0.15">
      <c r="A38" s="42" t="s">
        <v>92</v>
      </c>
      <c r="B38" s="15">
        <v>3770</v>
      </c>
      <c r="C38" s="16">
        <v>339</v>
      </c>
      <c r="D38" s="17">
        <v>9</v>
      </c>
      <c r="E38" s="15">
        <v>2396</v>
      </c>
      <c r="F38" s="16">
        <v>68</v>
      </c>
      <c r="G38" s="17">
        <v>2.8</v>
      </c>
      <c r="H38" s="15">
        <v>1373</v>
      </c>
      <c r="I38" s="16">
        <v>271</v>
      </c>
      <c r="J38" s="18">
        <v>19.7</v>
      </c>
      <c r="O38" s="11"/>
    </row>
    <row r="39" spans="1:15" ht="13.5" customHeight="1" x14ac:dyDescent="0.15">
      <c r="A39" s="42" t="s">
        <v>93</v>
      </c>
      <c r="B39" s="27">
        <v>3617</v>
      </c>
      <c r="C39" s="16">
        <v>662</v>
      </c>
      <c r="D39" s="28">
        <v>18.3</v>
      </c>
      <c r="E39" s="15">
        <v>1873</v>
      </c>
      <c r="F39" s="16">
        <v>29</v>
      </c>
      <c r="G39" s="28">
        <v>1.5</v>
      </c>
      <c r="H39" s="15">
        <v>1743</v>
      </c>
      <c r="I39" s="16">
        <v>633</v>
      </c>
      <c r="J39" s="29">
        <v>36.299999999999997</v>
      </c>
      <c r="O39" s="11"/>
    </row>
    <row r="40" spans="1:15" ht="13.5" customHeight="1" x14ac:dyDescent="0.15">
      <c r="A40" s="42" t="s">
        <v>94</v>
      </c>
      <c r="B40" s="27">
        <v>3482</v>
      </c>
      <c r="C40" s="16">
        <v>844</v>
      </c>
      <c r="D40" s="28">
        <v>24.3</v>
      </c>
      <c r="E40" s="15">
        <v>1529</v>
      </c>
      <c r="F40" s="16">
        <v>18</v>
      </c>
      <c r="G40" s="28">
        <v>1.2</v>
      </c>
      <c r="H40" s="15">
        <v>1952</v>
      </c>
      <c r="I40" s="16">
        <v>826</v>
      </c>
      <c r="J40" s="29">
        <v>42.3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3580</v>
      </c>
      <c r="C42" s="16">
        <v>587</v>
      </c>
      <c r="D42" s="28">
        <v>16.399999999999999</v>
      </c>
      <c r="E42" s="15">
        <v>1932</v>
      </c>
      <c r="F42" s="16">
        <v>45</v>
      </c>
      <c r="G42" s="28">
        <v>2.2999999999999998</v>
      </c>
      <c r="H42" s="15">
        <v>1649</v>
      </c>
      <c r="I42" s="16">
        <v>542</v>
      </c>
      <c r="J42" s="29">
        <v>32.799999999999997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3638</v>
      </c>
      <c r="C44" s="16">
        <v>718</v>
      </c>
      <c r="D44" s="28">
        <v>19.7</v>
      </c>
      <c r="E44" s="15">
        <v>1913</v>
      </c>
      <c r="F44" s="16">
        <v>48</v>
      </c>
      <c r="G44" s="28">
        <v>2.5</v>
      </c>
      <c r="H44" s="15">
        <v>1725</v>
      </c>
      <c r="I44" s="16">
        <v>670</v>
      </c>
      <c r="J44" s="29">
        <v>38.799999999999997</v>
      </c>
      <c r="O44" s="11"/>
    </row>
    <row r="45" spans="1:15" x14ac:dyDescent="0.15">
      <c r="A45" s="43" t="s">
        <v>98</v>
      </c>
      <c r="B45" s="27">
        <v>3628</v>
      </c>
      <c r="C45" s="16">
        <v>724</v>
      </c>
      <c r="D45" s="28">
        <v>20</v>
      </c>
      <c r="E45" s="15">
        <v>1811</v>
      </c>
      <c r="F45" s="16">
        <v>43</v>
      </c>
      <c r="G45" s="28">
        <v>2.4</v>
      </c>
      <c r="H45" s="15">
        <v>1817</v>
      </c>
      <c r="I45" s="16">
        <v>681</v>
      </c>
      <c r="J45" s="29">
        <v>37.5</v>
      </c>
      <c r="O45" s="11"/>
    </row>
    <row r="46" spans="1:15" x14ac:dyDescent="0.15">
      <c r="A46" s="43" t="s">
        <v>99</v>
      </c>
      <c r="B46" s="27">
        <v>3555</v>
      </c>
      <c r="C46" s="16">
        <v>643</v>
      </c>
      <c r="D46" s="28">
        <v>18.100000000000001</v>
      </c>
      <c r="E46" s="15">
        <v>1916</v>
      </c>
      <c r="F46" s="16">
        <v>47</v>
      </c>
      <c r="G46" s="28">
        <v>2.5</v>
      </c>
      <c r="H46" s="15">
        <v>1639</v>
      </c>
      <c r="I46" s="16">
        <v>596</v>
      </c>
      <c r="J46" s="29">
        <v>36.4</v>
      </c>
      <c r="O46" s="11"/>
    </row>
    <row r="47" spans="1:15" x14ac:dyDescent="0.15">
      <c r="A47" s="43" t="s">
        <v>100</v>
      </c>
      <c r="B47" s="27">
        <v>3566</v>
      </c>
      <c r="C47" s="16">
        <v>551</v>
      </c>
      <c r="D47" s="28">
        <v>15.5</v>
      </c>
      <c r="E47" s="15">
        <v>1894</v>
      </c>
      <c r="F47" s="16">
        <v>49</v>
      </c>
      <c r="G47" s="28">
        <v>2.6</v>
      </c>
      <c r="H47" s="15">
        <v>1672</v>
      </c>
      <c r="I47" s="16">
        <v>502</v>
      </c>
      <c r="J47" s="29">
        <v>30</v>
      </c>
      <c r="O47" s="11"/>
    </row>
    <row r="48" spans="1:15" x14ac:dyDescent="0.15">
      <c r="A48" s="43" t="s">
        <v>101</v>
      </c>
      <c r="B48" s="27">
        <v>3583</v>
      </c>
      <c r="C48" s="16">
        <v>548</v>
      </c>
      <c r="D48" s="28">
        <v>15.3</v>
      </c>
      <c r="E48" s="15">
        <v>1916</v>
      </c>
      <c r="F48" s="16">
        <v>49</v>
      </c>
      <c r="G48" s="28">
        <v>2.6</v>
      </c>
      <c r="H48" s="15">
        <v>1667</v>
      </c>
      <c r="I48" s="16">
        <v>499</v>
      </c>
      <c r="J48" s="29">
        <v>29.9</v>
      </c>
      <c r="O48" s="11"/>
    </row>
    <row r="49" spans="1:15" x14ac:dyDescent="0.15">
      <c r="A49" s="43" t="s">
        <v>102</v>
      </c>
      <c r="B49" s="27">
        <v>3616</v>
      </c>
      <c r="C49" s="16">
        <v>594</v>
      </c>
      <c r="D49" s="28">
        <v>16.399999999999999</v>
      </c>
      <c r="E49" s="15">
        <v>1951</v>
      </c>
      <c r="F49" s="16">
        <v>49</v>
      </c>
      <c r="G49" s="28">
        <v>2.5</v>
      </c>
      <c r="H49" s="15">
        <v>1665</v>
      </c>
      <c r="I49" s="16">
        <v>545</v>
      </c>
      <c r="J49" s="29">
        <v>32.700000000000003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3598</v>
      </c>
      <c r="C51" s="16">
        <v>568</v>
      </c>
      <c r="D51" s="28">
        <v>15.8</v>
      </c>
      <c r="E51" s="15">
        <v>1998</v>
      </c>
      <c r="F51" s="16">
        <v>52</v>
      </c>
      <c r="G51" s="28">
        <v>2.6</v>
      </c>
      <c r="H51" s="15">
        <v>1600</v>
      </c>
      <c r="I51" s="16">
        <v>516</v>
      </c>
      <c r="J51" s="29">
        <v>32.299999999999997</v>
      </c>
    </row>
    <row r="52" spans="1:15" x14ac:dyDescent="0.15">
      <c r="A52" s="43" t="s">
        <v>104</v>
      </c>
      <c r="B52" s="27">
        <v>3585</v>
      </c>
      <c r="C52" s="16">
        <v>510</v>
      </c>
      <c r="D52" s="28">
        <v>14.2</v>
      </c>
      <c r="E52" s="15">
        <v>1967</v>
      </c>
      <c r="F52" s="16">
        <v>52</v>
      </c>
      <c r="G52" s="28">
        <v>2.6</v>
      </c>
      <c r="H52" s="15">
        <v>1618</v>
      </c>
      <c r="I52" s="16">
        <v>458</v>
      </c>
      <c r="J52" s="29">
        <v>28.3</v>
      </c>
    </row>
    <row r="53" spans="1:15" x14ac:dyDescent="0.15">
      <c r="A53" s="43" t="s">
        <v>105</v>
      </c>
      <c r="B53" s="27">
        <v>3582</v>
      </c>
      <c r="C53" s="16">
        <v>560</v>
      </c>
      <c r="D53" s="28">
        <v>15.6</v>
      </c>
      <c r="E53" s="15">
        <v>1995</v>
      </c>
      <c r="F53" s="16">
        <v>52</v>
      </c>
      <c r="G53" s="28">
        <v>2.6</v>
      </c>
      <c r="H53" s="15">
        <v>1587</v>
      </c>
      <c r="I53" s="16">
        <v>508</v>
      </c>
      <c r="J53" s="29">
        <v>32</v>
      </c>
    </row>
    <row r="54" spans="1:15" x14ac:dyDescent="0.15">
      <c r="A54" s="43" t="s">
        <v>106</v>
      </c>
      <c r="B54" s="27">
        <v>3545</v>
      </c>
      <c r="C54" s="16">
        <v>542</v>
      </c>
      <c r="D54" s="28">
        <v>15.3</v>
      </c>
      <c r="E54" s="15">
        <v>1973</v>
      </c>
      <c r="F54" s="16">
        <v>31</v>
      </c>
      <c r="G54" s="28">
        <v>1.6</v>
      </c>
      <c r="H54" s="15">
        <v>1572</v>
      </c>
      <c r="I54" s="16">
        <v>511</v>
      </c>
      <c r="J54" s="29">
        <v>32.5</v>
      </c>
    </row>
    <row r="55" spans="1:15" x14ac:dyDescent="0.15">
      <c r="A55" s="43" t="s">
        <v>107</v>
      </c>
      <c r="B55" s="27">
        <v>3553</v>
      </c>
      <c r="C55" s="16">
        <v>542</v>
      </c>
      <c r="D55" s="28">
        <v>15.3</v>
      </c>
      <c r="E55" s="15">
        <v>1939</v>
      </c>
      <c r="F55" s="16">
        <v>31</v>
      </c>
      <c r="G55" s="28">
        <v>1.6</v>
      </c>
      <c r="H55" s="15">
        <v>1614</v>
      </c>
      <c r="I55" s="16">
        <v>511</v>
      </c>
      <c r="J55" s="29">
        <v>31.7</v>
      </c>
    </row>
    <row r="56" spans="1:15" s="19" customFormat="1" ht="20.25" customHeight="1" thickBot="1" x14ac:dyDescent="0.2">
      <c r="A56" s="48" t="s">
        <v>108</v>
      </c>
      <c r="B56" s="30">
        <v>3516</v>
      </c>
      <c r="C56" s="24">
        <v>539</v>
      </c>
      <c r="D56" s="31">
        <v>15.3</v>
      </c>
      <c r="E56" s="23">
        <v>1907</v>
      </c>
      <c r="F56" s="24">
        <v>31</v>
      </c>
      <c r="G56" s="31">
        <v>1.6</v>
      </c>
      <c r="H56" s="23">
        <v>1609</v>
      </c>
      <c r="I56" s="24">
        <v>508</v>
      </c>
      <c r="J56" s="32">
        <v>31.6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33" priority="2" stopIfTrue="1" operator="equal">
      <formula>FALSE</formula>
    </cfRule>
  </conditionalFormatting>
  <conditionalFormatting sqref="L42:O42">
    <cfRule type="cellIs" dxfId="3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50</v>
      </c>
      <c r="E3" s="52" t="s">
        <v>81</v>
      </c>
      <c r="F3" s="52"/>
      <c r="G3" s="52"/>
      <c r="H3" s="52"/>
      <c r="I3" s="39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27">
        <v>2712</v>
      </c>
      <c r="C9" s="16">
        <v>226</v>
      </c>
      <c r="D9" s="28">
        <v>8.3000000000000007</v>
      </c>
      <c r="E9" s="15">
        <v>1538</v>
      </c>
      <c r="F9" s="16">
        <v>53</v>
      </c>
      <c r="G9" s="28">
        <v>3.4</v>
      </c>
      <c r="H9" s="15">
        <v>1174</v>
      </c>
      <c r="I9" s="16">
        <v>173</v>
      </c>
      <c r="J9" s="29">
        <v>14.7</v>
      </c>
    </row>
    <row r="10" spans="1:15" x14ac:dyDescent="0.15">
      <c r="A10" s="41" t="s">
        <v>91</v>
      </c>
      <c r="B10" s="27">
        <v>2079</v>
      </c>
      <c r="C10" s="16">
        <v>185</v>
      </c>
      <c r="D10" s="28">
        <v>8.9</v>
      </c>
      <c r="E10" s="15">
        <v>1085</v>
      </c>
      <c r="F10" s="16">
        <v>27</v>
      </c>
      <c r="G10" s="28">
        <v>2.2999999999999998</v>
      </c>
      <c r="H10" s="15">
        <v>993</v>
      </c>
      <c r="I10" s="16">
        <v>158</v>
      </c>
      <c r="J10" s="29">
        <v>15.8</v>
      </c>
    </row>
    <row r="11" spans="1:15" ht="13.5" customHeight="1" x14ac:dyDescent="0.15">
      <c r="A11" s="42" t="s">
        <v>92</v>
      </c>
      <c r="B11" s="15">
        <v>2047</v>
      </c>
      <c r="C11" s="16">
        <v>173</v>
      </c>
      <c r="D11" s="17">
        <v>8.4</v>
      </c>
      <c r="E11" s="15">
        <v>1149</v>
      </c>
      <c r="F11" s="16">
        <v>17</v>
      </c>
      <c r="G11" s="17">
        <v>1.4</v>
      </c>
      <c r="H11" s="15">
        <v>898</v>
      </c>
      <c r="I11" s="16">
        <v>156</v>
      </c>
      <c r="J11" s="18">
        <v>17.399999999999999</v>
      </c>
    </row>
    <row r="12" spans="1:15" ht="13.5" customHeight="1" x14ac:dyDescent="0.15">
      <c r="A12" s="42" t="s">
        <v>93</v>
      </c>
      <c r="B12" s="15">
        <v>2048</v>
      </c>
      <c r="C12" s="16">
        <v>212</v>
      </c>
      <c r="D12" s="17">
        <v>10.3</v>
      </c>
      <c r="E12" s="15">
        <v>1246</v>
      </c>
      <c r="F12" s="16">
        <v>29</v>
      </c>
      <c r="G12" s="17">
        <v>2.2999999999999998</v>
      </c>
      <c r="H12" s="15">
        <v>802</v>
      </c>
      <c r="I12" s="16">
        <v>183</v>
      </c>
      <c r="J12" s="18">
        <v>22.9</v>
      </c>
    </row>
    <row r="13" spans="1:15" ht="13.5" customHeight="1" x14ac:dyDescent="0.15">
      <c r="A13" s="42" t="s">
        <v>94</v>
      </c>
      <c r="B13" s="15">
        <v>2012</v>
      </c>
      <c r="C13" s="16">
        <v>157</v>
      </c>
      <c r="D13" s="17">
        <v>7.8</v>
      </c>
      <c r="E13" s="15">
        <v>1214</v>
      </c>
      <c r="F13" s="16">
        <v>13</v>
      </c>
      <c r="G13" s="17">
        <v>1.1000000000000001</v>
      </c>
      <c r="H13" s="15">
        <v>798</v>
      </c>
      <c r="I13" s="16">
        <v>144</v>
      </c>
      <c r="J13" s="18">
        <v>18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1667</v>
      </c>
      <c r="C15" s="16">
        <v>150</v>
      </c>
      <c r="D15" s="17">
        <v>8.9</v>
      </c>
      <c r="E15" s="15">
        <v>871</v>
      </c>
      <c r="F15" s="16">
        <v>2</v>
      </c>
      <c r="G15" s="17">
        <v>0.2</v>
      </c>
      <c r="H15" s="15">
        <v>797</v>
      </c>
      <c r="I15" s="16">
        <v>148</v>
      </c>
      <c r="J15" s="18">
        <v>18.100000000000001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1763</v>
      </c>
      <c r="C17" s="16">
        <v>166</v>
      </c>
      <c r="D17" s="17">
        <v>9.4</v>
      </c>
      <c r="E17" s="15">
        <v>914</v>
      </c>
      <c r="F17" s="16">
        <v>12</v>
      </c>
      <c r="G17" s="17">
        <v>1.3</v>
      </c>
      <c r="H17" s="15">
        <v>849</v>
      </c>
      <c r="I17" s="16">
        <v>154</v>
      </c>
      <c r="J17" s="18">
        <v>18.100000000000001</v>
      </c>
    </row>
    <row r="18" spans="1:15" x14ac:dyDescent="0.15">
      <c r="A18" s="43" t="s">
        <v>98</v>
      </c>
      <c r="B18" s="15">
        <v>1756</v>
      </c>
      <c r="C18" s="16">
        <v>142</v>
      </c>
      <c r="D18" s="17">
        <v>8.1</v>
      </c>
      <c r="E18" s="15">
        <v>903</v>
      </c>
      <c r="F18" s="16">
        <v>0</v>
      </c>
      <c r="G18" s="17">
        <v>0</v>
      </c>
      <c r="H18" s="15">
        <v>853</v>
      </c>
      <c r="I18" s="16">
        <v>142</v>
      </c>
      <c r="J18" s="18">
        <v>16.600000000000001</v>
      </c>
    </row>
    <row r="19" spans="1:15" x14ac:dyDescent="0.15">
      <c r="A19" s="43" t="s">
        <v>99</v>
      </c>
      <c r="B19" s="15">
        <v>1811</v>
      </c>
      <c r="C19" s="16">
        <v>155</v>
      </c>
      <c r="D19" s="17">
        <v>8.6</v>
      </c>
      <c r="E19" s="15">
        <v>946</v>
      </c>
      <c r="F19" s="16">
        <v>2</v>
      </c>
      <c r="G19" s="17">
        <v>0.2</v>
      </c>
      <c r="H19" s="15">
        <v>865</v>
      </c>
      <c r="I19" s="16">
        <v>153</v>
      </c>
      <c r="J19" s="18">
        <v>17.7</v>
      </c>
    </row>
    <row r="20" spans="1:15" x14ac:dyDescent="0.15">
      <c r="A20" s="43" t="s">
        <v>100</v>
      </c>
      <c r="B20" s="15">
        <v>1846</v>
      </c>
      <c r="C20" s="16">
        <v>142</v>
      </c>
      <c r="D20" s="17">
        <v>7.7</v>
      </c>
      <c r="E20" s="15">
        <v>936</v>
      </c>
      <c r="F20" s="16">
        <v>0</v>
      </c>
      <c r="G20" s="17">
        <v>0</v>
      </c>
      <c r="H20" s="15">
        <v>910</v>
      </c>
      <c r="I20" s="16">
        <v>142</v>
      </c>
      <c r="J20" s="18">
        <v>15.6</v>
      </c>
    </row>
    <row r="21" spans="1:15" x14ac:dyDescent="0.15">
      <c r="A21" s="43" t="s">
        <v>101</v>
      </c>
      <c r="B21" s="15">
        <v>1827</v>
      </c>
      <c r="C21" s="16">
        <v>142</v>
      </c>
      <c r="D21" s="17">
        <v>7.8</v>
      </c>
      <c r="E21" s="15">
        <v>949</v>
      </c>
      <c r="F21" s="16">
        <v>0</v>
      </c>
      <c r="G21" s="17">
        <v>0</v>
      </c>
      <c r="H21" s="15">
        <v>878</v>
      </c>
      <c r="I21" s="16">
        <v>142</v>
      </c>
      <c r="J21" s="18">
        <v>16.2</v>
      </c>
    </row>
    <row r="22" spans="1:15" x14ac:dyDescent="0.15">
      <c r="A22" s="43" t="s">
        <v>102</v>
      </c>
      <c r="B22" s="15">
        <v>1733</v>
      </c>
      <c r="C22" s="16">
        <v>141</v>
      </c>
      <c r="D22" s="17">
        <v>8.1</v>
      </c>
      <c r="E22" s="15">
        <v>915</v>
      </c>
      <c r="F22" s="16">
        <v>2</v>
      </c>
      <c r="G22" s="17">
        <v>0.2</v>
      </c>
      <c r="H22" s="15">
        <v>818</v>
      </c>
      <c r="I22" s="16">
        <v>139</v>
      </c>
      <c r="J22" s="18">
        <v>17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1755</v>
      </c>
      <c r="C24" s="16">
        <v>125</v>
      </c>
      <c r="D24" s="17">
        <v>7.1</v>
      </c>
      <c r="E24" s="15">
        <v>953</v>
      </c>
      <c r="F24" s="16">
        <v>2</v>
      </c>
      <c r="G24" s="17">
        <v>0.2</v>
      </c>
      <c r="H24" s="15">
        <v>802</v>
      </c>
      <c r="I24" s="16">
        <v>123</v>
      </c>
      <c r="J24" s="18">
        <v>15.3</v>
      </c>
    </row>
    <row r="25" spans="1:15" x14ac:dyDescent="0.15">
      <c r="A25" s="43" t="s">
        <v>104</v>
      </c>
      <c r="B25" s="15">
        <v>1734</v>
      </c>
      <c r="C25" s="16">
        <v>104</v>
      </c>
      <c r="D25" s="17">
        <v>6</v>
      </c>
      <c r="E25" s="15">
        <v>949</v>
      </c>
      <c r="F25" s="16">
        <v>0</v>
      </c>
      <c r="G25" s="17">
        <v>0</v>
      </c>
      <c r="H25" s="15">
        <v>785</v>
      </c>
      <c r="I25" s="16">
        <v>104</v>
      </c>
      <c r="J25" s="18">
        <v>13.2</v>
      </c>
    </row>
    <row r="26" spans="1:15" x14ac:dyDescent="0.15">
      <c r="A26" s="43" t="s">
        <v>105</v>
      </c>
      <c r="B26" s="15">
        <v>1773</v>
      </c>
      <c r="C26" s="16">
        <v>272</v>
      </c>
      <c r="D26" s="17">
        <v>15.3</v>
      </c>
      <c r="E26" s="15">
        <v>847</v>
      </c>
      <c r="F26" s="16">
        <v>2</v>
      </c>
      <c r="G26" s="17">
        <v>0.2</v>
      </c>
      <c r="H26" s="15">
        <v>926</v>
      </c>
      <c r="I26" s="16">
        <v>270</v>
      </c>
      <c r="J26" s="18">
        <v>29.2</v>
      </c>
    </row>
    <row r="27" spans="1:15" x14ac:dyDescent="0.15">
      <c r="A27" s="43" t="s">
        <v>106</v>
      </c>
      <c r="B27" s="15">
        <v>1732</v>
      </c>
      <c r="C27" s="16">
        <v>271</v>
      </c>
      <c r="D27" s="17">
        <v>15.6</v>
      </c>
      <c r="E27" s="15">
        <v>816</v>
      </c>
      <c r="F27" s="16">
        <v>2</v>
      </c>
      <c r="G27" s="17">
        <v>0.2</v>
      </c>
      <c r="H27" s="15">
        <v>916</v>
      </c>
      <c r="I27" s="16">
        <v>269</v>
      </c>
      <c r="J27" s="18">
        <v>29.4</v>
      </c>
    </row>
    <row r="28" spans="1:15" x14ac:dyDescent="0.15">
      <c r="A28" s="43" t="s">
        <v>107</v>
      </c>
      <c r="B28" s="15">
        <v>1143</v>
      </c>
      <c r="C28" s="16">
        <v>70</v>
      </c>
      <c r="D28" s="17">
        <v>6.1</v>
      </c>
      <c r="E28" s="15">
        <v>665</v>
      </c>
      <c r="F28" s="16">
        <v>2</v>
      </c>
      <c r="G28" s="17">
        <v>0.3</v>
      </c>
      <c r="H28" s="15">
        <v>478</v>
      </c>
      <c r="I28" s="16">
        <v>68</v>
      </c>
      <c r="J28" s="18">
        <v>14.2</v>
      </c>
    </row>
    <row r="29" spans="1:15" s="19" customFormat="1" ht="20.25" customHeight="1" thickBot="1" x14ac:dyDescent="0.2">
      <c r="A29" s="48" t="s">
        <v>108</v>
      </c>
      <c r="B29" s="23">
        <v>1131</v>
      </c>
      <c r="C29" s="24">
        <v>72</v>
      </c>
      <c r="D29" s="25">
        <v>6.4</v>
      </c>
      <c r="E29" s="23">
        <v>653</v>
      </c>
      <c r="F29" s="24">
        <v>2</v>
      </c>
      <c r="G29" s="25">
        <v>0.3</v>
      </c>
      <c r="H29" s="23">
        <v>478</v>
      </c>
      <c r="I29" s="24">
        <v>70</v>
      </c>
      <c r="J29" s="26">
        <v>14.6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72</v>
      </c>
      <c r="E30" s="52" t="s">
        <v>85</v>
      </c>
      <c r="F30" s="52"/>
      <c r="G30" s="52"/>
      <c r="H30" s="52"/>
      <c r="I30" s="39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35">
        <v>13265</v>
      </c>
      <c r="C36" s="36">
        <v>451</v>
      </c>
      <c r="D36" s="37">
        <v>3.4</v>
      </c>
      <c r="E36" s="35">
        <v>7743</v>
      </c>
      <c r="F36" s="36">
        <v>104</v>
      </c>
      <c r="G36" s="37">
        <v>1.3</v>
      </c>
      <c r="H36" s="35">
        <v>5522</v>
      </c>
      <c r="I36" s="36">
        <v>347</v>
      </c>
      <c r="J36" s="38">
        <v>6.3</v>
      </c>
      <c r="O36" s="11"/>
    </row>
    <row r="37" spans="1:15" x14ac:dyDescent="0.15">
      <c r="A37" s="41" t="s">
        <v>91</v>
      </c>
      <c r="B37" s="35">
        <v>13397</v>
      </c>
      <c r="C37" s="36">
        <v>285</v>
      </c>
      <c r="D37" s="37">
        <v>2.1</v>
      </c>
      <c r="E37" s="35">
        <v>8966</v>
      </c>
      <c r="F37" s="36">
        <v>70</v>
      </c>
      <c r="G37" s="37">
        <v>0.8</v>
      </c>
      <c r="H37" s="35">
        <v>4430</v>
      </c>
      <c r="I37" s="36">
        <v>215</v>
      </c>
      <c r="J37" s="38">
        <v>4.8</v>
      </c>
      <c r="O37" s="11"/>
    </row>
    <row r="38" spans="1:15" ht="13.5" customHeight="1" x14ac:dyDescent="0.15">
      <c r="A38" s="42" t="s">
        <v>92</v>
      </c>
      <c r="B38" s="15">
        <v>13638</v>
      </c>
      <c r="C38" s="16">
        <v>1334</v>
      </c>
      <c r="D38" s="17">
        <v>9.8000000000000007</v>
      </c>
      <c r="E38" s="15">
        <v>8219</v>
      </c>
      <c r="F38" s="16">
        <v>228</v>
      </c>
      <c r="G38" s="17">
        <v>2.8</v>
      </c>
      <c r="H38" s="15">
        <v>5418</v>
      </c>
      <c r="I38" s="16">
        <v>1106</v>
      </c>
      <c r="J38" s="18">
        <v>20.399999999999999</v>
      </c>
      <c r="O38" s="11"/>
    </row>
    <row r="39" spans="1:15" ht="13.5" customHeight="1" x14ac:dyDescent="0.15">
      <c r="A39" s="42" t="s">
        <v>93</v>
      </c>
      <c r="B39" s="27">
        <v>13752</v>
      </c>
      <c r="C39" s="16">
        <v>1332</v>
      </c>
      <c r="D39" s="28">
        <v>9.6999999999999993</v>
      </c>
      <c r="E39" s="15">
        <v>7669</v>
      </c>
      <c r="F39" s="16">
        <v>186</v>
      </c>
      <c r="G39" s="28">
        <v>2.5</v>
      </c>
      <c r="H39" s="15">
        <v>6083</v>
      </c>
      <c r="I39" s="16">
        <v>1146</v>
      </c>
      <c r="J39" s="29">
        <v>18.8</v>
      </c>
      <c r="O39" s="11"/>
    </row>
    <row r="40" spans="1:15" ht="13.5" customHeight="1" x14ac:dyDescent="0.15">
      <c r="A40" s="42" t="s">
        <v>94</v>
      </c>
      <c r="B40" s="27">
        <v>14521</v>
      </c>
      <c r="C40" s="16">
        <v>2249</v>
      </c>
      <c r="D40" s="28">
        <v>15.5</v>
      </c>
      <c r="E40" s="15">
        <v>8281</v>
      </c>
      <c r="F40" s="16">
        <v>474</v>
      </c>
      <c r="G40" s="28">
        <v>5.7</v>
      </c>
      <c r="H40" s="15">
        <v>6240</v>
      </c>
      <c r="I40" s="16">
        <v>1775</v>
      </c>
      <c r="J40" s="29">
        <v>28.5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14472</v>
      </c>
      <c r="C42" s="16">
        <v>228</v>
      </c>
      <c r="D42" s="28">
        <v>1.6</v>
      </c>
      <c r="E42" s="15">
        <v>10360</v>
      </c>
      <c r="F42" s="16">
        <v>120</v>
      </c>
      <c r="G42" s="28">
        <v>1.2</v>
      </c>
      <c r="H42" s="15">
        <v>4113</v>
      </c>
      <c r="I42" s="16">
        <v>108</v>
      </c>
      <c r="J42" s="29">
        <v>2.6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14292</v>
      </c>
      <c r="C44" s="16">
        <v>280</v>
      </c>
      <c r="D44" s="28">
        <v>2</v>
      </c>
      <c r="E44" s="15">
        <v>10328</v>
      </c>
      <c r="F44" s="16">
        <v>188</v>
      </c>
      <c r="G44" s="28">
        <v>1.8</v>
      </c>
      <c r="H44" s="15">
        <v>3964</v>
      </c>
      <c r="I44" s="16">
        <v>92</v>
      </c>
      <c r="J44" s="29">
        <v>2.2999999999999998</v>
      </c>
      <c r="O44" s="11"/>
    </row>
    <row r="45" spans="1:15" x14ac:dyDescent="0.15">
      <c r="A45" s="43" t="s">
        <v>98</v>
      </c>
      <c r="B45" s="27">
        <v>14242</v>
      </c>
      <c r="C45" s="16">
        <v>280</v>
      </c>
      <c r="D45" s="28">
        <v>2</v>
      </c>
      <c r="E45" s="15">
        <v>10333</v>
      </c>
      <c r="F45" s="16">
        <v>188</v>
      </c>
      <c r="G45" s="28">
        <v>1.8</v>
      </c>
      <c r="H45" s="15">
        <v>3909</v>
      </c>
      <c r="I45" s="16">
        <v>92</v>
      </c>
      <c r="J45" s="29">
        <v>2.4</v>
      </c>
      <c r="O45" s="11"/>
    </row>
    <row r="46" spans="1:15" x14ac:dyDescent="0.15">
      <c r="A46" s="43" t="s">
        <v>99</v>
      </c>
      <c r="B46" s="27">
        <v>14194</v>
      </c>
      <c r="C46" s="16">
        <v>310</v>
      </c>
      <c r="D46" s="28">
        <v>2.2000000000000002</v>
      </c>
      <c r="E46" s="15">
        <v>10177</v>
      </c>
      <c r="F46" s="16">
        <v>204</v>
      </c>
      <c r="G46" s="28">
        <v>2</v>
      </c>
      <c r="H46" s="15">
        <v>4017</v>
      </c>
      <c r="I46" s="16">
        <v>106</v>
      </c>
      <c r="J46" s="29">
        <v>2.6</v>
      </c>
      <c r="O46" s="11"/>
    </row>
    <row r="47" spans="1:15" x14ac:dyDescent="0.15">
      <c r="A47" s="43" t="s">
        <v>100</v>
      </c>
      <c r="B47" s="27">
        <v>14508</v>
      </c>
      <c r="C47" s="16">
        <v>310</v>
      </c>
      <c r="D47" s="28">
        <v>2.1</v>
      </c>
      <c r="E47" s="15">
        <v>10384</v>
      </c>
      <c r="F47" s="16">
        <v>204</v>
      </c>
      <c r="G47" s="28">
        <v>2</v>
      </c>
      <c r="H47" s="15">
        <v>4124</v>
      </c>
      <c r="I47" s="16">
        <v>106</v>
      </c>
      <c r="J47" s="29">
        <v>2.6</v>
      </c>
      <c r="O47" s="11"/>
    </row>
    <row r="48" spans="1:15" x14ac:dyDescent="0.15">
      <c r="A48" s="43" t="s">
        <v>101</v>
      </c>
      <c r="B48" s="27">
        <v>14514</v>
      </c>
      <c r="C48" s="16">
        <v>345</v>
      </c>
      <c r="D48" s="28">
        <v>2.4</v>
      </c>
      <c r="E48" s="15">
        <v>10179</v>
      </c>
      <c r="F48" s="16">
        <v>205</v>
      </c>
      <c r="G48" s="28">
        <v>2</v>
      </c>
      <c r="H48" s="15">
        <v>4335</v>
      </c>
      <c r="I48" s="16">
        <v>140</v>
      </c>
      <c r="J48" s="29">
        <v>3.2</v>
      </c>
      <c r="O48" s="11"/>
    </row>
    <row r="49" spans="1:15" x14ac:dyDescent="0.15">
      <c r="A49" s="43" t="s">
        <v>102</v>
      </c>
      <c r="B49" s="27">
        <v>14613</v>
      </c>
      <c r="C49" s="16">
        <v>310</v>
      </c>
      <c r="D49" s="28">
        <v>2.1</v>
      </c>
      <c r="E49" s="15">
        <v>10402</v>
      </c>
      <c r="F49" s="16">
        <v>204</v>
      </c>
      <c r="G49" s="28">
        <v>2</v>
      </c>
      <c r="H49" s="15">
        <v>4211</v>
      </c>
      <c r="I49" s="16">
        <v>106</v>
      </c>
      <c r="J49" s="29">
        <v>2.5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14494</v>
      </c>
      <c r="C51" s="16">
        <v>130</v>
      </c>
      <c r="D51" s="28">
        <v>0.9</v>
      </c>
      <c r="E51" s="15">
        <v>10385</v>
      </c>
      <c r="F51" s="16">
        <v>40</v>
      </c>
      <c r="G51" s="28">
        <v>0.4</v>
      </c>
      <c r="H51" s="15">
        <v>4109</v>
      </c>
      <c r="I51" s="16">
        <v>90</v>
      </c>
      <c r="J51" s="29">
        <v>2.2000000000000002</v>
      </c>
    </row>
    <row r="52" spans="1:15" x14ac:dyDescent="0.15">
      <c r="A52" s="43" t="s">
        <v>104</v>
      </c>
      <c r="B52" s="27">
        <v>14425</v>
      </c>
      <c r="C52" s="16">
        <v>153</v>
      </c>
      <c r="D52" s="28">
        <v>1.1000000000000001</v>
      </c>
      <c r="E52" s="15">
        <v>10447</v>
      </c>
      <c r="F52" s="16">
        <v>38</v>
      </c>
      <c r="G52" s="28">
        <v>0.4</v>
      </c>
      <c r="H52" s="15">
        <v>3978</v>
      </c>
      <c r="I52" s="16">
        <v>115</v>
      </c>
      <c r="J52" s="29">
        <v>2.9</v>
      </c>
    </row>
    <row r="53" spans="1:15" x14ac:dyDescent="0.15">
      <c r="A53" s="43" t="s">
        <v>105</v>
      </c>
      <c r="B53" s="27">
        <v>14490</v>
      </c>
      <c r="C53" s="16">
        <v>159</v>
      </c>
      <c r="D53" s="28">
        <v>1.1000000000000001</v>
      </c>
      <c r="E53" s="15">
        <v>10324</v>
      </c>
      <c r="F53" s="16">
        <v>40</v>
      </c>
      <c r="G53" s="28">
        <v>0.4</v>
      </c>
      <c r="H53" s="15">
        <v>4166</v>
      </c>
      <c r="I53" s="16">
        <v>119</v>
      </c>
      <c r="J53" s="29">
        <v>2.9</v>
      </c>
    </row>
    <row r="54" spans="1:15" x14ac:dyDescent="0.15">
      <c r="A54" s="43" t="s">
        <v>106</v>
      </c>
      <c r="B54" s="27">
        <v>14585</v>
      </c>
      <c r="C54" s="16">
        <v>130</v>
      </c>
      <c r="D54" s="28">
        <v>0.9</v>
      </c>
      <c r="E54" s="15">
        <v>10458</v>
      </c>
      <c r="F54" s="16">
        <v>40</v>
      </c>
      <c r="G54" s="28">
        <v>0.4</v>
      </c>
      <c r="H54" s="15">
        <v>4127</v>
      </c>
      <c r="I54" s="16">
        <v>90</v>
      </c>
      <c r="J54" s="29">
        <v>2.2000000000000002</v>
      </c>
    </row>
    <row r="55" spans="1:15" x14ac:dyDescent="0.15">
      <c r="A55" s="43" t="s">
        <v>107</v>
      </c>
      <c r="B55" s="27">
        <v>14650</v>
      </c>
      <c r="C55" s="16">
        <v>164</v>
      </c>
      <c r="D55" s="28">
        <v>1.1000000000000001</v>
      </c>
      <c r="E55" s="15">
        <v>10449</v>
      </c>
      <c r="F55" s="16">
        <v>42</v>
      </c>
      <c r="G55" s="28">
        <v>0.4</v>
      </c>
      <c r="H55" s="15">
        <v>4201</v>
      </c>
      <c r="I55" s="16">
        <v>122</v>
      </c>
      <c r="J55" s="29">
        <v>2.9</v>
      </c>
    </row>
    <row r="56" spans="1:15" s="19" customFormat="1" ht="20.25" customHeight="1" thickBot="1" x14ac:dyDescent="0.2">
      <c r="A56" s="48" t="s">
        <v>108</v>
      </c>
      <c r="B56" s="30">
        <v>14667</v>
      </c>
      <c r="C56" s="24">
        <v>164</v>
      </c>
      <c r="D56" s="31">
        <v>1.1000000000000001</v>
      </c>
      <c r="E56" s="23">
        <v>10451</v>
      </c>
      <c r="F56" s="24">
        <v>42</v>
      </c>
      <c r="G56" s="31">
        <v>0.4</v>
      </c>
      <c r="H56" s="23">
        <v>4216</v>
      </c>
      <c r="I56" s="24">
        <v>122</v>
      </c>
      <c r="J56" s="32">
        <v>2.9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31" priority="2" stopIfTrue="1" operator="equal">
      <formula>FALSE</formula>
    </cfRule>
  </conditionalFormatting>
  <conditionalFormatting sqref="L42:O42">
    <cfRule type="cellIs" dxfId="3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49</v>
      </c>
      <c r="E3" s="52" t="s">
        <v>80</v>
      </c>
      <c r="F3" s="52"/>
      <c r="G3" s="52"/>
      <c r="H3" s="52"/>
      <c r="I3" s="39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27">
        <v>7859</v>
      </c>
      <c r="C9" s="16">
        <v>906</v>
      </c>
      <c r="D9" s="28">
        <v>11.5</v>
      </c>
      <c r="E9" s="15">
        <v>5373</v>
      </c>
      <c r="F9" s="16">
        <v>263</v>
      </c>
      <c r="G9" s="28">
        <v>4.9000000000000004</v>
      </c>
      <c r="H9" s="15">
        <v>2487</v>
      </c>
      <c r="I9" s="16">
        <v>643</v>
      </c>
      <c r="J9" s="29">
        <v>25.7</v>
      </c>
    </row>
    <row r="10" spans="1:15" x14ac:dyDescent="0.15">
      <c r="A10" s="41" t="s">
        <v>91</v>
      </c>
      <c r="B10" s="27">
        <v>8340</v>
      </c>
      <c r="C10" s="16">
        <v>1596</v>
      </c>
      <c r="D10" s="28">
        <v>19.2</v>
      </c>
      <c r="E10" s="15">
        <v>5136</v>
      </c>
      <c r="F10" s="16">
        <v>372</v>
      </c>
      <c r="G10" s="28">
        <v>7.3</v>
      </c>
      <c r="H10" s="15">
        <v>3204</v>
      </c>
      <c r="I10" s="16">
        <v>1224</v>
      </c>
      <c r="J10" s="29">
        <v>38</v>
      </c>
    </row>
    <row r="11" spans="1:15" ht="13.5" customHeight="1" x14ac:dyDescent="0.15">
      <c r="A11" s="42" t="s">
        <v>92</v>
      </c>
      <c r="B11" s="15">
        <v>8031</v>
      </c>
      <c r="C11" s="16">
        <v>1779</v>
      </c>
      <c r="D11" s="17">
        <v>22.2</v>
      </c>
      <c r="E11" s="15">
        <v>4093</v>
      </c>
      <c r="F11" s="16">
        <v>137</v>
      </c>
      <c r="G11" s="17">
        <v>3.3</v>
      </c>
      <c r="H11" s="15">
        <v>3938</v>
      </c>
      <c r="I11" s="16">
        <v>1642</v>
      </c>
      <c r="J11" s="18">
        <v>41.8</v>
      </c>
    </row>
    <row r="12" spans="1:15" ht="13.5" customHeight="1" x14ac:dyDescent="0.15">
      <c r="A12" s="42" t="s">
        <v>93</v>
      </c>
      <c r="B12" s="15">
        <v>7987</v>
      </c>
      <c r="C12" s="16">
        <v>1310</v>
      </c>
      <c r="D12" s="17">
        <v>16.399999999999999</v>
      </c>
      <c r="E12" s="15">
        <v>3541</v>
      </c>
      <c r="F12" s="16">
        <v>101</v>
      </c>
      <c r="G12" s="17">
        <v>2.9</v>
      </c>
      <c r="H12" s="15">
        <v>4446</v>
      </c>
      <c r="I12" s="16">
        <v>1209</v>
      </c>
      <c r="J12" s="18">
        <v>27.2</v>
      </c>
    </row>
    <row r="13" spans="1:15" ht="13.5" customHeight="1" x14ac:dyDescent="0.15">
      <c r="A13" s="42" t="s">
        <v>94</v>
      </c>
      <c r="B13" s="15">
        <v>7426</v>
      </c>
      <c r="C13" s="16">
        <v>896</v>
      </c>
      <c r="D13" s="17">
        <v>11.6</v>
      </c>
      <c r="E13" s="15">
        <v>3598</v>
      </c>
      <c r="F13" s="16">
        <v>73</v>
      </c>
      <c r="G13" s="17">
        <v>1.8</v>
      </c>
      <c r="H13" s="15">
        <v>3828</v>
      </c>
      <c r="I13" s="16">
        <v>823</v>
      </c>
      <c r="J13" s="18">
        <v>20.8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10472</v>
      </c>
      <c r="C15" s="16">
        <v>1968</v>
      </c>
      <c r="D15" s="17">
        <v>16.600000000000001</v>
      </c>
      <c r="E15" s="15">
        <v>5147</v>
      </c>
      <c r="F15" s="16">
        <v>139</v>
      </c>
      <c r="G15" s="17">
        <v>2.4</v>
      </c>
      <c r="H15" s="15">
        <v>5324</v>
      </c>
      <c r="I15" s="16">
        <v>1829</v>
      </c>
      <c r="J15" s="18">
        <v>29.8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8745</v>
      </c>
      <c r="C17" s="16">
        <v>877</v>
      </c>
      <c r="D17" s="17">
        <v>10</v>
      </c>
      <c r="E17" s="15">
        <v>4607</v>
      </c>
      <c r="F17" s="16">
        <v>28</v>
      </c>
      <c r="G17" s="17">
        <v>0.6</v>
      </c>
      <c r="H17" s="15">
        <v>4138</v>
      </c>
      <c r="I17" s="16">
        <v>849</v>
      </c>
      <c r="J17" s="18">
        <v>20.5</v>
      </c>
    </row>
    <row r="18" spans="1:15" x14ac:dyDescent="0.15">
      <c r="A18" s="43" t="s">
        <v>98</v>
      </c>
      <c r="B18" s="15">
        <v>8840</v>
      </c>
      <c r="C18" s="16">
        <v>891</v>
      </c>
      <c r="D18" s="17">
        <v>10.1</v>
      </c>
      <c r="E18" s="15">
        <v>4674</v>
      </c>
      <c r="F18" s="16">
        <v>28</v>
      </c>
      <c r="G18" s="17">
        <v>0.6</v>
      </c>
      <c r="H18" s="15">
        <v>4166</v>
      </c>
      <c r="I18" s="16">
        <v>863</v>
      </c>
      <c r="J18" s="18">
        <v>20.7</v>
      </c>
    </row>
    <row r="19" spans="1:15" x14ac:dyDescent="0.15">
      <c r="A19" s="43" t="s">
        <v>99</v>
      </c>
      <c r="B19" s="15">
        <v>8826</v>
      </c>
      <c r="C19" s="16">
        <v>882</v>
      </c>
      <c r="D19" s="17">
        <v>10</v>
      </c>
      <c r="E19" s="15">
        <v>4660</v>
      </c>
      <c r="F19" s="16">
        <v>28</v>
      </c>
      <c r="G19" s="17">
        <v>0.6</v>
      </c>
      <c r="H19" s="15">
        <v>4166</v>
      </c>
      <c r="I19" s="16">
        <v>854</v>
      </c>
      <c r="J19" s="18">
        <v>20.5</v>
      </c>
    </row>
    <row r="20" spans="1:15" x14ac:dyDescent="0.15">
      <c r="A20" s="43" t="s">
        <v>100</v>
      </c>
      <c r="B20" s="15">
        <v>9069</v>
      </c>
      <c r="C20" s="16">
        <v>1017</v>
      </c>
      <c r="D20" s="17">
        <v>11.2</v>
      </c>
      <c r="E20" s="15">
        <v>4754</v>
      </c>
      <c r="F20" s="16">
        <v>28</v>
      </c>
      <c r="G20" s="17">
        <v>0.6</v>
      </c>
      <c r="H20" s="15">
        <v>4315</v>
      </c>
      <c r="I20" s="16">
        <v>989</v>
      </c>
      <c r="J20" s="18">
        <v>22.9</v>
      </c>
    </row>
    <row r="21" spans="1:15" x14ac:dyDescent="0.15">
      <c r="A21" s="43" t="s">
        <v>101</v>
      </c>
      <c r="B21" s="15">
        <v>9060</v>
      </c>
      <c r="C21" s="16">
        <v>1017</v>
      </c>
      <c r="D21" s="17">
        <v>11.2</v>
      </c>
      <c r="E21" s="15">
        <v>4746</v>
      </c>
      <c r="F21" s="16">
        <v>28</v>
      </c>
      <c r="G21" s="17">
        <v>0.6</v>
      </c>
      <c r="H21" s="15">
        <v>4314</v>
      </c>
      <c r="I21" s="16">
        <v>989</v>
      </c>
      <c r="J21" s="18">
        <v>22.9</v>
      </c>
    </row>
    <row r="22" spans="1:15" x14ac:dyDescent="0.15">
      <c r="A22" s="43" t="s">
        <v>102</v>
      </c>
      <c r="B22" s="15">
        <v>9067</v>
      </c>
      <c r="C22" s="16">
        <v>1045</v>
      </c>
      <c r="D22" s="17">
        <v>11.5</v>
      </c>
      <c r="E22" s="15">
        <v>4752</v>
      </c>
      <c r="F22" s="16">
        <v>28</v>
      </c>
      <c r="G22" s="17">
        <v>0.6</v>
      </c>
      <c r="H22" s="15">
        <v>4315</v>
      </c>
      <c r="I22" s="16">
        <v>1017</v>
      </c>
      <c r="J22" s="18">
        <v>23.6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9005</v>
      </c>
      <c r="C24" s="16">
        <v>662</v>
      </c>
      <c r="D24" s="17">
        <v>7.4</v>
      </c>
      <c r="E24" s="15">
        <v>5003</v>
      </c>
      <c r="F24" s="16">
        <v>44</v>
      </c>
      <c r="G24" s="17">
        <v>0.9</v>
      </c>
      <c r="H24" s="15">
        <v>4002</v>
      </c>
      <c r="I24" s="16">
        <v>618</v>
      </c>
      <c r="J24" s="18">
        <v>15.4</v>
      </c>
    </row>
    <row r="25" spans="1:15" x14ac:dyDescent="0.15">
      <c r="A25" s="43" t="s">
        <v>104</v>
      </c>
      <c r="B25" s="15">
        <v>8986</v>
      </c>
      <c r="C25" s="16">
        <v>615</v>
      </c>
      <c r="D25" s="17">
        <v>6.8</v>
      </c>
      <c r="E25" s="15">
        <v>4988</v>
      </c>
      <c r="F25" s="16">
        <v>28</v>
      </c>
      <c r="G25" s="17">
        <v>0.6</v>
      </c>
      <c r="H25" s="15">
        <v>3998</v>
      </c>
      <c r="I25" s="16">
        <v>587</v>
      </c>
      <c r="J25" s="18">
        <v>14.7</v>
      </c>
    </row>
    <row r="26" spans="1:15" x14ac:dyDescent="0.15">
      <c r="A26" s="43" t="s">
        <v>105</v>
      </c>
      <c r="B26" s="15">
        <v>10818</v>
      </c>
      <c r="C26" s="16">
        <v>2471</v>
      </c>
      <c r="D26" s="17">
        <v>22.8</v>
      </c>
      <c r="E26" s="15">
        <v>4989</v>
      </c>
      <c r="F26" s="16">
        <v>44</v>
      </c>
      <c r="G26" s="17">
        <v>0.9</v>
      </c>
      <c r="H26" s="15">
        <v>5829</v>
      </c>
      <c r="I26" s="16">
        <v>2427</v>
      </c>
      <c r="J26" s="18">
        <v>41.6</v>
      </c>
    </row>
    <row r="27" spans="1:15" x14ac:dyDescent="0.15">
      <c r="A27" s="43" t="s">
        <v>106</v>
      </c>
      <c r="B27" s="15">
        <v>14271</v>
      </c>
      <c r="C27" s="16">
        <v>4279</v>
      </c>
      <c r="D27" s="17">
        <v>30</v>
      </c>
      <c r="E27" s="15">
        <v>6202</v>
      </c>
      <c r="F27" s="16">
        <v>28</v>
      </c>
      <c r="G27" s="17">
        <v>0.5</v>
      </c>
      <c r="H27" s="15">
        <v>8069</v>
      </c>
      <c r="I27" s="16">
        <v>4251</v>
      </c>
      <c r="J27" s="18">
        <v>52.7</v>
      </c>
    </row>
    <row r="28" spans="1:15" x14ac:dyDescent="0.15">
      <c r="A28" s="43" t="s">
        <v>107</v>
      </c>
      <c r="B28" s="15">
        <v>14262</v>
      </c>
      <c r="C28" s="16">
        <v>4712</v>
      </c>
      <c r="D28" s="17">
        <v>33</v>
      </c>
      <c r="E28" s="15">
        <v>6193</v>
      </c>
      <c r="F28" s="16">
        <v>461</v>
      </c>
      <c r="G28" s="17">
        <v>7.4</v>
      </c>
      <c r="H28" s="15">
        <v>8069</v>
      </c>
      <c r="I28" s="16">
        <v>4251</v>
      </c>
      <c r="J28" s="18">
        <v>52.7</v>
      </c>
    </row>
    <row r="29" spans="1:15" s="19" customFormat="1" ht="20.25" customHeight="1" thickBot="1" x14ac:dyDescent="0.2">
      <c r="A29" s="48" t="s">
        <v>108</v>
      </c>
      <c r="B29" s="23">
        <v>14723</v>
      </c>
      <c r="C29" s="24">
        <v>5144</v>
      </c>
      <c r="D29" s="25">
        <v>34.9</v>
      </c>
      <c r="E29" s="23">
        <v>6207</v>
      </c>
      <c r="F29" s="24">
        <v>893</v>
      </c>
      <c r="G29" s="25">
        <v>14.4</v>
      </c>
      <c r="H29" s="23">
        <v>8516</v>
      </c>
      <c r="I29" s="24">
        <v>4251</v>
      </c>
      <c r="J29" s="26">
        <v>49.9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71</v>
      </c>
      <c r="E30" s="52" t="s">
        <v>84</v>
      </c>
      <c r="F30" s="52"/>
      <c r="G30" s="52"/>
      <c r="H30" s="52"/>
      <c r="I30" s="39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15">
        <v>2716</v>
      </c>
      <c r="C36" s="16">
        <v>153</v>
      </c>
      <c r="D36" s="17">
        <v>5.6</v>
      </c>
      <c r="E36" s="15">
        <v>2163</v>
      </c>
      <c r="F36" s="16">
        <v>96</v>
      </c>
      <c r="G36" s="17">
        <v>4.4000000000000004</v>
      </c>
      <c r="H36" s="15">
        <v>553</v>
      </c>
      <c r="I36" s="16">
        <v>57</v>
      </c>
      <c r="J36" s="18">
        <v>10.4</v>
      </c>
      <c r="O36" s="11"/>
    </row>
    <row r="37" spans="1:15" x14ac:dyDescent="0.15">
      <c r="A37" s="41" t="s">
        <v>91</v>
      </c>
      <c r="B37" s="15">
        <v>2722</v>
      </c>
      <c r="C37" s="16">
        <v>145</v>
      </c>
      <c r="D37" s="17">
        <v>5.4</v>
      </c>
      <c r="E37" s="15">
        <v>2174</v>
      </c>
      <c r="F37" s="16">
        <v>54</v>
      </c>
      <c r="G37" s="17">
        <v>2.5</v>
      </c>
      <c r="H37" s="15">
        <v>547</v>
      </c>
      <c r="I37" s="16">
        <v>91</v>
      </c>
      <c r="J37" s="18">
        <v>16.7</v>
      </c>
      <c r="O37" s="11"/>
    </row>
    <row r="38" spans="1:15" ht="13.5" customHeight="1" x14ac:dyDescent="0.15">
      <c r="A38" s="42" t="s">
        <v>92</v>
      </c>
      <c r="B38" s="15">
        <v>2786</v>
      </c>
      <c r="C38" s="16">
        <v>86</v>
      </c>
      <c r="D38" s="17">
        <v>3.1</v>
      </c>
      <c r="E38" s="15">
        <v>2438</v>
      </c>
      <c r="F38" s="16">
        <v>36</v>
      </c>
      <c r="G38" s="17">
        <v>1.5</v>
      </c>
      <c r="H38" s="15">
        <v>348</v>
      </c>
      <c r="I38" s="16">
        <v>50</v>
      </c>
      <c r="J38" s="18">
        <v>14.4</v>
      </c>
      <c r="O38" s="11"/>
    </row>
    <row r="39" spans="1:15" ht="13.5" customHeight="1" x14ac:dyDescent="0.15">
      <c r="A39" s="42" t="s">
        <v>93</v>
      </c>
      <c r="B39" s="27">
        <v>2808</v>
      </c>
      <c r="C39" s="16">
        <v>136</v>
      </c>
      <c r="D39" s="28">
        <v>4.9000000000000004</v>
      </c>
      <c r="E39" s="15">
        <v>2334</v>
      </c>
      <c r="F39" s="16">
        <v>23</v>
      </c>
      <c r="G39" s="28">
        <v>1</v>
      </c>
      <c r="H39" s="15">
        <v>473</v>
      </c>
      <c r="I39" s="16">
        <v>113</v>
      </c>
      <c r="J39" s="29">
        <v>23.9</v>
      </c>
      <c r="O39" s="11"/>
    </row>
    <row r="40" spans="1:15" ht="13.5" customHeight="1" x14ac:dyDescent="0.15">
      <c r="A40" s="42" t="s">
        <v>94</v>
      </c>
      <c r="B40" s="27">
        <v>2706</v>
      </c>
      <c r="C40" s="16">
        <v>151</v>
      </c>
      <c r="D40" s="28">
        <v>5.6</v>
      </c>
      <c r="E40" s="15">
        <v>2148</v>
      </c>
      <c r="F40" s="16">
        <v>53</v>
      </c>
      <c r="G40" s="28">
        <v>2.5</v>
      </c>
      <c r="H40" s="15">
        <v>559</v>
      </c>
      <c r="I40" s="16">
        <v>98</v>
      </c>
      <c r="J40" s="29">
        <v>17.3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1154</v>
      </c>
      <c r="C42" s="16">
        <v>32</v>
      </c>
      <c r="D42" s="28">
        <v>2.8</v>
      </c>
      <c r="E42" s="15">
        <v>923</v>
      </c>
      <c r="F42" s="16">
        <v>0</v>
      </c>
      <c r="G42" s="28">
        <v>0</v>
      </c>
      <c r="H42" s="15">
        <v>231</v>
      </c>
      <c r="I42" s="16">
        <v>32</v>
      </c>
      <c r="J42" s="29">
        <v>13.8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1486</v>
      </c>
      <c r="C44" s="16">
        <v>80</v>
      </c>
      <c r="D44" s="28">
        <v>5.4</v>
      </c>
      <c r="E44" s="15">
        <v>1106</v>
      </c>
      <c r="F44" s="16">
        <v>3</v>
      </c>
      <c r="G44" s="28">
        <v>0.3</v>
      </c>
      <c r="H44" s="15">
        <v>380</v>
      </c>
      <c r="I44" s="16">
        <v>77</v>
      </c>
      <c r="J44" s="29">
        <v>20.3</v>
      </c>
      <c r="O44" s="11"/>
    </row>
    <row r="45" spans="1:15" x14ac:dyDescent="0.15">
      <c r="A45" s="43" t="s">
        <v>98</v>
      </c>
      <c r="B45" s="27">
        <v>1098</v>
      </c>
      <c r="C45" s="16">
        <v>34</v>
      </c>
      <c r="D45" s="28">
        <v>3.1</v>
      </c>
      <c r="E45" s="15">
        <v>917</v>
      </c>
      <c r="F45" s="16">
        <v>0</v>
      </c>
      <c r="G45" s="28">
        <v>0</v>
      </c>
      <c r="H45" s="15">
        <v>181</v>
      </c>
      <c r="I45" s="16">
        <v>34</v>
      </c>
      <c r="J45" s="29">
        <v>18.8</v>
      </c>
      <c r="O45" s="11"/>
    </row>
    <row r="46" spans="1:15" x14ac:dyDescent="0.15">
      <c r="A46" s="43" t="s">
        <v>99</v>
      </c>
      <c r="B46" s="27">
        <v>1074</v>
      </c>
      <c r="C46" s="16">
        <v>34</v>
      </c>
      <c r="D46" s="28">
        <v>3.2</v>
      </c>
      <c r="E46" s="15">
        <v>893</v>
      </c>
      <c r="F46" s="16">
        <v>0</v>
      </c>
      <c r="G46" s="28">
        <v>0</v>
      </c>
      <c r="H46" s="15">
        <v>181</v>
      </c>
      <c r="I46" s="16">
        <v>34</v>
      </c>
      <c r="J46" s="29">
        <v>18.8</v>
      </c>
      <c r="O46" s="11"/>
    </row>
    <row r="47" spans="1:15" x14ac:dyDescent="0.15">
      <c r="A47" s="43" t="s">
        <v>100</v>
      </c>
      <c r="B47" s="27">
        <v>1096</v>
      </c>
      <c r="C47" s="16">
        <v>22</v>
      </c>
      <c r="D47" s="28">
        <v>2</v>
      </c>
      <c r="E47" s="15">
        <v>923</v>
      </c>
      <c r="F47" s="16">
        <v>0</v>
      </c>
      <c r="G47" s="28">
        <v>0</v>
      </c>
      <c r="H47" s="15">
        <v>173</v>
      </c>
      <c r="I47" s="16">
        <v>22</v>
      </c>
      <c r="J47" s="29">
        <v>12.7</v>
      </c>
      <c r="O47" s="11"/>
    </row>
    <row r="48" spans="1:15" x14ac:dyDescent="0.15">
      <c r="A48" s="43" t="s">
        <v>101</v>
      </c>
      <c r="B48" s="27">
        <v>1133</v>
      </c>
      <c r="C48" s="16">
        <v>22</v>
      </c>
      <c r="D48" s="28">
        <v>1.9</v>
      </c>
      <c r="E48" s="15">
        <v>960</v>
      </c>
      <c r="F48" s="16">
        <v>0</v>
      </c>
      <c r="G48" s="28">
        <v>0</v>
      </c>
      <c r="H48" s="15">
        <v>173</v>
      </c>
      <c r="I48" s="16">
        <v>22</v>
      </c>
      <c r="J48" s="29">
        <v>12.7</v>
      </c>
      <c r="O48" s="11"/>
    </row>
    <row r="49" spans="1:15" x14ac:dyDescent="0.15">
      <c r="A49" s="43" t="s">
        <v>102</v>
      </c>
      <c r="B49" s="27">
        <v>1103</v>
      </c>
      <c r="C49" s="16">
        <v>30</v>
      </c>
      <c r="D49" s="28">
        <v>2.7</v>
      </c>
      <c r="E49" s="15">
        <v>906</v>
      </c>
      <c r="F49" s="16">
        <v>0</v>
      </c>
      <c r="G49" s="28">
        <v>0</v>
      </c>
      <c r="H49" s="15">
        <v>197</v>
      </c>
      <c r="I49" s="16">
        <v>30</v>
      </c>
      <c r="J49" s="29">
        <v>15.2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1090</v>
      </c>
      <c r="C51" s="16">
        <v>17</v>
      </c>
      <c r="D51" s="28">
        <v>1.6</v>
      </c>
      <c r="E51" s="15">
        <v>903</v>
      </c>
      <c r="F51" s="16">
        <v>0</v>
      </c>
      <c r="G51" s="28">
        <v>0</v>
      </c>
      <c r="H51" s="15">
        <v>187</v>
      </c>
      <c r="I51" s="16">
        <v>17</v>
      </c>
      <c r="J51" s="29">
        <v>9.1</v>
      </c>
    </row>
    <row r="52" spans="1:15" x14ac:dyDescent="0.15">
      <c r="A52" s="43" t="s">
        <v>104</v>
      </c>
      <c r="B52" s="27">
        <v>1122</v>
      </c>
      <c r="C52" s="16">
        <v>30</v>
      </c>
      <c r="D52" s="28">
        <v>2.7</v>
      </c>
      <c r="E52" s="15">
        <v>862</v>
      </c>
      <c r="F52" s="16">
        <v>0</v>
      </c>
      <c r="G52" s="28">
        <v>0</v>
      </c>
      <c r="H52" s="15">
        <v>260</v>
      </c>
      <c r="I52" s="16">
        <v>30</v>
      </c>
      <c r="J52" s="29">
        <v>11.5</v>
      </c>
    </row>
    <row r="53" spans="1:15" x14ac:dyDescent="0.15">
      <c r="A53" s="43" t="s">
        <v>105</v>
      </c>
      <c r="B53" s="27">
        <v>1122</v>
      </c>
      <c r="C53" s="16">
        <v>30</v>
      </c>
      <c r="D53" s="28">
        <v>2.7</v>
      </c>
      <c r="E53" s="15">
        <v>862</v>
      </c>
      <c r="F53" s="16">
        <v>0</v>
      </c>
      <c r="G53" s="28">
        <v>0</v>
      </c>
      <c r="H53" s="15">
        <v>260</v>
      </c>
      <c r="I53" s="16">
        <v>30</v>
      </c>
      <c r="J53" s="29">
        <v>11.5</v>
      </c>
    </row>
    <row r="54" spans="1:15" x14ac:dyDescent="0.15">
      <c r="A54" s="43" t="s">
        <v>106</v>
      </c>
      <c r="B54" s="27">
        <v>1132</v>
      </c>
      <c r="C54" s="16">
        <v>30</v>
      </c>
      <c r="D54" s="28">
        <v>2.7</v>
      </c>
      <c r="E54" s="15">
        <v>872</v>
      </c>
      <c r="F54" s="16">
        <v>0</v>
      </c>
      <c r="G54" s="28">
        <v>0</v>
      </c>
      <c r="H54" s="15">
        <v>260</v>
      </c>
      <c r="I54" s="16">
        <v>30</v>
      </c>
      <c r="J54" s="29">
        <v>11.5</v>
      </c>
    </row>
    <row r="55" spans="1:15" x14ac:dyDescent="0.15">
      <c r="A55" s="43" t="s">
        <v>107</v>
      </c>
      <c r="B55" s="27">
        <v>1196</v>
      </c>
      <c r="C55" s="16">
        <v>30</v>
      </c>
      <c r="D55" s="28">
        <v>2.5</v>
      </c>
      <c r="E55" s="15">
        <v>936</v>
      </c>
      <c r="F55" s="16">
        <v>0</v>
      </c>
      <c r="G55" s="28">
        <v>0</v>
      </c>
      <c r="H55" s="15">
        <v>260</v>
      </c>
      <c r="I55" s="16">
        <v>30</v>
      </c>
      <c r="J55" s="29">
        <v>11.5</v>
      </c>
    </row>
    <row r="56" spans="1:15" s="19" customFormat="1" ht="20.25" customHeight="1" thickBot="1" x14ac:dyDescent="0.2">
      <c r="A56" s="48" t="s">
        <v>108</v>
      </c>
      <c r="B56" s="30">
        <v>1196</v>
      </c>
      <c r="C56" s="24">
        <v>30</v>
      </c>
      <c r="D56" s="31">
        <v>2.5</v>
      </c>
      <c r="E56" s="23">
        <v>936</v>
      </c>
      <c r="F56" s="24">
        <v>0</v>
      </c>
      <c r="G56" s="31">
        <v>0</v>
      </c>
      <c r="H56" s="23">
        <v>260</v>
      </c>
      <c r="I56" s="24">
        <v>30</v>
      </c>
      <c r="J56" s="32">
        <v>11.5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29" priority="2" stopIfTrue="1" operator="equal">
      <formula>FALSE</formula>
    </cfRule>
  </conditionalFormatting>
  <conditionalFormatting sqref="L42:O42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48</v>
      </c>
      <c r="E3" s="52" t="s">
        <v>79</v>
      </c>
      <c r="F3" s="52"/>
      <c r="G3" s="52"/>
      <c r="H3" s="52"/>
      <c r="I3" s="39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27">
        <v>3034</v>
      </c>
      <c r="C9" s="16">
        <v>67</v>
      </c>
      <c r="D9" s="28">
        <v>2.2000000000000002</v>
      </c>
      <c r="E9" s="15">
        <v>2664</v>
      </c>
      <c r="F9" s="16">
        <v>5</v>
      </c>
      <c r="G9" s="28">
        <v>0.2</v>
      </c>
      <c r="H9" s="15">
        <v>369</v>
      </c>
      <c r="I9" s="16">
        <v>62</v>
      </c>
      <c r="J9" s="29">
        <v>16.7</v>
      </c>
    </row>
    <row r="10" spans="1:15" x14ac:dyDescent="0.15">
      <c r="A10" s="41" t="s">
        <v>91</v>
      </c>
      <c r="B10" s="27">
        <v>4544</v>
      </c>
      <c r="C10" s="16">
        <v>270</v>
      </c>
      <c r="D10" s="28">
        <v>5.9</v>
      </c>
      <c r="E10" s="15">
        <v>3860</v>
      </c>
      <c r="F10" s="16">
        <v>126</v>
      </c>
      <c r="G10" s="28">
        <v>3.2</v>
      </c>
      <c r="H10" s="15">
        <v>684</v>
      </c>
      <c r="I10" s="16">
        <v>144</v>
      </c>
      <c r="J10" s="29">
        <v>21</v>
      </c>
    </row>
    <row r="11" spans="1:15" ht="13.5" customHeight="1" x14ac:dyDescent="0.15">
      <c r="A11" s="42" t="s">
        <v>92</v>
      </c>
      <c r="B11" s="15">
        <v>4502</v>
      </c>
      <c r="C11" s="16">
        <v>363</v>
      </c>
      <c r="D11" s="17">
        <v>8.1</v>
      </c>
      <c r="E11" s="15">
        <v>3847</v>
      </c>
      <c r="F11" s="16">
        <v>265</v>
      </c>
      <c r="G11" s="17">
        <v>6.9</v>
      </c>
      <c r="H11" s="15">
        <v>655</v>
      </c>
      <c r="I11" s="16">
        <v>98</v>
      </c>
      <c r="J11" s="18">
        <v>14.9</v>
      </c>
    </row>
    <row r="12" spans="1:15" ht="13.5" customHeight="1" x14ac:dyDescent="0.15">
      <c r="A12" s="42" t="s">
        <v>93</v>
      </c>
      <c r="B12" s="15">
        <v>4182</v>
      </c>
      <c r="C12" s="16">
        <v>174</v>
      </c>
      <c r="D12" s="17">
        <v>4.2</v>
      </c>
      <c r="E12" s="15">
        <v>3662</v>
      </c>
      <c r="F12" s="16">
        <v>163</v>
      </c>
      <c r="G12" s="17">
        <v>4.5</v>
      </c>
      <c r="H12" s="15">
        <v>519</v>
      </c>
      <c r="I12" s="16">
        <v>11</v>
      </c>
      <c r="J12" s="18">
        <v>2.1</v>
      </c>
    </row>
    <row r="13" spans="1:15" ht="13.5" customHeight="1" x14ac:dyDescent="0.15">
      <c r="A13" s="42" t="s">
        <v>94</v>
      </c>
      <c r="B13" s="15">
        <v>4379</v>
      </c>
      <c r="C13" s="16">
        <v>84</v>
      </c>
      <c r="D13" s="17">
        <v>1.9</v>
      </c>
      <c r="E13" s="15">
        <v>3836</v>
      </c>
      <c r="F13" s="16">
        <v>17</v>
      </c>
      <c r="G13" s="17">
        <v>0.4</v>
      </c>
      <c r="H13" s="15">
        <v>544</v>
      </c>
      <c r="I13" s="16">
        <v>67</v>
      </c>
      <c r="J13" s="18">
        <v>12.1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4069</v>
      </c>
      <c r="C15" s="16">
        <v>99</v>
      </c>
      <c r="D15" s="17">
        <v>2.4</v>
      </c>
      <c r="E15" s="15">
        <v>3627</v>
      </c>
      <c r="F15" s="16">
        <v>64</v>
      </c>
      <c r="G15" s="17">
        <v>1.8</v>
      </c>
      <c r="H15" s="15">
        <v>442</v>
      </c>
      <c r="I15" s="16">
        <v>35</v>
      </c>
      <c r="J15" s="18">
        <v>7.9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4076</v>
      </c>
      <c r="C17" s="16">
        <v>99</v>
      </c>
      <c r="D17" s="17">
        <v>2.4</v>
      </c>
      <c r="E17" s="15">
        <v>3634</v>
      </c>
      <c r="F17" s="16">
        <v>57</v>
      </c>
      <c r="G17" s="17">
        <v>1.6</v>
      </c>
      <c r="H17" s="15">
        <v>442</v>
      </c>
      <c r="I17" s="16">
        <v>42</v>
      </c>
      <c r="J17" s="18">
        <v>9.5</v>
      </c>
    </row>
    <row r="18" spans="1:15" x14ac:dyDescent="0.15">
      <c r="A18" s="43" t="s">
        <v>98</v>
      </c>
      <c r="B18" s="15">
        <v>4068</v>
      </c>
      <c r="C18" s="16">
        <v>99</v>
      </c>
      <c r="D18" s="17">
        <v>2.4</v>
      </c>
      <c r="E18" s="15">
        <v>3626</v>
      </c>
      <c r="F18" s="16">
        <v>54</v>
      </c>
      <c r="G18" s="17">
        <v>1.5</v>
      </c>
      <c r="H18" s="15">
        <v>442</v>
      </c>
      <c r="I18" s="16">
        <v>45</v>
      </c>
      <c r="J18" s="18">
        <v>10.199999999999999</v>
      </c>
    </row>
    <row r="19" spans="1:15" x14ac:dyDescent="0.15">
      <c r="A19" s="43" t="s">
        <v>99</v>
      </c>
      <c r="B19" s="15">
        <v>4064</v>
      </c>
      <c r="C19" s="16">
        <v>115</v>
      </c>
      <c r="D19" s="17">
        <v>2.8</v>
      </c>
      <c r="E19" s="15">
        <v>3620</v>
      </c>
      <c r="F19" s="16">
        <v>70</v>
      </c>
      <c r="G19" s="17">
        <v>1.9</v>
      </c>
      <c r="H19" s="15">
        <v>444</v>
      </c>
      <c r="I19" s="16">
        <v>45</v>
      </c>
      <c r="J19" s="18">
        <v>10.1</v>
      </c>
    </row>
    <row r="20" spans="1:15" x14ac:dyDescent="0.15">
      <c r="A20" s="43" t="s">
        <v>100</v>
      </c>
      <c r="B20" s="15">
        <v>4083</v>
      </c>
      <c r="C20" s="16">
        <v>102</v>
      </c>
      <c r="D20" s="17">
        <v>2.5</v>
      </c>
      <c r="E20" s="15">
        <v>3682</v>
      </c>
      <c r="F20" s="16">
        <v>82</v>
      </c>
      <c r="G20" s="17">
        <v>2.2000000000000002</v>
      </c>
      <c r="H20" s="15">
        <v>401</v>
      </c>
      <c r="I20" s="16">
        <v>20</v>
      </c>
      <c r="J20" s="18">
        <v>5</v>
      </c>
    </row>
    <row r="21" spans="1:15" x14ac:dyDescent="0.15">
      <c r="A21" s="43" t="s">
        <v>101</v>
      </c>
      <c r="B21" s="15">
        <v>4082</v>
      </c>
      <c r="C21" s="16">
        <v>116</v>
      </c>
      <c r="D21" s="17">
        <v>2.8</v>
      </c>
      <c r="E21" s="15">
        <v>3599</v>
      </c>
      <c r="F21" s="16">
        <v>67</v>
      </c>
      <c r="G21" s="17">
        <v>1.9</v>
      </c>
      <c r="H21" s="15">
        <v>483</v>
      </c>
      <c r="I21" s="16">
        <v>49</v>
      </c>
      <c r="J21" s="18">
        <v>10.1</v>
      </c>
    </row>
    <row r="22" spans="1:15" x14ac:dyDescent="0.15">
      <c r="A22" s="43" t="s">
        <v>102</v>
      </c>
      <c r="B22" s="15">
        <v>4098</v>
      </c>
      <c r="C22" s="16">
        <v>126</v>
      </c>
      <c r="D22" s="17">
        <v>3.1</v>
      </c>
      <c r="E22" s="15">
        <v>3669</v>
      </c>
      <c r="F22" s="16">
        <v>96</v>
      </c>
      <c r="G22" s="17">
        <v>2.6</v>
      </c>
      <c r="H22" s="15">
        <v>429</v>
      </c>
      <c r="I22" s="16">
        <v>30</v>
      </c>
      <c r="J22" s="18">
        <v>7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4078</v>
      </c>
      <c r="C24" s="16">
        <v>91</v>
      </c>
      <c r="D24" s="17">
        <v>2.2000000000000002</v>
      </c>
      <c r="E24" s="15">
        <v>3644</v>
      </c>
      <c r="F24" s="16">
        <v>59</v>
      </c>
      <c r="G24" s="17">
        <v>1.6</v>
      </c>
      <c r="H24" s="15">
        <v>434</v>
      </c>
      <c r="I24" s="16">
        <v>32</v>
      </c>
      <c r="J24" s="18">
        <v>7.4</v>
      </c>
    </row>
    <row r="25" spans="1:15" x14ac:dyDescent="0.15">
      <c r="A25" s="43" t="s">
        <v>104</v>
      </c>
      <c r="B25" s="15">
        <v>4065</v>
      </c>
      <c r="C25" s="16">
        <v>91</v>
      </c>
      <c r="D25" s="17">
        <v>2.2000000000000002</v>
      </c>
      <c r="E25" s="15">
        <v>3628</v>
      </c>
      <c r="F25" s="16">
        <v>59</v>
      </c>
      <c r="G25" s="17">
        <v>1.6</v>
      </c>
      <c r="H25" s="15">
        <v>437</v>
      </c>
      <c r="I25" s="16">
        <v>32</v>
      </c>
      <c r="J25" s="18">
        <v>7.3</v>
      </c>
    </row>
    <row r="26" spans="1:15" x14ac:dyDescent="0.15">
      <c r="A26" s="43" t="s">
        <v>105</v>
      </c>
      <c r="B26" s="15">
        <v>4066</v>
      </c>
      <c r="C26" s="16">
        <v>91</v>
      </c>
      <c r="D26" s="17">
        <v>2.2000000000000002</v>
      </c>
      <c r="E26" s="15">
        <v>3627</v>
      </c>
      <c r="F26" s="16">
        <v>59</v>
      </c>
      <c r="G26" s="17">
        <v>1.6</v>
      </c>
      <c r="H26" s="15">
        <v>439</v>
      </c>
      <c r="I26" s="16">
        <v>32</v>
      </c>
      <c r="J26" s="18">
        <v>7.3</v>
      </c>
    </row>
    <row r="27" spans="1:15" x14ac:dyDescent="0.15">
      <c r="A27" s="43" t="s">
        <v>106</v>
      </c>
      <c r="B27" s="15">
        <v>4038</v>
      </c>
      <c r="C27" s="16">
        <v>86</v>
      </c>
      <c r="D27" s="17">
        <v>2.1</v>
      </c>
      <c r="E27" s="15">
        <v>3600</v>
      </c>
      <c r="F27" s="16">
        <v>54</v>
      </c>
      <c r="G27" s="17">
        <v>1.5</v>
      </c>
      <c r="H27" s="15">
        <v>438</v>
      </c>
      <c r="I27" s="16">
        <v>32</v>
      </c>
      <c r="J27" s="18">
        <v>7.3</v>
      </c>
    </row>
    <row r="28" spans="1:15" x14ac:dyDescent="0.15">
      <c r="A28" s="43" t="s">
        <v>107</v>
      </c>
      <c r="B28" s="15">
        <v>4036</v>
      </c>
      <c r="C28" s="16">
        <v>86</v>
      </c>
      <c r="D28" s="17">
        <v>2.1</v>
      </c>
      <c r="E28" s="15">
        <v>3598</v>
      </c>
      <c r="F28" s="16">
        <v>54</v>
      </c>
      <c r="G28" s="17">
        <v>1.5</v>
      </c>
      <c r="H28" s="15">
        <v>438</v>
      </c>
      <c r="I28" s="16">
        <v>32</v>
      </c>
      <c r="J28" s="18">
        <v>7.3</v>
      </c>
    </row>
    <row r="29" spans="1:15" s="19" customFormat="1" ht="20.25" customHeight="1" thickBot="1" x14ac:dyDescent="0.2">
      <c r="A29" s="48" t="s">
        <v>108</v>
      </c>
      <c r="B29" s="23">
        <v>4069</v>
      </c>
      <c r="C29" s="24">
        <v>86</v>
      </c>
      <c r="D29" s="25">
        <v>2.1</v>
      </c>
      <c r="E29" s="23">
        <v>3596</v>
      </c>
      <c r="F29" s="24">
        <v>54</v>
      </c>
      <c r="G29" s="25">
        <v>1.5</v>
      </c>
      <c r="H29" s="23">
        <v>473</v>
      </c>
      <c r="I29" s="24">
        <v>32</v>
      </c>
      <c r="J29" s="26">
        <v>6.8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70</v>
      </c>
      <c r="E30" s="52" t="s">
        <v>83</v>
      </c>
      <c r="F30" s="52"/>
      <c r="G30" s="52"/>
      <c r="H30" s="52"/>
      <c r="I30" s="39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15">
        <v>3579</v>
      </c>
      <c r="C36" s="16">
        <v>163</v>
      </c>
      <c r="D36" s="17">
        <v>4.5</v>
      </c>
      <c r="E36" s="15">
        <v>2956</v>
      </c>
      <c r="F36" s="16">
        <v>61</v>
      </c>
      <c r="G36" s="17">
        <v>2</v>
      </c>
      <c r="H36" s="15">
        <v>622</v>
      </c>
      <c r="I36" s="16">
        <v>102</v>
      </c>
      <c r="J36" s="18">
        <v>16.3</v>
      </c>
      <c r="O36" s="11"/>
    </row>
    <row r="37" spans="1:15" x14ac:dyDescent="0.15">
      <c r="A37" s="41" t="s">
        <v>91</v>
      </c>
      <c r="B37" s="15">
        <v>6556</v>
      </c>
      <c r="C37" s="16">
        <v>556</v>
      </c>
      <c r="D37" s="17">
        <v>8.5</v>
      </c>
      <c r="E37" s="15">
        <v>5213</v>
      </c>
      <c r="F37" s="16">
        <v>114</v>
      </c>
      <c r="G37" s="17">
        <v>2.2000000000000002</v>
      </c>
      <c r="H37" s="15">
        <v>1345</v>
      </c>
      <c r="I37" s="16">
        <v>442</v>
      </c>
      <c r="J37" s="18">
        <v>32.9</v>
      </c>
      <c r="O37" s="11"/>
    </row>
    <row r="38" spans="1:15" ht="13.5" customHeight="1" x14ac:dyDescent="0.15">
      <c r="A38" s="42" t="s">
        <v>92</v>
      </c>
      <c r="B38" s="15">
        <v>6602</v>
      </c>
      <c r="C38" s="16">
        <v>551</v>
      </c>
      <c r="D38" s="17">
        <v>8.3000000000000007</v>
      </c>
      <c r="E38" s="15">
        <v>5210</v>
      </c>
      <c r="F38" s="16">
        <v>133</v>
      </c>
      <c r="G38" s="17">
        <v>2.6</v>
      </c>
      <c r="H38" s="15">
        <v>1392</v>
      </c>
      <c r="I38" s="16">
        <v>418</v>
      </c>
      <c r="J38" s="18">
        <v>29.8</v>
      </c>
      <c r="O38" s="11"/>
    </row>
    <row r="39" spans="1:15" ht="13.5" customHeight="1" x14ac:dyDescent="0.15">
      <c r="A39" s="42" t="s">
        <v>93</v>
      </c>
      <c r="B39" s="27">
        <v>6477</v>
      </c>
      <c r="C39" s="16">
        <v>375</v>
      </c>
      <c r="D39" s="28">
        <v>5.8</v>
      </c>
      <c r="E39" s="15">
        <v>5533</v>
      </c>
      <c r="F39" s="16">
        <v>154</v>
      </c>
      <c r="G39" s="28">
        <v>2.8</v>
      </c>
      <c r="H39" s="15">
        <v>944</v>
      </c>
      <c r="I39" s="16">
        <v>221</v>
      </c>
      <c r="J39" s="29">
        <v>23.1</v>
      </c>
      <c r="O39" s="11"/>
    </row>
    <row r="40" spans="1:15" ht="13.5" customHeight="1" x14ac:dyDescent="0.15">
      <c r="A40" s="42" t="s">
        <v>94</v>
      </c>
      <c r="B40" s="27">
        <v>6462</v>
      </c>
      <c r="C40" s="16">
        <v>179</v>
      </c>
      <c r="D40" s="28">
        <v>2.8</v>
      </c>
      <c r="E40" s="15">
        <v>5677</v>
      </c>
      <c r="F40" s="16">
        <v>111</v>
      </c>
      <c r="G40" s="28">
        <v>1.9</v>
      </c>
      <c r="H40" s="15">
        <v>784</v>
      </c>
      <c r="I40" s="16">
        <v>68</v>
      </c>
      <c r="J40" s="29">
        <v>8.6999999999999993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6510</v>
      </c>
      <c r="C42" s="16">
        <v>115</v>
      </c>
      <c r="D42" s="28">
        <v>1.8</v>
      </c>
      <c r="E42" s="15">
        <v>5445</v>
      </c>
      <c r="F42" s="16">
        <v>46</v>
      </c>
      <c r="G42" s="28">
        <v>0.8</v>
      </c>
      <c r="H42" s="15">
        <v>1066</v>
      </c>
      <c r="I42" s="16">
        <v>69</v>
      </c>
      <c r="J42" s="29">
        <v>6.5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6461</v>
      </c>
      <c r="C44" s="16">
        <v>101</v>
      </c>
      <c r="D44" s="28">
        <v>1.6</v>
      </c>
      <c r="E44" s="15">
        <v>5396</v>
      </c>
      <c r="F44" s="16">
        <v>44</v>
      </c>
      <c r="G44" s="28">
        <v>0.8</v>
      </c>
      <c r="H44" s="15">
        <v>1065</v>
      </c>
      <c r="I44" s="16">
        <v>57</v>
      </c>
      <c r="J44" s="29">
        <v>5.4</v>
      </c>
      <c r="O44" s="11"/>
    </row>
    <row r="45" spans="1:15" x14ac:dyDescent="0.15">
      <c r="A45" s="43" t="s">
        <v>98</v>
      </c>
      <c r="B45" s="27">
        <v>6459</v>
      </c>
      <c r="C45" s="16">
        <v>101</v>
      </c>
      <c r="D45" s="28">
        <v>1.6</v>
      </c>
      <c r="E45" s="15">
        <v>5398</v>
      </c>
      <c r="F45" s="16">
        <v>44</v>
      </c>
      <c r="G45" s="28">
        <v>0.8</v>
      </c>
      <c r="H45" s="15">
        <v>1061</v>
      </c>
      <c r="I45" s="16">
        <v>57</v>
      </c>
      <c r="J45" s="29">
        <v>5.4</v>
      </c>
      <c r="O45" s="11"/>
    </row>
    <row r="46" spans="1:15" x14ac:dyDescent="0.15">
      <c r="A46" s="43" t="s">
        <v>99</v>
      </c>
      <c r="B46" s="27">
        <v>6430</v>
      </c>
      <c r="C46" s="16">
        <v>101</v>
      </c>
      <c r="D46" s="28">
        <v>1.6</v>
      </c>
      <c r="E46" s="15">
        <v>5374</v>
      </c>
      <c r="F46" s="16">
        <v>44</v>
      </c>
      <c r="G46" s="28">
        <v>0.8</v>
      </c>
      <c r="H46" s="15">
        <v>1056</v>
      </c>
      <c r="I46" s="16">
        <v>57</v>
      </c>
      <c r="J46" s="29">
        <v>5.4</v>
      </c>
      <c r="O46" s="11"/>
    </row>
    <row r="47" spans="1:15" x14ac:dyDescent="0.15">
      <c r="A47" s="43" t="s">
        <v>100</v>
      </c>
      <c r="B47" s="27">
        <v>6566</v>
      </c>
      <c r="C47" s="16">
        <v>104</v>
      </c>
      <c r="D47" s="28">
        <v>1.6</v>
      </c>
      <c r="E47" s="15">
        <v>5462</v>
      </c>
      <c r="F47" s="16">
        <v>46</v>
      </c>
      <c r="G47" s="28">
        <v>0.8</v>
      </c>
      <c r="H47" s="15">
        <v>1104</v>
      </c>
      <c r="I47" s="16">
        <v>58</v>
      </c>
      <c r="J47" s="29">
        <v>5.3</v>
      </c>
      <c r="O47" s="11"/>
    </row>
    <row r="48" spans="1:15" x14ac:dyDescent="0.15">
      <c r="A48" s="43" t="s">
        <v>101</v>
      </c>
      <c r="B48" s="27">
        <v>6582</v>
      </c>
      <c r="C48" s="16">
        <v>104</v>
      </c>
      <c r="D48" s="28">
        <v>1.6</v>
      </c>
      <c r="E48" s="15">
        <v>5478</v>
      </c>
      <c r="F48" s="16">
        <v>46</v>
      </c>
      <c r="G48" s="28">
        <v>0.8</v>
      </c>
      <c r="H48" s="15">
        <v>1104</v>
      </c>
      <c r="I48" s="16">
        <v>58</v>
      </c>
      <c r="J48" s="29">
        <v>5.3</v>
      </c>
      <c r="O48" s="11"/>
    </row>
    <row r="49" spans="1:15" x14ac:dyDescent="0.15">
      <c r="A49" s="43" t="s">
        <v>102</v>
      </c>
      <c r="B49" s="27">
        <v>6614</v>
      </c>
      <c r="C49" s="16">
        <v>104</v>
      </c>
      <c r="D49" s="28">
        <v>1.6</v>
      </c>
      <c r="E49" s="15">
        <v>5521</v>
      </c>
      <c r="F49" s="16">
        <v>46</v>
      </c>
      <c r="G49" s="28">
        <v>0.8</v>
      </c>
      <c r="H49" s="15">
        <v>1093</v>
      </c>
      <c r="I49" s="16">
        <v>58</v>
      </c>
      <c r="J49" s="29">
        <v>5.3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6585</v>
      </c>
      <c r="C51" s="16">
        <v>131</v>
      </c>
      <c r="D51" s="28">
        <v>2</v>
      </c>
      <c r="E51" s="15">
        <v>5543</v>
      </c>
      <c r="F51" s="16">
        <v>50</v>
      </c>
      <c r="G51" s="28">
        <v>0.9</v>
      </c>
      <c r="H51" s="15">
        <v>1042</v>
      </c>
      <c r="I51" s="16">
        <v>81</v>
      </c>
      <c r="J51" s="29">
        <v>7.8</v>
      </c>
    </row>
    <row r="52" spans="1:15" x14ac:dyDescent="0.15">
      <c r="A52" s="43" t="s">
        <v>104</v>
      </c>
      <c r="B52" s="27">
        <v>6526</v>
      </c>
      <c r="C52" s="16">
        <v>131</v>
      </c>
      <c r="D52" s="28">
        <v>2</v>
      </c>
      <c r="E52" s="15">
        <v>5461</v>
      </c>
      <c r="F52" s="16">
        <v>52</v>
      </c>
      <c r="G52" s="28">
        <v>1</v>
      </c>
      <c r="H52" s="15">
        <v>1065</v>
      </c>
      <c r="I52" s="16">
        <v>79</v>
      </c>
      <c r="J52" s="29">
        <v>7.4</v>
      </c>
    </row>
    <row r="53" spans="1:15" x14ac:dyDescent="0.15">
      <c r="A53" s="43" t="s">
        <v>105</v>
      </c>
      <c r="B53" s="27">
        <v>6487</v>
      </c>
      <c r="C53" s="16">
        <v>131</v>
      </c>
      <c r="D53" s="28">
        <v>2</v>
      </c>
      <c r="E53" s="15">
        <v>5428</v>
      </c>
      <c r="F53" s="16">
        <v>52</v>
      </c>
      <c r="G53" s="28">
        <v>1</v>
      </c>
      <c r="H53" s="15">
        <v>1059</v>
      </c>
      <c r="I53" s="16">
        <v>79</v>
      </c>
      <c r="J53" s="29">
        <v>7.5</v>
      </c>
    </row>
    <row r="54" spans="1:15" x14ac:dyDescent="0.15">
      <c r="A54" s="43" t="s">
        <v>106</v>
      </c>
      <c r="B54" s="27">
        <v>6483</v>
      </c>
      <c r="C54" s="16">
        <v>148</v>
      </c>
      <c r="D54" s="28">
        <v>2.2999999999999998</v>
      </c>
      <c r="E54" s="15">
        <v>5477</v>
      </c>
      <c r="F54" s="16">
        <v>54</v>
      </c>
      <c r="G54" s="28">
        <v>1</v>
      </c>
      <c r="H54" s="15">
        <v>1006</v>
      </c>
      <c r="I54" s="16">
        <v>94</v>
      </c>
      <c r="J54" s="29">
        <v>9.3000000000000007</v>
      </c>
    </row>
    <row r="55" spans="1:15" x14ac:dyDescent="0.15">
      <c r="A55" s="43" t="s">
        <v>107</v>
      </c>
      <c r="B55" s="27">
        <v>6482</v>
      </c>
      <c r="C55" s="16">
        <v>118</v>
      </c>
      <c r="D55" s="28">
        <v>1.8</v>
      </c>
      <c r="E55" s="15">
        <v>5411</v>
      </c>
      <c r="F55" s="16">
        <v>39</v>
      </c>
      <c r="G55" s="28">
        <v>0.7</v>
      </c>
      <c r="H55" s="15">
        <v>1071</v>
      </c>
      <c r="I55" s="16">
        <v>79</v>
      </c>
      <c r="J55" s="29">
        <v>7.4</v>
      </c>
    </row>
    <row r="56" spans="1:15" s="19" customFormat="1" ht="20.25" customHeight="1" thickBot="1" x14ac:dyDescent="0.2">
      <c r="A56" s="48" t="s">
        <v>108</v>
      </c>
      <c r="B56" s="30">
        <v>6448</v>
      </c>
      <c r="C56" s="24">
        <v>112</v>
      </c>
      <c r="D56" s="31">
        <v>1.7</v>
      </c>
      <c r="E56" s="23">
        <v>5389</v>
      </c>
      <c r="F56" s="24">
        <v>39</v>
      </c>
      <c r="G56" s="31">
        <v>0.7</v>
      </c>
      <c r="H56" s="23">
        <v>1059</v>
      </c>
      <c r="I56" s="24">
        <v>73</v>
      </c>
      <c r="J56" s="32">
        <v>6.9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27" priority="2" stopIfTrue="1" operator="equal">
      <formula>FALSE</formula>
    </cfRule>
  </conditionalFormatting>
  <conditionalFormatting sqref="L42:O42">
    <cfRule type="cellIs" dxfId="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47</v>
      </c>
      <c r="E3" s="52" t="s">
        <v>78</v>
      </c>
      <c r="F3" s="52"/>
      <c r="G3" s="52"/>
      <c r="H3" s="52"/>
      <c r="I3" s="39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27">
        <v>19636</v>
      </c>
      <c r="C9" s="16">
        <v>682</v>
      </c>
      <c r="D9" s="28">
        <v>3.5</v>
      </c>
      <c r="E9" s="15">
        <v>15089</v>
      </c>
      <c r="F9" s="16">
        <v>266</v>
      </c>
      <c r="G9" s="28">
        <v>1.8</v>
      </c>
      <c r="H9" s="15">
        <v>4547</v>
      </c>
      <c r="I9" s="16">
        <v>416</v>
      </c>
      <c r="J9" s="29">
        <v>9.1999999999999993</v>
      </c>
    </row>
    <row r="10" spans="1:15" x14ac:dyDescent="0.15">
      <c r="A10" s="41" t="s">
        <v>91</v>
      </c>
      <c r="B10" s="27">
        <v>17112</v>
      </c>
      <c r="C10" s="16">
        <v>689</v>
      </c>
      <c r="D10" s="28">
        <v>4</v>
      </c>
      <c r="E10" s="15">
        <v>12816</v>
      </c>
      <c r="F10" s="16">
        <v>226</v>
      </c>
      <c r="G10" s="28">
        <v>1.8</v>
      </c>
      <c r="H10" s="15">
        <v>4296</v>
      </c>
      <c r="I10" s="16">
        <v>463</v>
      </c>
      <c r="J10" s="29">
        <v>10.8</v>
      </c>
    </row>
    <row r="11" spans="1:15" ht="13.5" customHeight="1" x14ac:dyDescent="0.15">
      <c r="A11" s="42" t="s">
        <v>92</v>
      </c>
      <c r="B11" s="15">
        <v>20007</v>
      </c>
      <c r="C11" s="16">
        <v>798</v>
      </c>
      <c r="D11" s="17">
        <v>4</v>
      </c>
      <c r="E11" s="15">
        <v>14731</v>
      </c>
      <c r="F11" s="16">
        <v>266</v>
      </c>
      <c r="G11" s="17">
        <v>1.8</v>
      </c>
      <c r="H11" s="15">
        <v>5277</v>
      </c>
      <c r="I11" s="16">
        <v>532</v>
      </c>
      <c r="J11" s="18">
        <v>10.1</v>
      </c>
    </row>
    <row r="12" spans="1:15" ht="13.5" customHeight="1" x14ac:dyDescent="0.15">
      <c r="A12" s="42" t="s">
        <v>93</v>
      </c>
      <c r="B12" s="15">
        <v>20231</v>
      </c>
      <c r="C12" s="16">
        <v>881</v>
      </c>
      <c r="D12" s="17">
        <v>4.4000000000000004</v>
      </c>
      <c r="E12" s="15">
        <v>14850</v>
      </c>
      <c r="F12" s="16">
        <v>375</v>
      </c>
      <c r="G12" s="17">
        <v>2.5</v>
      </c>
      <c r="H12" s="15">
        <v>5381</v>
      </c>
      <c r="I12" s="16">
        <v>506</v>
      </c>
      <c r="J12" s="18">
        <v>9.4</v>
      </c>
    </row>
    <row r="13" spans="1:15" ht="13.5" customHeight="1" x14ac:dyDescent="0.15">
      <c r="A13" s="42" t="s">
        <v>94</v>
      </c>
      <c r="B13" s="15">
        <v>19930</v>
      </c>
      <c r="C13" s="16">
        <v>722</v>
      </c>
      <c r="D13" s="17">
        <v>3.6</v>
      </c>
      <c r="E13" s="15">
        <v>14894</v>
      </c>
      <c r="F13" s="16">
        <v>377</v>
      </c>
      <c r="G13" s="17">
        <v>2.5</v>
      </c>
      <c r="H13" s="15">
        <v>5035</v>
      </c>
      <c r="I13" s="16">
        <v>345</v>
      </c>
      <c r="J13" s="18">
        <v>6.8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25975</v>
      </c>
      <c r="C15" s="16">
        <v>913</v>
      </c>
      <c r="D15" s="17">
        <v>3.5</v>
      </c>
      <c r="E15" s="15">
        <v>18997</v>
      </c>
      <c r="F15" s="16">
        <v>271</v>
      </c>
      <c r="G15" s="17">
        <v>1.4</v>
      </c>
      <c r="H15" s="15">
        <v>6979</v>
      </c>
      <c r="I15" s="16">
        <v>642</v>
      </c>
      <c r="J15" s="18">
        <v>9.1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25504</v>
      </c>
      <c r="C17" s="16">
        <v>704</v>
      </c>
      <c r="D17" s="17">
        <v>2.8</v>
      </c>
      <c r="E17" s="15">
        <v>19175</v>
      </c>
      <c r="F17" s="16">
        <v>285</v>
      </c>
      <c r="G17" s="17">
        <v>1.5</v>
      </c>
      <c r="H17" s="15">
        <v>6329</v>
      </c>
      <c r="I17" s="16">
        <v>419</v>
      </c>
      <c r="J17" s="18">
        <v>6.6</v>
      </c>
    </row>
    <row r="18" spans="1:15" x14ac:dyDescent="0.15">
      <c r="A18" s="43" t="s">
        <v>98</v>
      </c>
      <c r="B18" s="15">
        <v>25361</v>
      </c>
      <c r="C18" s="16">
        <v>722</v>
      </c>
      <c r="D18" s="17">
        <v>2.8</v>
      </c>
      <c r="E18" s="15">
        <v>19045</v>
      </c>
      <c r="F18" s="16">
        <v>294</v>
      </c>
      <c r="G18" s="17">
        <v>1.5</v>
      </c>
      <c r="H18" s="15">
        <v>6316</v>
      </c>
      <c r="I18" s="16">
        <v>428</v>
      </c>
      <c r="J18" s="18">
        <v>6.8</v>
      </c>
    </row>
    <row r="19" spans="1:15" x14ac:dyDescent="0.15">
      <c r="A19" s="43" t="s">
        <v>99</v>
      </c>
      <c r="B19" s="15">
        <v>25400</v>
      </c>
      <c r="C19" s="16">
        <v>719</v>
      </c>
      <c r="D19" s="17">
        <v>2.8</v>
      </c>
      <c r="E19" s="15">
        <v>19182</v>
      </c>
      <c r="F19" s="16">
        <v>262</v>
      </c>
      <c r="G19" s="17">
        <v>1.4</v>
      </c>
      <c r="H19" s="15">
        <v>6218</v>
      </c>
      <c r="I19" s="16">
        <v>457</v>
      </c>
      <c r="J19" s="18">
        <v>7.3</v>
      </c>
    </row>
    <row r="20" spans="1:15" x14ac:dyDescent="0.15">
      <c r="A20" s="43" t="s">
        <v>100</v>
      </c>
      <c r="B20" s="15">
        <v>26538</v>
      </c>
      <c r="C20" s="16">
        <v>1114</v>
      </c>
      <c r="D20" s="17">
        <v>4.2</v>
      </c>
      <c r="E20" s="15">
        <v>19534</v>
      </c>
      <c r="F20" s="16">
        <v>313</v>
      </c>
      <c r="G20" s="17">
        <v>1.6</v>
      </c>
      <c r="H20" s="15">
        <v>7004</v>
      </c>
      <c r="I20" s="16">
        <v>801</v>
      </c>
      <c r="J20" s="18">
        <v>11.4</v>
      </c>
    </row>
    <row r="21" spans="1:15" x14ac:dyDescent="0.15">
      <c r="A21" s="43" t="s">
        <v>101</v>
      </c>
      <c r="B21" s="15">
        <v>26537</v>
      </c>
      <c r="C21" s="16">
        <v>1047</v>
      </c>
      <c r="D21" s="17">
        <v>3.9</v>
      </c>
      <c r="E21" s="15">
        <v>19616</v>
      </c>
      <c r="F21" s="16">
        <v>305</v>
      </c>
      <c r="G21" s="17">
        <v>1.6</v>
      </c>
      <c r="H21" s="15">
        <v>6921</v>
      </c>
      <c r="I21" s="16">
        <v>742</v>
      </c>
      <c r="J21" s="18">
        <v>10.7</v>
      </c>
    </row>
    <row r="22" spans="1:15" x14ac:dyDescent="0.15">
      <c r="A22" s="43" t="s">
        <v>102</v>
      </c>
      <c r="B22" s="15">
        <v>26400</v>
      </c>
      <c r="C22" s="16">
        <v>924</v>
      </c>
      <c r="D22" s="17">
        <v>3.5</v>
      </c>
      <c r="E22" s="15">
        <v>19637</v>
      </c>
      <c r="F22" s="16">
        <v>223</v>
      </c>
      <c r="G22" s="17">
        <v>1.1000000000000001</v>
      </c>
      <c r="H22" s="15">
        <v>6763</v>
      </c>
      <c r="I22" s="16">
        <v>701</v>
      </c>
      <c r="J22" s="18">
        <v>10.4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26161</v>
      </c>
      <c r="C24" s="16">
        <v>940</v>
      </c>
      <c r="D24" s="17">
        <v>3.6</v>
      </c>
      <c r="E24" s="15">
        <v>18786</v>
      </c>
      <c r="F24" s="16">
        <v>239</v>
      </c>
      <c r="G24" s="17">
        <v>1.3</v>
      </c>
      <c r="H24" s="15">
        <v>7375</v>
      </c>
      <c r="I24" s="16">
        <v>701</v>
      </c>
      <c r="J24" s="18">
        <v>9.5</v>
      </c>
    </row>
    <row r="25" spans="1:15" x14ac:dyDescent="0.15">
      <c r="A25" s="43" t="s">
        <v>104</v>
      </c>
      <c r="B25" s="15">
        <v>26168</v>
      </c>
      <c r="C25" s="16">
        <v>956</v>
      </c>
      <c r="D25" s="17">
        <v>3.7</v>
      </c>
      <c r="E25" s="15">
        <v>18818</v>
      </c>
      <c r="F25" s="16">
        <v>257</v>
      </c>
      <c r="G25" s="17">
        <v>1.4</v>
      </c>
      <c r="H25" s="15">
        <v>7350</v>
      </c>
      <c r="I25" s="16">
        <v>699</v>
      </c>
      <c r="J25" s="18">
        <v>9.5</v>
      </c>
    </row>
    <row r="26" spans="1:15" x14ac:dyDescent="0.15">
      <c r="A26" s="43" t="s">
        <v>105</v>
      </c>
      <c r="B26" s="15">
        <v>26095</v>
      </c>
      <c r="C26" s="16">
        <v>957</v>
      </c>
      <c r="D26" s="17">
        <v>3.7</v>
      </c>
      <c r="E26" s="15">
        <v>18713</v>
      </c>
      <c r="F26" s="16">
        <v>257</v>
      </c>
      <c r="G26" s="17">
        <v>1.4</v>
      </c>
      <c r="H26" s="15">
        <v>7382</v>
      </c>
      <c r="I26" s="16">
        <v>700</v>
      </c>
      <c r="J26" s="18">
        <v>9.5</v>
      </c>
    </row>
    <row r="27" spans="1:15" x14ac:dyDescent="0.15">
      <c r="A27" s="43" t="s">
        <v>106</v>
      </c>
      <c r="B27" s="15">
        <v>25965</v>
      </c>
      <c r="C27" s="16">
        <v>977</v>
      </c>
      <c r="D27" s="17">
        <v>3.8</v>
      </c>
      <c r="E27" s="15">
        <v>18593</v>
      </c>
      <c r="F27" s="16">
        <v>275</v>
      </c>
      <c r="G27" s="17">
        <v>1.5</v>
      </c>
      <c r="H27" s="15">
        <v>7372</v>
      </c>
      <c r="I27" s="16">
        <v>702</v>
      </c>
      <c r="J27" s="18">
        <v>9.5</v>
      </c>
    </row>
    <row r="28" spans="1:15" x14ac:dyDescent="0.15">
      <c r="A28" s="43" t="s">
        <v>107</v>
      </c>
      <c r="B28" s="15">
        <v>25795</v>
      </c>
      <c r="C28" s="16">
        <v>937</v>
      </c>
      <c r="D28" s="17">
        <v>3.6</v>
      </c>
      <c r="E28" s="15">
        <v>18454</v>
      </c>
      <c r="F28" s="16">
        <v>267</v>
      </c>
      <c r="G28" s="17">
        <v>1.4</v>
      </c>
      <c r="H28" s="15">
        <v>7341</v>
      </c>
      <c r="I28" s="16">
        <v>670</v>
      </c>
      <c r="J28" s="18">
        <v>9.1</v>
      </c>
    </row>
    <row r="29" spans="1:15" s="19" customFormat="1" ht="20.25" customHeight="1" thickBot="1" x14ac:dyDescent="0.2">
      <c r="A29" s="48" t="s">
        <v>108</v>
      </c>
      <c r="B29" s="23">
        <v>25776</v>
      </c>
      <c r="C29" s="24">
        <v>966</v>
      </c>
      <c r="D29" s="25">
        <v>3.7</v>
      </c>
      <c r="E29" s="23">
        <v>18400</v>
      </c>
      <c r="F29" s="24">
        <v>279</v>
      </c>
      <c r="G29" s="25">
        <v>1.5</v>
      </c>
      <c r="H29" s="23">
        <v>7376</v>
      </c>
      <c r="I29" s="24">
        <v>687</v>
      </c>
      <c r="J29" s="26">
        <v>9.3000000000000007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69</v>
      </c>
      <c r="E30" s="52" t="s">
        <v>5</v>
      </c>
      <c r="F30" s="52"/>
      <c r="G30" s="52"/>
      <c r="H30" s="52"/>
      <c r="I30" s="39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1"/>
    </row>
    <row r="36" spans="1:15" x14ac:dyDescent="0.15">
      <c r="A36" s="40" t="s">
        <v>90</v>
      </c>
      <c r="B36" s="35">
        <v>8042</v>
      </c>
      <c r="C36" s="36">
        <v>273</v>
      </c>
      <c r="D36" s="37">
        <v>3.4</v>
      </c>
      <c r="E36" s="35">
        <v>6638</v>
      </c>
      <c r="F36" s="36">
        <v>133</v>
      </c>
      <c r="G36" s="37">
        <v>2</v>
      </c>
      <c r="H36" s="35">
        <v>1404</v>
      </c>
      <c r="I36" s="36">
        <v>140</v>
      </c>
      <c r="J36" s="38">
        <v>9.9</v>
      </c>
      <c r="O36" s="11"/>
    </row>
    <row r="37" spans="1:15" x14ac:dyDescent="0.15">
      <c r="A37" s="41" t="s">
        <v>91</v>
      </c>
      <c r="B37" s="35">
        <v>5222</v>
      </c>
      <c r="C37" s="36">
        <v>302</v>
      </c>
      <c r="D37" s="37">
        <v>5.8</v>
      </c>
      <c r="E37" s="35">
        <v>4428</v>
      </c>
      <c r="F37" s="36">
        <v>143</v>
      </c>
      <c r="G37" s="37">
        <v>3.2</v>
      </c>
      <c r="H37" s="35">
        <v>794</v>
      </c>
      <c r="I37" s="36">
        <v>159</v>
      </c>
      <c r="J37" s="38">
        <v>19.899999999999999</v>
      </c>
      <c r="O37" s="11"/>
    </row>
    <row r="38" spans="1:15" ht="13.5" customHeight="1" x14ac:dyDescent="0.15">
      <c r="A38" s="42" t="s">
        <v>92</v>
      </c>
      <c r="B38" s="15">
        <v>4216</v>
      </c>
      <c r="C38" s="16">
        <v>502</v>
      </c>
      <c r="D38" s="17">
        <v>11.9</v>
      </c>
      <c r="E38" s="15">
        <v>3396</v>
      </c>
      <c r="F38" s="16">
        <v>263</v>
      </c>
      <c r="G38" s="17">
        <v>7.8</v>
      </c>
      <c r="H38" s="15">
        <v>820</v>
      </c>
      <c r="I38" s="16">
        <v>239</v>
      </c>
      <c r="J38" s="18">
        <v>29.1</v>
      </c>
      <c r="O38" s="11"/>
    </row>
    <row r="39" spans="1:15" ht="13.5" customHeight="1" x14ac:dyDescent="0.15">
      <c r="A39" s="42" t="s">
        <v>93</v>
      </c>
      <c r="B39" s="27">
        <v>5014</v>
      </c>
      <c r="C39" s="16">
        <v>307</v>
      </c>
      <c r="D39" s="28">
        <v>6.1</v>
      </c>
      <c r="E39" s="15">
        <v>4312</v>
      </c>
      <c r="F39" s="16">
        <v>197</v>
      </c>
      <c r="G39" s="28">
        <v>4.5999999999999996</v>
      </c>
      <c r="H39" s="15">
        <v>702</v>
      </c>
      <c r="I39" s="16">
        <v>110</v>
      </c>
      <c r="J39" s="29">
        <v>15</v>
      </c>
      <c r="O39" s="11"/>
    </row>
    <row r="40" spans="1:15" ht="13.5" customHeight="1" x14ac:dyDescent="0.15">
      <c r="A40" s="42" t="s">
        <v>94</v>
      </c>
      <c r="B40" s="27">
        <v>5048</v>
      </c>
      <c r="C40" s="16">
        <v>269</v>
      </c>
      <c r="D40" s="28">
        <v>5.3</v>
      </c>
      <c r="E40" s="15">
        <v>4436</v>
      </c>
      <c r="F40" s="16">
        <v>222</v>
      </c>
      <c r="G40" s="28">
        <v>5</v>
      </c>
      <c r="H40" s="15">
        <v>613</v>
      </c>
      <c r="I40" s="16">
        <v>47</v>
      </c>
      <c r="J40" s="29">
        <v>7.7</v>
      </c>
      <c r="O40" s="11"/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  <c r="O41" s="11"/>
    </row>
    <row r="42" spans="1:15" x14ac:dyDescent="0.15">
      <c r="A42" s="42">
        <v>44926</v>
      </c>
      <c r="B42" s="27">
        <v>4000</v>
      </c>
      <c r="C42" s="16">
        <v>139</v>
      </c>
      <c r="D42" s="28">
        <v>3.5</v>
      </c>
      <c r="E42" s="15">
        <v>3443</v>
      </c>
      <c r="F42" s="16">
        <v>72</v>
      </c>
      <c r="G42" s="28">
        <v>2.1</v>
      </c>
      <c r="H42" s="15">
        <v>559</v>
      </c>
      <c r="I42" s="16">
        <v>67</v>
      </c>
      <c r="J42" s="29">
        <v>12</v>
      </c>
      <c r="O42" s="11"/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  <c r="O43" s="11"/>
    </row>
    <row r="44" spans="1:15" x14ac:dyDescent="0.15">
      <c r="A44" s="43" t="s">
        <v>97</v>
      </c>
      <c r="B44" s="27">
        <v>4004</v>
      </c>
      <c r="C44" s="16">
        <v>147</v>
      </c>
      <c r="D44" s="28">
        <v>3.7</v>
      </c>
      <c r="E44" s="15">
        <v>3470</v>
      </c>
      <c r="F44" s="16">
        <v>86</v>
      </c>
      <c r="G44" s="28">
        <v>2.5</v>
      </c>
      <c r="H44" s="15">
        <v>534</v>
      </c>
      <c r="I44" s="16">
        <v>61</v>
      </c>
      <c r="J44" s="29">
        <v>11.4</v>
      </c>
      <c r="O44" s="11"/>
    </row>
    <row r="45" spans="1:15" x14ac:dyDescent="0.15">
      <c r="A45" s="43" t="s">
        <v>98</v>
      </c>
      <c r="B45" s="27">
        <v>3974</v>
      </c>
      <c r="C45" s="16">
        <v>151</v>
      </c>
      <c r="D45" s="28">
        <v>3.8</v>
      </c>
      <c r="E45" s="15">
        <v>3439</v>
      </c>
      <c r="F45" s="16">
        <v>89</v>
      </c>
      <c r="G45" s="28">
        <v>2.6</v>
      </c>
      <c r="H45" s="15">
        <v>535</v>
      </c>
      <c r="I45" s="16">
        <v>62</v>
      </c>
      <c r="J45" s="29">
        <v>11.6</v>
      </c>
      <c r="O45" s="11"/>
    </row>
    <row r="46" spans="1:15" x14ac:dyDescent="0.15">
      <c r="A46" s="43" t="s">
        <v>99</v>
      </c>
      <c r="B46" s="27">
        <v>3970</v>
      </c>
      <c r="C46" s="16">
        <v>150</v>
      </c>
      <c r="D46" s="28">
        <v>3.8</v>
      </c>
      <c r="E46" s="15">
        <v>3431</v>
      </c>
      <c r="F46" s="16">
        <v>88</v>
      </c>
      <c r="G46" s="28">
        <v>2.6</v>
      </c>
      <c r="H46" s="15">
        <v>539</v>
      </c>
      <c r="I46" s="16">
        <v>62</v>
      </c>
      <c r="J46" s="29">
        <v>11.5</v>
      </c>
      <c r="O46" s="11"/>
    </row>
    <row r="47" spans="1:15" x14ac:dyDescent="0.15">
      <c r="A47" s="43" t="s">
        <v>100</v>
      </c>
      <c r="B47" s="27">
        <v>4094</v>
      </c>
      <c r="C47" s="16">
        <v>176</v>
      </c>
      <c r="D47" s="28">
        <v>4.3</v>
      </c>
      <c r="E47" s="15">
        <v>3515</v>
      </c>
      <c r="F47" s="16">
        <v>85</v>
      </c>
      <c r="G47" s="28">
        <v>2.4</v>
      </c>
      <c r="H47" s="15">
        <v>579</v>
      </c>
      <c r="I47" s="16">
        <v>91</v>
      </c>
      <c r="J47" s="29">
        <v>15.7</v>
      </c>
      <c r="O47" s="11"/>
    </row>
    <row r="48" spans="1:15" x14ac:dyDescent="0.15">
      <c r="A48" s="43" t="s">
        <v>101</v>
      </c>
      <c r="B48" s="27">
        <v>4070</v>
      </c>
      <c r="C48" s="16">
        <v>181</v>
      </c>
      <c r="D48" s="28">
        <v>4.4000000000000004</v>
      </c>
      <c r="E48" s="15">
        <v>3485</v>
      </c>
      <c r="F48" s="16">
        <v>86</v>
      </c>
      <c r="G48" s="28">
        <v>2.5</v>
      </c>
      <c r="H48" s="15">
        <v>585</v>
      </c>
      <c r="I48" s="16">
        <v>95</v>
      </c>
      <c r="J48" s="29">
        <v>16.2</v>
      </c>
      <c r="O48" s="11"/>
    </row>
    <row r="49" spans="1:15" x14ac:dyDescent="0.15">
      <c r="A49" s="43" t="s">
        <v>102</v>
      </c>
      <c r="B49" s="27">
        <v>4017</v>
      </c>
      <c r="C49" s="16">
        <v>175</v>
      </c>
      <c r="D49" s="28">
        <v>4.4000000000000004</v>
      </c>
      <c r="E49" s="15">
        <v>3440</v>
      </c>
      <c r="F49" s="16">
        <v>87</v>
      </c>
      <c r="G49" s="28">
        <v>2.5</v>
      </c>
      <c r="H49" s="15">
        <v>577</v>
      </c>
      <c r="I49" s="16">
        <v>88</v>
      </c>
      <c r="J49" s="29">
        <v>15.3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4001</v>
      </c>
      <c r="C51" s="16">
        <v>109</v>
      </c>
      <c r="D51" s="28">
        <v>2.7</v>
      </c>
      <c r="E51" s="15">
        <v>3446</v>
      </c>
      <c r="F51" s="16">
        <v>54</v>
      </c>
      <c r="G51" s="28">
        <v>1.6</v>
      </c>
      <c r="H51" s="15">
        <v>555</v>
      </c>
      <c r="I51" s="16">
        <v>55</v>
      </c>
      <c r="J51" s="29">
        <v>9.9</v>
      </c>
    </row>
    <row r="52" spans="1:15" x14ac:dyDescent="0.15">
      <c r="A52" s="43" t="s">
        <v>104</v>
      </c>
      <c r="B52" s="27">
        <v>3992</v>
      </c>
      <c r="C52" s="16">
        <v>110</v>
      </c>
      <c r="D52" s="28">
        <v>2.8</v>
      </c>
      <c r="E52" s="15">
        <v>3434</v>
      </c>
      <c r="F52" s="16">
        <v>53</v>
      </c>
      <c r="G52" s="28">
        <v>1.5</v>
      </c>
      <c r="H52" s="15">
        <v>558</v>
      </c>
      <c r="I52" s="16">
        <v>57</v>
      </c>
      <c r="J52" s="29">
        <v>10.199999999999999</v>
      </c>
    </row>
    <row r="53" spans="1:15" x14ac:dyDescent="0.15">
      <c r="A53" s="43" t="s">
        <v>105</v>
      </c>
      <c r="B53" s="27">
        <v>3972</v>
      </c>
      <c r="C53" s="16">
        <v>110</v>
      </c>
      <c r="D53" s="28">
        <v>2.8</v>
      </c>
      <c r="E53" s="15">
        <v>3417</v>
      </c>
      <c r="F53" s="16">
        <v>53</v>
      </c>
      <c r="G53" s="28">
        <v>1.6</v>
      </c>
      <c r="H53" s="15">
        <v>555</v>
      </c>
      <c r="I53" s="16">
        <v>57</v>
      </c>
      <c r="J53" s="29">
        <v>10.3</v>
      </c>
    </row>
    <row r="54" spans="1:15" x14ac:dyDescent="0.15">
      <c r="A54" s="43" t="s">
        <v>106</v>
      </c>
      <c r="B54" s="27">
        <v>3973</v>
      </c>
      <c r="C54" s="16">
        <v>117</v>
      </c>
      <c r="D54" s="28">
        <v>2.9</v>
      </c>
      <c r="E54" s="15">
        <v>3419</v>
      </c>
      <c r="F54" s="16">
        <v>61</v>
      </c>
      <c r="G54" s="28">
        <v>1.8</v>
      </c>
      <c r="H54" s="15">
        <v>554</v>
      </c>
      <c r="I54" s="16">
        <v>56</v>
      </c>
      <c r="J54" s="29">
        <v>10.1</v>
      </c>
    </row>
    <row r="55" spans="1:15" x14ac:dyDescent="0.15">
      <c r="A55" s="43" t="s">
        <v>107</v>
      </c>
      <c r="B55" s="27">
        <v>3973</v>
      </c>
      <c r="C55" s="16">
        <v>116</v>
      </c>
      <c r="D55" s="28">
        <v>2.9</v>
      </c>
      <c r="E55" s="15">
        <v>3417</v>
      </c>
      <c r="F55" s="16">
        <v>61</v>
      </c>
      <c r="G55" s="28">
        <v>1.8</v>
      </c>
      <c r="H55" s="15">
        <v>556</v>
      </c>
      <c r="I55" s="16">
        <v>55</v>
      </c>
      <c r="J55" s="29">
        <v>9.9</v>
      </c>
    </row>
    <row r="56" spans="1:15" s="19" customFormat="1" ht="20.25" customHeight="1" thickBot="1" x14ac:dyDescent="0.2">
      <c r="A56" s="48" t="s">
        <v>108</v>
      </c>
      <c r="B56" s="30">
        <v>3968</v>
      </c>
      <c r="C56" s="24">
        <v>120</v>
      </c>
      <c r="D56" s="31">
        <v>3</v>
      </c>
      <c r="E56" s="23">
        <v>3400</v>
      </c>
      <c r="F56" s="24">
        <v>56</v>
      </c>
      <c r="G56" s="31">
        <v>1.6</v>
      </c>
      <c r="H56" s="23">
        <v>568</v>
      </c>
      <c r="I56" s="24">
        <v>64</v>
      </c>
      <c r="J56" s="32">
        <v>11.3</v>
      </c>
      <c r="L56" s="22"/>
      <c r="M56" s="22"/>
      <c r="N56" s="22"/>
      <c r="O56" s="22"/>
    </row>
    <row r="57" spans="1:15" x14ac:dyDescent="0.15">
      <c r="I57" s="74" t="s">
        <v>88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25" priority="2" stopIfTrue="1" operator="equal">
      <formula>FALSE</formula>
    </cfRule>
  </conditionalFormatting>
  <conditionalFormatting sqref="L42:O42">
    <cfRule type="cellIs" dxfId="2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O57"/>
  <sheetViews>
    <sheetView view="pageBreakPreview" zoomScaleNormal="100" zoomScaleSheetLayoutView="100" workbookViewId="0">
      <selection sqref="A1:J1"/>
    </sheetView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4" t="s">
        <v>96</v>
      </c>
      <c r="J2" s="64"/>
      <c r="L2" s="22"/>
      <c r="M2" s="22"/>
      <c r="N2" s="22"/>
      <c r="O2" s="22"/>
    </row>
    <row r="3" spans="1:15" ht="22.5" customHeight="1" x14ac:dyDescent="0.15">
      <c r="A3" s="76" t="s">
        <v>76</v>
      </c>
      <c r="B3" s="10"/>
      <c r="C3" s="3"/>
      <c r="D3" s="3" t="s">
        <v>46</v>
      </c>
      <c r="E3" s="52" t="s">
        <v>6</v>
      </c>
      <c r="F3" s="52"/>
      <c r="G3" s="52"/>
      <c r="H3" s="52"/>
      <c r="I3" s="34"/>
      <c r="J3" s="4"/>
      <c r="L3" s="1"/>
      <c r="M3" s="1"/>
      <c r="N3" s="1"/>
      <c r="O3" s="1"/>
    </row>
    <row r="4" spans="1:15" ht="22.5" customHeight="1" x14ac:dyDescent="0.15">
      <c r="A4" s="77"/>
      <c r="B4" s="53" t="s">
        <v>21</v>
      </c>
      <c r="C4" s="54"/>
      <c r="D4" s="55"/>
      <c r="E4" s="53" t="s">
        <v>0</v>
      </c>
      <c r="F4" s="54"/>
      <c r="G4" s="55"/>
      <c r="H4" s="53" t="s">
        <v>1</v>
      </c>
      <c r="I4" s="54"/>
      <c r="J4" s="56"/>
      <c r="L4" s="1"/>
      <c r="M4" s="5"/>
      <c r="N4" s="1"/>
      <c r="O4" s="5"/>
    </row>
    <row r="5" spans="1:15" ht="6.95" customHeight="1" x14ac:dyDescent="0.15">
      <c r="A5" s="77"/>
      <c r="B5" s="57" t="s">
        <v>22</v>
      </c>
      <c r="D5" s="12"/>
      <c r="E5" s="57" t="s">
        <v>22</v>
      </c>
      <c r="G5" s="12"/>
      <c r="H5" s="57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77"/>
      <c r="B6" s="58"/>
      <c r="C6" s="68" t="s">
        <v>87</v>
      </c>
      <c r="D6" s="71" t="s">
        <v>86</v>
      </c>
      <c r="E6" s="58"/>
      <c r="F6" s="68" t="s">
        <v>87</v>
      </c>
      <c r="G6" s="71" t="s">
        <v>86</v>
      </c>
      <c r="H6" s="58"/>
      <c r="I6" s="68" t="s">
        <v>87</v>
      </c>
      <c r="J6" s="60" t="s">
        <v>86</v>
      </c>
      <c r="L6" s="1"/>
      <c r="M6" s="5"/>
      <c r="N6" s="1"/>
      <c r="O6" s="1"/>
    </row>
    <row r="7" spans="1:15" x14ac:dyDescent="0.15">
      <c r="A7" s="77"/>
      <c r="B7" s="58"/>
      <c r="C7" s="69"/>
      <c r="D7" s="72"/>
      <c r="E7" s="58"/>
      <c r="F7" s="69"/>
      <c r="G7" s="72"/>
      <c r="H7" s="58"/>
      <c r="I7" s="69"/>
      <c r="J7" s="61"/>
      <c r="L7" s="1"/>
      <c r="M7" s="1"/>
      <c r="N7" s="1"/>
      <c r="O7" s="1"/>
    </row>
    <row r="8" spans="1:15" x14ac:dyDescent="0.15">
      <c r="A8" s="78"/>
      <c r="B8" s="59"/>
      <c r="C8" s="70"/>
      <c r="D8" s="73"/>
      <c r="E8" s="59"/>
      <c r="F8" s="70"/>
      <c r="G8" s="73"/>
      <c r="H8" s="59"/>
      <c r="I8" s="70"/>
      <c r="J8" s="62"/>
      <c r="L8" s="1"/>
      <c r="M8" s="5"/>
      <c r="N8" s="1"/>
      <c r="O8" s="1"/>
    </row>
    <row r="9" spans="1:15" x14ac:dyDescent="0.15">
      <c r="A9" s="40" t="s">
        <v>90</v>
      </c>
      <c r="B9" s="35">
        <v>6846</v>
      </c>
      <c r="C9" s="36">
        <v>414</v>
      </c>
      <c r="D9" s="37">
        <v>6.1</v>
      </c>
      <c r="E9" s="35">
        <v>5810</v>
      </c>
      <c r="F9" s="36">
        <v>229</v>
      </c>
      <c r="G9" s="37">
        <v>4</v>
      </c>
      <c r="H9" s="35">
        <v>1036</v>
      </c>
      <c r="I9" s="36">
        <v>185</v>
      </c>
      <c r="J9" s="38">
        <v>17.8</v>
      </c>
    </row>
    <row r="10" spans="1:15" x14ac:dyDescent="0.15">
      <c r="A10" s="41" t="s">
        <v>91</v>
      </c>
      <c r="B10" s="35">
        <v>11232</v>
      </c>
      <c r="C10" s="36">
        <v>676</v>
      </c>
      <c r="D10" s="37">
        <v>6</v>
      </c>
      <c r="E10" s="35">
        <v>9215</v>
      </c>
      <c r="F10" s="36">
        <v>332</v>
      </c>
      <c r="G10" s="37">
        <v>3.6</v>
      </c>
      <c r="H10" s="35">
        <v>2016</v>
      </c>
      <c r="I10" s="36">
        <v>344</v>
      </c>
      <c r="J10" s="38">
        <v>17</v>
      </c>
    </row>
    <row r="11" spans="1:15" ht="13.5" customHeight="1" x14ac:dyDescent="0.15">
      <c r="A11" s="42" t="s">
        <v>92</v>
      </c>
      <c r="B11" s="15">
        <v>11612</v>
      </c>
      <c r="C11" s="16">
        <v>401</v>
      </c>
      <c r="D11" s="17">
        <v>3.5</v>
      </c>
      <c r="E11" s="15">
        <v>9550</v>
      </c>
      <c r="F11" s="16">
        <v>126</v>
      </c>
      <c r="G11" s="17">
        <v>1.3</v>
      </c>
      <c r="H11" s="15">
        <v>2064</v>
      </c>
      <c r="I11" s="16">
        <v>275</v>
      </c>
      <c r="J11" s="18">
        <v>13.3</v>
      </c>
    </row>
    <row r="12" spans="1:15" ht="13.5" customHeight="1" x14ac:dyDescent="0.15">
      <c r="A12" s="42" t="s">
        <v>93</v>
      </c>
      <c r="B12" s="15">
        <v>11563</v>
      </c>
      <c r="C12" s="16">
        <v>370</v>
      </c>
      <c r="D12" s="17">
        <v>3.2</v>
      </c>
      <c r="E12" s="15">
        <v>9477</v>
      </c>
      <c r="F12" s="16">
        <v>99</v>
      </c>
      <c r="G12" s="17">
        <v>1</v>
      </c>
      <c r="H12" s="15">
        <v>2086</v>
      </c>
      <c r="I12" s="16">
        <v>271</v>
      </c>
      <c r="J12" s="18">
        <v>13</v>
      </c>
    </row>
    <row r="13" spans="1:15" ht="13.5" customHeight="1" x14ac:dyDescent="0.15">
      <c r="A13" s="42" t="s">
        <v>94</v>
      </c>
      <c r="B13" s="15">
        <v>11348</v>
      </c>
      <c r="C13" s="16">
        <v>290</v>
      </c>
      <c r="D13" s="17">
        <v>2.6</v>
      </c>
      <c r="E13" s="15">
        <v>9191</v>
      </c>
      <c r="F13" s="16">
        <v>74</v>
      </c>
      <c r="G13" s="17">
        <v>0.8</v>
      </c>
      <c r="H13" s="15">
        <v>2158</v>
      </c>
      <c r="I13" s="16">
        <v>216</v>
      </c>
      <c r="J13" s="18">
        <v>10</v>
      </c>
    </row>
    <row r="14" spans="1:15" ht="13.5" customHeight="1" x14ac:dyDescent="0.15">
      <c r="A14" s="4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42">
        <v>44926</v>
      </c>
      <c r="B15" s="15">
        <v>11287</v>
      </c>
      <c r="C15" s="16">
        <v>243</v>
      </c>
      <c r="D15" s="17">
        <v>2.2000000000000002</v>
      </c>
      <c r="E15" s="15">
        <v>9316</v>
      </c>
      <c r="F15" s="16">
        <v>86</v>
      </c>
      <c r="G15" s="17">
        <v>0.9</v>
      </c>
      <c r="H15" s="15">
        <v>1971</v>
      </c>
      <c r="I15" s="16">
        <v>157</v>
      </c>
      <c r="J15" s="18">
        <v>8</v>
      </c>
    </row>
    <row r="16" spans="1:15" ht="13.5" customHeight="1" x14ac:dyDescent="0.15">
      <c r="A16" s="43"/>
      <c r="B16" s="15"/>
      <c r="C16" s="16"/>
      <c r="D16" s="17"/>
      <c r="E16" s="15"/>
      <c r="F16" s="16"/>
      <c r="G16" s="17"/>
      <c r="H16" s="15"/>
      <c r="I16" s="16"/>
      <c r="J16" s="18"/>
    </row>
    <row r="17" spans="1:15" x14ac:dyDescent="0.15">
      <c r="A17" s="43" t="s">
        <v>97</v>
      </c>
      <c r="B17" s="15">
        <v>11282</v>
      </c>
      <c r="C17" s="16">
        <v>268</v>
      </c>
      <c r="D17" s="17">
        <v>2.4</v>
      </c>
      <c r="E17" s="15">
        <v>9194</v>
      </c>
      <c r="F17" s="16">
        <v>113</v>
      </c>
      <c r="G17" s="17">
        <v>1.2</v>
      </c>
      <c r="H17" s="15">
        <v>2088</v>
      </c>
      <c r="I17" s="16">
        <v>155</v>
      </c>
      <c r="J17" s="18">
        <v>7.4</v>
      </c>
    </row>
    <row r="18" spans="1:15" x14ac:dyDescent="0.15">
      <c r="A18" s="43" t="s">
        <v>98</v>
      </c>
      <c r="B18" s="15">
        <v>11244</v>
      </c>
      <c r="C18" s="16">
        <v>224</v>
      </c>
      <c r="D18" s="17">
        <v>2</v>
      </c>
      <c r="E18" s="15">
        <v>9156</v>
      </c>
      <c r="F18" s="16">
        <v>69</v>
      </c>
      <c r="G18" s="17">
        <v>0.8</v>
      </c>
      <c r="H18" s="15">
        <v>2088</v>
      </c>
      <c r="I18" s="16">
        <v>155</v>
      </c>
      <c r="J18" s="18">
        <v>7.4</v>
      </c>
    </row>
    <row r="19" spans="1:15" x14ac:dyDescent="0.15">
      <c r="A19" s="43" t="s">
        <v>99</v>
      </c>
      <c r="B19" s="15">
        <v>11189</v>
      </c>
      <c r="C19" s="16">
        <v>252</v>
      </c>
      <c r="D19" s="17">
        <v>2.2999999999999998</v>
      </c>
      <c r="E19" s="15">
        <v>9152</v>
      </c>
      <c r="F19" s="16">
        <v>85</v>
      </c>
      <c r="G19" s="17">
        <v>0.9</v>
      </c>
      <c r="H19" s="15">
        <v>2037</v>
      </c>
      <c r="I19" s="16">
        <v>167</v>
      </c>
      <c r="J19" s="18">
        <v>8.1999999999999993</v>
      </c>
    </row>
    <row r="20" spans="1:15" x14ac:dyDescent="0.15">
      <c r="A20" s="43" t="s">
        <v>100</v>
      </c>
      <c r="B20" s="15">
        <v>11397</v>
      </c>
      <c r="C20" s="16">
        <v>254</v>
      </c>
      <c r="D20" s="17">
        <v>2.2000000000000002</v>
      </c>
      <c r="E20" s="15">
        <v>9391</v>
      </c>
      <c r="F20" s="16">
        <v>87</v>
      </c>
      <c r="G20" s="17">
        <v>0.9</v>
      </c>
      <c r="H20" s="15">
        <v>2006</v>
      </c>
      <c r="I20" s="16">
        <v>167</v>
      </c>
      <c r="J20" s="18">
        <v>8.3000000000000007</v>
      </c>
    </row>
    <row r="21" spans="1:15" x14ac:dyDescent="0.15">
      <c r="A21" s="43" t="s">
        <v>101</v>
      </c>
      <c r="B21" s="15">
        <v>11355</v>
      </c>
      <c r="C21" s="16">
        <v>188</v>
      </c>
      <c r="D21" s="17">
        <v>1.7</v>
      </c>
      <c r="E21" s="15">
        <v>9306</v>
      </c>
      <c r="F21" s="16">
        <v>69</v>
      </c>
      <c r="G21" s="17">
        <v>0.7</v>
      </c>
      <c r="H21" s="15">
        <v>2049</v>
      </c>
      <c r="I21" s="16">
        <v>119</v>
      </c>
      <c r="J21" s="18">
        <v>5.8</v>
      </c>
    </row>
    <row r="22" spans="1:15" x14ac:dyDescent="0.15">
      <c r="A22" s="43" t="s">
        <v>102</v>
      </c>
      <c r="B22" s="15">
        <v>11355</v>
      </c>
      <c r="C22" s="16">
        <v>255</v>
      </c>
      <c r="D22" s="17">
        <v>2.2000000000000002</v>
      </c>
      <c r="E22" s="15">
        <v>9357</v>
      </c>
      <c r="F22" s="16">
        <v>119</v>
      </c>
      <c r="G22" s="17">
        <v>1.3</v>
      </c>
      <c r="H22" s="15">
        <v>1998</v>
      </c>
      <c r="I22" s="16">
        <v>136</v>
      </c>
      <c r="J22" s="18">
        <v>6.8</v>
      </c>
    </row>
    <row r="23" spans="1:15" ht="13.5" customHeight="1" x14ac:dyDescent="0.15">
      <c r="A23" s="43"/>
      <c r="B23" s="15"/>
      <c r="C23" s="16"/>
      <c r="D23" s="17"/>
      <c r="E23" s="15"/>
      <c r="F23" s="16"/>
      <c r="G23" s="17"/>
      <c r="H23" s="15"/>
      <c r="I23" s="16"/>
      <c r="J23" s="18"/>
    </row>
    <row r="24" spans="1:15" x14ac:dyDescent="0.15">
      <c r="A24" s="43" t="s">
        <v>103</v>
      </c>
      <c r="B24" s="15">
        <v>11282</v>
      </c>
      <c r="C24" s="16">
        <v>257</v>
      </c>
      <c r="D24" s="17">
        <v>2.2999999999999998</v>
      </c>
      <c r="E24" s="15">
        <v>9377</v>
      </c>
      <c r="F24" s="16">
        <v>89</v>
      </c>
      <c r="G24" s="17">
        <v>0.9</v>
      </c>
      <c r="H24" s="15">
        <v>1905</v>
      </c>
      <c r="I24" s="16">
        <v>168</v>
      </c>
      <c r="J24" s="18">
        <v>8.8000000000000007</v>
      </c>
    </row>
    <row r="25" spans="1:15" x14ac:dyDescent="0.15">
      <c r="A25" s="43" t="s">
        <v>104</v>
      </c>
      <c r="B25" s="15">
        <v>11262</v>
      </c>
      <c r="C25" s="16">
        <v>238</v>
      </c>
      <c r="D25" s="17">
        <v>2.1</v>
      </c>
      <c r="E25" s="15">
        <v>9355</v>
      </c>
      <c r="F25" s="16">
        <v>69</v>
      </c>
      <c r="G25" s="17">
        <v>0.7</v>
      </c>
      <c r="H25" s="15">
        <v>1907</v>
      </c>
      <c r="I25" s="16">
        <v>169</v>
      </c>
      <c r="J25" s="18">
        <v>8.9</v>
      </c>
    </row>
    <row r="26" spans="1:15" x14ac:dyDescent="0.15">
      <c r="A26" s="43" t="s">
        <v>105</v>
      </c>
      <c r="B26" s="15">
        <v>11199</v>
      </c>
      <c r="C26" s="16">
        <v>239</v>
      </c>
      <c r="D26" s="17">
        <v>2.1</v>
      </c>
      <c r="E26" s="15">
        <v>9336</v>
      </c>
      <c r="F26" s="16">
        <v>69</v>
      </c>
      <c r="G26" s="17">
        <v>0.7</v>
      </c>
      <c r="H26" s="15">
        <v>1863</v>
      </c>
      <c r="I26" s="16">
        <v>170</v>
      </c>
      <c r="J26" s="18">
        <v>9.1</v>
      </c>
    </row>
    <row r="27" spans="1:15" x14ac:dyDescent="0.15">
      <c r="A27" s="43" t="s">
        <v>106</v>
      </c>
      <c r="B27" s="15">
        <v>11356</v>
      </c>
      <c r="C27" s="16">
        <v>226</v>
      </c>
      <c r="D27" s="17">
        <v>2</v>
      </c>
      <c r="E27" s="15">
        <v>9474</v>
      </c>
      <c r="F27" s="16">
        <v>75</v>
      </c>
      <c r="G27" s="17">
        <v>0.8</v>
      </c>
      <c r="H27" s="15">
        <v>1882</v>
      </c>
      <c r="I27" s="16">
        <v>151</v>
      </c>
      <c r="J27" s="18">
        <v>8</v>
      </c>
    </row>
    <row r="28" spans="1:15" x14ac:dyDescent="0.15">
      <c r="A28" s="43" t="s">
        <v>107</v>
      </c>
      <c r="B28" s="15">
        <v>11239</v>
      </c>
      <c r="C28" s="16">
        <v>270</v>
      </c>
      <c r="D28" s="17">
        <v>2.4</v>
      </c>
      <c r="E28" s="15">
        <v>9330</v>
      </c>
      <c r="F28" s="16">
        <v>95</v>
      </c>
      <c r="G28" s="17">
        <v>1</v>
      </c>
      <c r="H28" s="15">
        <v>1909</v>
      </c>
      <c r="I28" s="16">
        <v>175</v>
      </c>
      <c r="J28" s="18">
        <v>9.1999999999999993</v>
      </c>
    </row>
    <row r="29" spans="1:15" s="19" customFormat="1" ht="20.25" customHeight="1" thickBot="1" x14ac:dyDescent="0.2">
      <c r="A29" s="48" t="s">
        <v>108</v>
      </c>
      <c r="B29" s="23">
        <v>11288</v>
      </c>
      <c r="C29" s="24">
        <v>245</v>
      </c>
      <c r="D29" s="25">
        <v>2.2000000000000002</v>
      </c>
      <c r="E29" s="23">
        <v>9364</v>
      </c>
      <c r="F29" s="24">
        <v>96</v>
      </c>
      <c r="G29" s="25">
        <v>1</v>
      </c>
      <c r="H29" s="23">
        <v>1924</v>
      </c>
      <c r="I29" s="24">
        <v>149</v>
      </c>
      <c r="J29" s="26">
        <v>7.7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67</v>
      </c>
      <c r="E30" s="52" t="s">
        <v>68</v>
      </c>
      <c r="F30" s="52"/>
      <c r="G30" s="52"/>
      <c r="H30" s="52"/>
      <c r="I30" s="34"/>
      <c r="J30" s="4"/>
      <c r="L30" s="1"/>
      <c r="M30" s="1"/>
      <c r="N30" s="1"/>
      <c r="O30" s="1"/>
    </row>
    <row r="31" spans="1:15" ht="22.5" customHeight="1" x14ac:dyDescent="0.15">
      <c r="A31" s="77"/>
      <c r="B31" s="53" t="s">
        <v>21</v>
      </c>
      <c r="C31" s="54"/>
      <c r="D31" s="55"/>
      <c r="E31" s="53" t="s">
        <v>0</v>
      </c>
      <c r="F31" s="54"/>
      <c r="G31" s="55"/>
      <c r="H31" s="53" t="s">
        <v>1</v>
      </c>
      <c r="I31" s="54"/>
      <c r="J31" s="56"/>
      <c r="L31" s="1"/>
      <c r="M31" s="5"/>
      <c r="N31" s="1"/>
      <c r="O31" s="5"/>
    </row>
    <row r="32" spans="1:15" ht="6.95" customHeight="1" x14ac:dyDescent="0.15">
      <c r="A32" s="77"/>
      <c r="B32" s="57" t="s">
        <v>22</v>
      </c>
      <c r="D32" s="12"/>
      <c r="E32" s="57" t="s">
        <v>22</v>
      </c>
      <c r="G32" s="12"/>
      <c r="H32" s="57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77"/>
      <c r="B33" s="58"/>
      <c r="C33" s="68" t="s">
        <v>87</v>
      </c>
      <c r="D33" s="71" t="s">
        <v>86</v>
      </c>
      <c r="E33" s="58"/>
      <c r="F33" s="68" t="s">
        <v>87</v>
      </c>
      <c r="G33" s="71" t="s">
        <v>86</v>
      </c>
      <c r="H33" s="58"/>
      <c r="I33" s="68" t="s">
        <v>87</v>
      </c>
      <c r="J33" s="60" t="s">
        <v>86</v>
      </c>
      <c r="L33" s="1"/>
      <c r="M33" s="5"/>
      <c r="N33" s="1"/>
      <c r="O33" s="1"/>
    </row>
    <row r="34" spans="1:15" x14ac:dyDescent="0.15">
      <c r="A34" s="77"/>
      <c r="B34" s="58"/>
      <c r="C34" s="69"/>
      <c r="D34" s="72"/>
      <c r="E34" s="58"/>
      <c r="F34" s="69"/>
      <c r="G34" s="72"/>
      <c r="H34" s="58"/>
      <c r="I34" s="69"/>
      <c r="J34" s="61"/>
      <c r="L34" s="1"/>
      <c r="M34" s="1"/>
      <c r="N34" s="1"/>
      <c r="O34" s="1"/>
    </row>
    <row r="35" spans="1:15" x14ac:dyDescent="0.15">
      <c r="A35" s="78"/>
      <c r="B35" s="59"/>
      <c r="C35" s="70"/>
      <c r="D35" s="73"/>
      <c r="E35" s="59"/>
      <c r="F35" s="70"/>
      <c r="G35" s="73"/>
      <c r="H35" s="59"/>
      <c r="I35" s="70"/>
      <c r="J35" s="62"/>
      <c r="L35" s="1"/>
      <c r="M35" s="5"/>
      <c r="N35" s="1"/>
      <c r="O35" s="1"/>
    </row>
    <row r="36" spans="1:15" x14ac:dyDescent="0.15">
      <c r="A36" s="40" t="s">
        <v>90</v>
      </c>
      <c r="B36" s="27">
        <v>8116</v>
      </c>
      <c r="C36" s="16">
        <v>710</v>
      </c>
      <c r="D36" s="28">
        <v>8.8000000000000007</v>
      </c>
      <c r="E36" s="15">
        <v>5958</v>
      </c>
      <c r="F36" s="16">
        <v>63</v>
      </c>
      <c r="G36" s="28">
        <v>1.1000000000000001</v>
      </c>
      <c r="H36" s="15">
        <v>2157</v>
      </c>
      <c r="I36" s="16">
        <v>647</v>
      </c>
      <c r="J36" s="29">
        <v>30</v>
      </c>
    </row>
    <row r="37" spans="1:15" x14ac:dyDescent="0.15">
      <c r="A37" s="41" t="s">
        <v>91</v>
      </c>
      <c r="B37" s="27">
        <v>9571</v>
      </c>
      <c r="C37" s="16">
        <v>706</v>
      </c>
      <c r="D37" s="28">
        <v>7.4</v>
      </c>
      <c r="E37" s="15">
        <v>6549</v>
      </c>
      <c r="F37" s="16">
        <v>62</v>
      </c>
      <c r="G37" s="28">
        <v>1</v>
      </c>
      <c r="H37" s="15">
        <v>3022</v>
      </c>
      <c r="I37" s="16">
        <v>644</v>
      </c>
      <c r="J37" s="29">
        <v>21.3</v>
      </c>
    </row>
    <row r="38" spans="1:15" ht="13.5" customHeight="1" x14ac:dyDescent="0.15">
      <c r="A38" s="42" t="s">
        <v>92</v>
      </c>
      <c r="B38" s="15">
        <v>9937</v>
      </c>
      <c r="C38" s="16">
        <v>1480</v>
      </c>
      <c r="D38" s="17">
        <v>14.9</v>
      </c>
      <c r="E38" s="15">
        <v>6183</v>
      </c>
      <c r="F38" s="16">
        <v>51</v>
      </c>
      <c r="G38" s="17">
        <v>0.8</v>
      </c>
      <c r="H38" s="15">
        <v>3754</v>
      </c>
      <c r="I38" s="16">
        <v>1429</v>
      </c>
      <c r="J38" s="18">
        <v>38.1</v>
      </c>
    </row>
    <row r="39" spans="1:15" ht="13.5" customHeight="1" x14ac:dyDescent="0.15">
      <c r="A39" s="42" t="s">
        <v>93</v>
      </c>
      <c r="B39" s="27">
        <v>9728</v>
      </c>
      <c r="C39" s="16">
        <v>1161</v>
      </c>
      <c r="D39" s="28">
        <v>11.9</v>
      </c>
      <c r="E39" s="15">
        <v>6382</v>
      </c>
      <c r="F39" s="16">
        <v>19</v>
      </c>
      <c r="G39" s="28">
        <v>0.3</v>
      </c>
      <c r="H39" s="15">
        <v>3346</v>
      </c>
      <c r="I39" s="16">
        <v>1142</v>
      </c>
      <c r="J39" s="29">
        <v>33.5</v>
      </c>
    </row>
    <row r="40" spans="1:15" ht="13.5" customHeight="1" x14ac:dyDescent="0.15">
      <c r="A40" s="42" t="s">
        <v>94</v>
      </c>
      <c r="B40" s="27">
        <v>10073</v>
      </c>
      <c r="C40" s="16">
        <v>581</v>
      </c>
      <c r="D40" s="28">
        <v>5.8</v>
      </c>
      <c r="E40" s="15">
        <v>6476</v>
      </c>
      <c r="F40" s="16">
        <v>86</v>
      </c>
      <c r="G40" s="28">
        <v>1.4</v>
      </c>
      <c r="H40" s="15">
        <v>3598</v>
      </c>
      <c r="I40" s="16">
        <v>495</v>
      </c>
      <c r="J40" s="29">
        <v>13.8</v>
      </c>
    </row>
    <row r="41" spans="1:15" ht="13.5" customHeight="1" x14ac:dyDescent="0.15">
      <c r="A41" s="42"/>
      <c r="B41" s="27"/>
      <c r="C41" s="16"/>
      <c r="D41" s="28"/>
      <c r="E41" s="15"/>
      <c r="F41" s="16"/>
      <c r="G41" s="28"/>
      <c r="H41" s="15"/>
      <c r="I41" s="16"/>
      <c r="J41" s="29"/>
    </row>
    <row r="42" spans="1:15" x14ac:dyDescent="0.15">
      <c r="A42" s="42">
        <v>44926</v>
      </c>
      <c r="B42" s="27">
        <v>9363</v>
      </c>
      <c r="C42" s="16">
        <v>388</v>
      </c>
      <c r="D42" s="28">
        <v>4.2</v>
      </c>
      <c r="E42" s="15">
        <v>6172</v>
      </c>
      <c r="F42" s="16">
        <v>94</v>
      </c>
      <c r="G42" s="28">
        <v>1.5</v>
      </c>
      <c r="H42" s="15">
        <v>3192</v>
      </c>
      <c r="I42" s="16">
        <v>294</v>
      </c>
      <c r="J42" s="29">
        <v>9.1999999999999993</v>
      </c>
    </row>
    <row r="43" spans="1:15" ht="13.5" customHeight="1" x14ac:dyDescent="0.15">
      <c r="A43" s="43"/>
      <c r="B43" s="15"/>
      <c r="C43" s="16"/>
      <c r="D43" s="17"/>
      <c r="E43" s="15"/>
      <c r="F43" s="16"/>
      <c r="G43" s="17"/>
      <c r="H43" s="15"/>
      <c r="I43" s="16"/>
      <c r="J43" s="18"/>
    </row>
    <row r="44" spans="1:15" x14ac:dyDescent="0.15">
      <c r="A44" s="43" t="s">
        <v>97</v>
      </c>
      <c r="B44" s="27">
        <v>9261</v>
      </c>
      <c r="C44" s="16">
        <v>322</v>
      </c>
      <c r="D44" s="28">
        <v>3.5</v>
      </c>
      <c r="E44" s="15">
        <v>6212</v>
      </c>
      <c r="F44" s="16">
        <v>76</v>
      </c>
      <c r="G44" s="28">
        <v>1.2</v>
      </c>
      <c r="H44" s="15">
        <v>3049</v>
      </c>
      <c r="I44" s="16">
        <v>246</v>
      </c>
      <c r="J44" s="29">
        <v>8.1</v>
      </c>
    </row>
    <row r="45" spans="1:15" x14ac:dyDescent="0.15">
      <c r="A45" s="43" t="s">
        <v>98</v>
      </c>
      <c r="B45" s="27">
        <v>9257</v>
      </c>
      <c r="C45" s="16">
        <v>325</v>
      </c>
      <c r="D45" s="28">
        <v>3.5</v>
      </c>
      <c r="E45" s="15">
        <v>6199</v>
      </c>
      <c r="F45" s="16">
        <v>77</v>
      </c>
      <c r="G45" s="28">
        <v>1.2</v>
      </c>
      <c r="H45" s="15">
        <v>3058</v>
      </c>
      <c r="I45" s="16">
        <v>248</v>
      </c>
      <c r="J45" s="29">
        <v>8.1</v>
      </c>
    </row>
    <row r="46" spans="1:15" x14ac:dyDescent="0.15">
      <c r="A46" s="43" t="s">
        <v>99</v>
      </c>
      <c r="B46" s="27">
        <v>9250</v>
      </c>
      <c r="C46" s="16">
        <v>347</v>
      </c>
      <c r="D46" s="28">
        <v>3.8</v>
      </c>
      <c r="E46" s="15">
        <v>6179</v>
      </c>
      <c r="F46" s="16">
        <v>77</v>
      </c>
      <c r="G46" s="28">
        <v>1.2</v>
      </c>
      <c r="H46" s="15">
        <v>3071</v>
      </c>
      <c r="I46" s="16">
        <v>270</v>
      </c>
      <c r="J46" s="29">
        <v>8.8000000000000007</v>
      </c>
    </row>
    <row r="47" spans="1:15" x14ac:dyDescent="0.15">
      <c r="A47" s="43" t="s">
        <v>100</v>
      </c>
      <c r="B47" s="27">
        <v>9371</v>
      </c>
      <c r="C47" s="16">
        <v>303</v>
      </c>
      <c r="D47" s="28">
        <v>3.2</v>
      </c>
      <c r="E47" s="15">
        <v>6254</v>
      </c>
      <c r="F47" s="16">
        <v>77</v>
      </c>
      <c r="G47" s="28">
        <v>1.2</v>
      </c>
      <c r="H47" s="15">
        <v>3117</v>
      </c>
      <c r="I47" s="16">
        <v>226</v>
      </c>
      <c r="J47" s="29">
        <v>7.3</v>
      </c>
    </row>
    <row r="48" spans="1:15" x14ac:dyDescent="0.15">
      <c r="A48" s="43" t="s">
        <v>101</v>
      </c>
      <c r="B48" s="27">
        <v>9348</v>
      </c>
      <c r="C48" s="16">
        <v>325</v>
      </c>
      <c r="D48" s="28">
        <v>3.5</v>
      </c>
      <c r="E48" s="15">
        <v>6225</v>
      </c>
      <c r="F48" s="16">
        <v>77</v>
      </c>
      <c r="G48" s="28">
        <v>1.2</v>
      </c>
      <c r="H48" s="15">
        <v>3123</v>
      </c>
      <c r="I48" s="16">
        <v>248</v>
      </c>
      <c r="J48" s="29">
        <v>7.9</v>
      </c>
    </row>
    <row r="49" spans="1:15" x14ac:dyDescent="0.15">
      <c r="A49" s="43" t="s">
        <v>102</v>
      </c>
      <c r="B49" s="27">
        <v>9324</v>
      </c>
      <c r="C49" s="16">
        <v>343</v>
      </c>
      <c r="D49" s="28">
        <v>3.7</v>
      </c>
      <c r="E49" s="15">
        <v>6187</v>
      </c>
      <c r="F49" s="16">
        <v>106</v>
      </c>
      <c r="G49" s="28">
        <v>1.7</v>
      </c>
      <c r="H49" s="15">
        <v>3137</v>
      </c>
      <c r="I49" s="16">
        <v>237</v>
      </c>
      <c r="J49" s="29">
        <v>7.6</v>
      </c>
    </row>
    <row r="50" spans="1:15" ht="13.5" customHeight="1" x14ac:dyDescent="0.15">
      <c r="A50" s="43"/>
      <c r="B50" s="15"/>
      <c r="C50" s="16"/>
      <c r="D50" s="17"/>
      <c r="E50" s="15"/>
      <c r="F50" s="16"/>
      <c r="G50" s="17"/>
      <c r="H50" s="15"/>
      <c r="I50" s="16"/>
      <c r="J50" s="18"/>
    </row>
    <row r="51" spans="1:15" x14ac:dyDescent="0.15">
      <c r="A51" s="43" t="s">
        <v>103</v>
      </c>
      <c r="B51" s="27">
        <v>9396</v>
      </c>
      <c r="C51" s="16">
        <v>448</v>
      </c>
      <c r="D51" s="28">
        <v>4.8</v>
      </c>
      <c r="E51" s="15">
        <v>6119</v>
      </c>
      <c r="F51" s="16">
        <v>96</v>
      </c>
      <c r="G51" s="28">
        <v>1.6</v>
      </c>
      <c r="H51" s="15">
        <v>3277</v>
      </c>
      <c r="I51" s="16">
        <v>352</v>
      </c>
      <c r="J51" s="29">
        <v>10.7</v>
      </c>
    </row>
    <row r="52" spans="1:15" x14ac:dyDescent="0.15">
      <c r="A52" s="43" t="s">
        <v>104</v>
      </c>
      <c r="B52" s="27">
        <v>9439</v>
      </c>
      <c r="C52" s="16">
        <v>459</v>
      </c>
      <c r="D52" s="28">
        <v>4.9000000000000004</v>
      </c>
      <c r="E52" s="15">
        <v>6170</v>
      </c>
      <c r="F52" s="16">
        <v>107</v>
      </c>
      <c r="G52" s="28">
        <v>1.7</v>
      </c>
      <c r="H52" s="15">
        <v>3269</v>
      </c>
      <c r="I52" s="16">
        <v>352</v>
      </c>
      <c r="J52" s="29">
        <v>10.8</v>
      </c>
    </row>
    <row r="53" spans="1:15" x14ac:dyDescent="0.15">
      <c r="A53" s="43" t="s">
        <v>105</v>
      </c>
      <c r="B53" s="27">
        <v>9414</v>
      </c>
      <c r="C53" s="16">
        <v>448</v>
      </c>
      <c r="D53" s="28">
        <v>4.8</v>
      </c>
      <c r="E53" s="15">
        <v>6153</v>
      </c>
      <c r="F53" s="16">
        <v>107</v>
      </c>
      <c r="G53" s="28">
        <v>1.7</v>
      </c>
      <c r="H53" s="15">
        <v>3261</v>
      </c>
      <c r="I53" s="16">
        <v>341</v>
      </c>
      <c r="J53" s="29">
        <v>10.5</v>
      </c>
    </row>
    <row r="54" spans="1:15" x14ac:dyDescent="0.15">
      <c r="A54" s="43" t="s">
        <v>106</v>
      </c>
      <c r="B54" s="27">
        <v>9474</v>
      </c>
      <c r="C54" s="16">
        <v>438</v>
      </c>
      <c r="D54" s="28">
        <v>4.5999999999999996</v>
      </c>
      <c r="E54" s="15">
        <v>6122</v>
      </c>
      <c r="F54" s="16">
        <v>107</v>
      </c>
      <c r="G54" s="28">
        <v>1.7</v>
      </c>
      <c r="H54" s="15">
        <v>3352</v>
      </c>
      <c r="I54" s="16">
        <v>331</v>
      </c>
      <c r="J54" s="29">
        <v>9.9</v>
      </c>
    </row>
    <row r="55" spans="1:15" x14ac:dyDescent="0.15">
      <c r="A55" s="43" t="s">
        <v>107</v>
      </c>
      <c r="B55" s="27">
        <v>9415</v>
      </c>
      <c r="C55" s="16">
        <v>448</v>
      </c>
      <c r="D55" s="28">
        <v>4.8</v>
      </c>
      <c r="E55" s="15">
        <v>6130</v>
      </c>
      <c r="F55" s="16">
        <v>108</v>
      </c>
      <c r="G55" s="28">
        <v>1.8</v>
      </c>
      <c r="H55" s="15">
        <v>3285</v>
      </c>
      <c r="I55" s="16">
        <v>340</v>
      </c>
      <c r="J55" s="29">
        <v>10.4</v>
      </c>
    </row>
    <row r="56" spans="1:15" s="19" customFormat="1" ht="20.25" customHeight="1" thickBot="1" x14ac:dyDescent="0.2">
      <c r="A56" s="48" t="s">
        <v>108</v>
      </c>
      <c r="B56" s="30">
        <v>9407</v>
      </c>
      <c r="C56" s="24">
        <v>446</v>
      </c>
      <c r="D56" s="31">
        <v>4.7</v>
      </c>
      <c r="E56" s="23">
        <v>6103</v>
      </c>
      <c r="F56" s="24">
        <v>107</v>
      </c>
      <c r="G56" s="31">
        <v>1.8</v>
      </c>
      <c r="H56" s="23">
        <v>3304</v>
      </c>
      <c r="I56" s="24">
        <v>339</v>
      </c>
      <c r="J56" s="32">
        <v>10.3</v>
      </c>
      <c r="L56" s="22"/>
      <c r="M56" s="22"/>
      <c r="N56" s="22"/>
      <c r="O56" s="22"/>
    </row>
    <row r="57" spans="1:15" x14ac:dyDescent="0.15">
      <c r="I57" s="74" t="s">
        <v>89</v>
      </c>
      <c r="J57" s="7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41 L43:O65536">
    <cfRule type="cellIs" dxfId="23" priority="2" stopIfTrue="1" operator="equal">
      <formula>FALSE</formula>
    </cfRule>
  </conditionalFormatting>
  <conditionalFormatting sqref="L42:O42">
    <cfRule type="cellIs" dxfId="2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cp:lastPrinted>2023-09-11T02:46:32Z</cp:lastPrinted>
  <dcterms:created xsi:type="dcterms:W3CDTF">2023-09-11T02:47:51Z</dcterms:created>
  <dcterms:modified xsi:type="dcterms:W3CDTF">2023-12-14T05:21:10Z</dcterms:modified>
</cp:coreProperties>
</file>