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人口労働係\004_毎月勤労統計調査\17_毎勤年報（富山県の雇用・給与・労働時間の動き）\令和４年年報\5_第Ⅴ部 統計表\30人以上\統計ワールド差替\"/>
    </mc:Choice>
  </mc:AlternateContent>
  <xr:revisionPtr revIDLastSave="0" documentId="13_ncr:1_{E01C0B73-9AC9-48F0-8A90-1A0A684EAF47}" xr6:coauthVersionLast="36" xr6:coauthVersionMax="36" xr10:uidLastSave="{00000000-0000-0000-0000-000000000000}"/>
  <bookViews>
    <workbookView xWindow="-120" yWindow="-120" windowWidth="29040" windowHeight="15840" tabRatio="909" xr2:uid="{00000000-000D-0000-FFFF-FFFF00000000}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  <sheet name="TL～E23" sheetId="47" r:id="rId21"/>
    <sheet name="E24～J" sheetId="48" r:id="rId22"/>
    <sheet name="K～R92" sheetId="49" r:id="rId23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21">'E24～J'!$A$1:$P$57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22">'K～R92'!$A$1:$P$57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  <definedName name="_xlnm.Print_Area" localSheetId="20">'TL～E23'!$A$1:$P$57</definedName>
  </definedNames>
  <calcPr calcId="191029"/>
</workbook>
</file>

<file path=xl/sharedStrings.xml><?xml version="1.0" encoding="utf-8"?>
<sst xmlns="http://schemas.openxmlformats.org/spreadsheetml/2006/main" count="1941" uniqueCount="157">
  <si>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</si>
  <si>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</si>
  <si>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</si>
  <si>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</si>
  <si>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</si>
  <si>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</si>
  <si>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</si>
  <si>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</si>
  <si>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</si>
  <si>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</si>
  <si>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</si>
  <si>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</si>
  <si>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</si>
  <si>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</si>
  <si>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</si>
  <si>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</si>
  <si>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</si>
  <si>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</si>
  <si>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</si>
  <si>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</si>
  <si>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</si>
  <si>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</si>
  <si>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</si>
  <si>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</si>
  <si>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</si>
  <si>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</si>
  <si>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</si>
  <si>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</si>
  <si>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</si>
  <si>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</si>
  <si>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</si>
  <si>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</si>
  <si>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</si>
  <si>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</si>
  <si>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</si>
  <si>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</si>
  <si>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</si>
  <si>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</si>
  <si>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</si>
  <si>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</si>
  <si>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</si>
  <si>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</si>
  <si>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</si>
  <si>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</si>
  <si>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</si>
  <si>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</si>
  <si>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</si>
  <si>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</si>
  <si>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</si>
  <si>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</si>
  <si>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</si>
  <si>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</si>
  <si>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</si>
  <si>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</si>
  <si>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</si>
  <si>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</si>
  <si>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</si>
  <si>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</si>
  <si>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</si>
  <si>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</si>
  <si>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</si>
  <si>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</si>
  <si>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</si>
  <si>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</si>
  <si>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</si>
  <si>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</si>
  <si>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</si>
  <si>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</si>
  <si>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</si>
  <si>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</si>
  <si>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</si>
  <si>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</si>
  <si>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</si>
  <si>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</si>
  <si>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</si>
  <si>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D</t>
    <phoneticPr fontId="2"/>
  </si>
  <si>
    <t>年次及
び月次</t>
    <rPh sb="0" eb="2">
      <t>ネンジ</t>
    </rPh>
    <rPh sb="2" eb="3">
      <t>オヨ</t>
    </rPh>
    <rPh sb="5" eb="7">
      <t>ゲツジ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</si>
  <si>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</si>
  <si>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</si>
  <si>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</si>
  <si>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</si>
  <si>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</si>
  <si>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</si>
  <si>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</si>
  <si>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</si>
  <si>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</si>
  <si>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</si>
  <si>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</si>
  <si>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（単位 ： 人， ％）　</t>
    <phoneticPr fontId="2"/>
  </si>
  <si>
    <t>（単位 ： 人， ％）　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</si>
  <si>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</si>
  <si>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</si>
  <si>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</si>
  <si>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</si>
  <si>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</si>
  <si>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第　26　表　　　産業大中分類別，性別，推計常用労働者数</t>
  </si>
  <si>
    <t>―規模30人以上―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</si>
  <si>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</si>
  <si>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</si>
  <si>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</si>
  <si>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</si>
  <si>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</si>
  <si>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</si>
  <si>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</si>
  <si>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</si>
  <si>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</si>
  <si>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</si>
  <si>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</si>
  <si>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</si>
  <si>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X</t>
  </si>
  <si>
    <t>-</t>
  </si>
  <si>
    <t>（単位 ： ％, ポイント）　</t>
    <rPh sb="1" eb="3">
      <t>タンイ</t>
    </rPh>
    <phoneticPr fontId="2"/>
  </si>
  <si>
    <t>前年差</t>
    <rPh sb="2" eb="3">
      <t>サ</t>
    </rPh>
    <phoneticPr fontId="2"/>
  </si>
  <si>
    <t>E11</t>
  </si>
  <si>
    <t>離　　　　　　職　　　　　　率</t>
    <rPh sb="0" eb="1">
      <t>リ</t>
    </rPh>
    <rPh sb="7" eb="8">
      <t>ショク</t>
    </rPh>
    <rPh sb="14" eb="15">
      <t>リツ</t>
    </rPh>
    <phoneticPr fontId="2"/>
  </si>
  <si>
    <t>7月</t>
    <phoneticPr fontId="2"/>
  </si>
  <si>
    <t>5月</t>
    <rPh sb="1" eb="2">
      <t>ガツ</t>
    </rPh>
    <phoneticPr fontId="2"/>
  </si>
  <si>
    <t>1月</t>
    <rPh sb="1" eb="2">
      <t>ガツ</t>
    </rPh>
    <phoneticPr fontId="2"/>
  </si>
  <si>
    <t>入　　　　　　職　　　　　　率</t>
    <rPh sb="0" eb="1">
      <t>イリ</t>
    </rPh>
    <rPh sb="7" eb="8">
      <t>ショク</t>
    </rPh>
    <rPh sb="14" eb="15">
      <t>リツ</t>
    </rPh>
    <phoneticPr fontId="2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</si>
  <si>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"/>
  </si>
  <si>
    <t>プラスチック
製品</t>
    <rPh sb="7" eb="9">
      <t>セイヒン</t>
    </rPh>
    <phoneticPr fontId="2"/>
  </si>
  <si>
    <t>化学、
石油・石炭</t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</si>
  <si>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</si>
  <si>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パルプ･紙</t>
    <phoneticPr fontId="2"/>
  </si>
  <si>
    <t>家具・装備品</t>
    <phoneticPr fontId="2"/>
  </si>
  <si>
    <t>木材・木製品</t>
    <phoneticPr fontId="2"/>
  </si>
  <si>
    <t>食料品・たばこ</t>
  </si>
  <si>
    <t>製造業</t>
  </si>
  <si>
    <t>建設業</t>
  </si>
  <si>
    <t>年次及
び月次</t>
    <rPh sb="2" eb="3">
      <t>オヨ</t>
    </rPh>
    <rPh sb="5" eb="7">
      <t>ゲツジ</t>
    </rPh>
    <phoneticPr fontId="2"/>
  </si>
  <si>
    <t>I-2</t>
    <phoneticPr fontId="2"/>
  </si>
  <si>
    <t>I-1</t>
    <phoneticPr fontId="2"/>
  </si>
  <si>
    <t>小売業</t>
    <rPh sb="0" eb="3">
      <t>コウリギョウ</t>
    </rPh>
    <phoneticPr fontId="2"/>
  </si>
  <si>
    <t>卸売業</t>
    <rPh sb="0" eb="3">
      <t>オロシウリギョウ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</si>
  <si>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</si>
  <si>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電気機械器具</t>
  </si>
  <si>
    <t>電子･デバイス</t>
    <rPh sb="0" eb="2">
      <t>デンシ</t>
    </rPh>
    <phoneticPr fontId="2"/>
  </si>
  <si>
    <t>生産用機械器具</t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</si>
  <si>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</si>
  <si>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</si>
  <si>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</si>
  <si>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</si>
  <si>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</si>
  <si>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電気・ガス・
熱供給・水道業</t>
    <phoneticPr fontId="2"/>
  </si>
  <si>
    <t>E29</t>
  </si>
  <si>
    <t>E26</t>
  </si>
  <si>
    <t>（単位 ： ％，ポイント）　</t>
    <rPh sb="1" eb="3">
      <t>タンイ</t>
    </rPh>
    <phoneticPr fontId="2"/>
  </si>
  <si>
    <t>他の事業
サービス</t>
    <rPh sb="0" eb="1">
      <t>ホカ</t>
    </rPh>
    <rPh sb="2" eb="4">
      <t>ジギョウ</t>
    </rPh>
    <phoneticPr fontId="2"/>
  </si>
  <si>
    <t>職業紹介・
派遣業</t>
    <phoneticPr fontId="2"/>
  </si>
  <si>
    <r>
      <t xml:space="preserve">サービス業
</t>
    </r>
    <r>
      <rPr>
        <sz val="4.5"/>
        <rFont val="ＭＳ 明朝"/>
        <family val="1"/>
        <charset val="128"/>
      </rPr>
      <t>(他に分類されないもの)</t>
    </r>
    <rPh sb="7" eb="8">
      <t>タ</t>
    </rPh>
    <rPh sb="9" eb="11">
      <t>ブンルイ</t>
    </rPh>
    <phoneticPr fontId="2"/>
  </si>
  <si>
    <t>複合サービス事業</t>
    <rPh sb="0" eb="2">
      <t>フクゴウ</t>
    </rPh>
    <rPh sb="6" eb="8">
      <t>ジギョウ</t>
    </rPh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</si>
  <si>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</si>
  <si>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生活関連サー
ビス業，娯楽業</t>
    <phoneticPr fontId="2"/>
  </si>
  <si>
    <t>宿泊業， 
飲食サービス業</t>
    <rPh sb="0" eb="2">
      <t>シュクハク</t>
    </rPh>
    <rPh sb="2" eb="3">
      <t>ギョウ</t>
    </rPh>
    <rPh sb="6" eb="8">
      <t>インショク</t>
    </rPh>
    <rPh sb="12" eb="13">
      <t>ギョウ</t>
    </rPh>
    <phoneticPr fontId="2"/>
  </si>
  <si>
    <t>学術研究，専門・
技術サービス業</t>
    <phoneticPr fontId="2"/>
  </si>
  <si>
    <t>不動産業， 
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2"/>
  </si>
  <si>
    <t>第　27　表　　　産業大中分類別，月間労働異動率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</si>
</sst>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0.0_);[Red]\(0.0\)"/>
    <numFmt numFmtId="178" formatCode="ggge&quot;年&quot;"/>
    <numFmt numFmtId="179" formatCode="[DBNum3]ggg&quot;元年&quot;"/>
    <numFmt numFmtId="180" formatCode="[DBNum3]ggge&quot;年&quot;"/>
    <numFmt numFmtId="181" formatCode="0.00;&quot;△ &quot;0.00"/>
    <numFmt numFmtId="182" formatCode="0.00_ "/>
    <numFmt numFmtId="183" formatCode="ggg&quot;元年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5" tint="-0.249977111117893"/>
      <name val="ＭＳ Ｐゴシック"/>
      <family val="3"/>
      <charset val="128"/>
    </font>
    <font>
      <b/>
      <sz val="10"/>
      <color theme="5" tint="-0.249977111117893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4.5"/>
      <name val="ＭＳ 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5">
    <xf numFmtId="0" fontId="0" fillId="0" borderId="0" xfId="0"/>
    <xf numFmtId="0" fontId="0" fillId="0" borderId="0" xfId="0" applyFill="1"/>
    <xf numFmtId="38" fontId="4" fillId="0" borderId="0" xfId="1" applyFont="1" applyFill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38" fontId="4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4" fillId="0" borderId="27" xfId="1" applyNumberFormat="1" applyFont="1" applyFill="1" applyBorder="1" applyAlignment="1">
      <alignment vertical="center" wrapText="1"/>
    </xf>
    <xf numFmtId="38" fontId="4" fillId="0" borderId="26" xfId="1" applyFont="1" applyFill="1" applyBorder="1" applyAlignment="1">
      <alignment vertical="center" wrapText="1"/>
    </xf>
    <xf numFmtId="177" fontId="4" fillId="0" borderId="36" xfId="1" applyNumberFormat="1" applyFont="1" applyFill="1" applyBorder="1" applyAlignment="1">
      <alignment vertical="center" wrapText="1"/>
    </xf>
    <xf numFmtId="38" fontId="4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6" fontId="0" fillId="0" borderId="0" xfId="0" applyNumberFormat="1" applyFill="1" applyAlignment="1">
      <alignment vertical="top"/>
    </xf>
    <xf numFmtId="176" fontId="4" fillId="0" borderId="0" xfId="0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1" fillId="0" borderId="0" xfId="2" applyFont="1" applyFill="1">
      <alignment vertical="center"/>
    </xf>
    <xf numFmtId="38" fontId="4" fillId="0" borderId="5" xfId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 justifyLastLine="1"/>
    </xf>
    <xf numFmtId="178" fontId="4" fillId="0" borderId="8" xfId="1" applyNumberFormat="1" applyFont="1" applyFill="1" applyBorder="1" applyAlignment="1" applyProtection="1">
      <alignment horizontal="right" vertical="center"/>
      <protection locked="0"/>
    </xf>
    <xf numFmtId="179" fontId="4" fillId="0" borderId="8" xfId="1" applyNumberFormat="1" applyFont="1" applyFill="1" applyBorder="1" applyAlignment="1" applyProtection="1">
      <alignment horizontal="right" vertical="center"/>
      <protection locked="0"/>
    </xf>
    <xf numFmtId="180" fontId="4" fillId="0" borderId="8" xfId="1" applyNumberFormat="1" applyFont="1" applyFill="1" applyBorder="1" applyAlignment="1" applyProtection="1">
      <alignment horizontal="right" vertical="center"/>
      <protection locked="0"/>
    </xf>
    <xf numFmtId="38" fontId="4" fillId="0" borderId="8" xfId="1" applyFont="1" applyFill="1" applyBorder="1" applyAlignment="1" applyProtection="1">
      <alignment horizontal="right" vertical="center"/>
      <protection locked="0"/>
    </xf>
    <xf numFmtId="38" fontId="1" fillId="0" borderId="0" xfId="1" applyFont="1" applyFill="1" applyAlignment="1">
      <alignment vertical="center"/>
    </xf>
    <xf numFmtId="0" fontId="7" fillId="0" borderId="0" xfId="2" applyFont="1" applyFill="1" applyAlignment="1">
      <alignment horizontal="right" vertical="center"/>
    </xf>
    <xf numFmtId="38" fontId="8" fillId="0" borderId="0" xfId="1" applyFont="1" applyFill="1" applyAlignment="1">
      <alignment vertical="center"/>
    </xf>
    <xf numFmtId="0" fontId="9" fillId="0" borderId="0" xfId="0" applyFont="1" applyFill="1" applyBorder="1"/>
    <xf numFmtId="38" fontId="4" fillId="0" borderId="2" xfId="1" applyFont="1" applyFill="1" applyBorder="1" applyAlignment="1" applyProtection="1">
      <alignment horizontal="right" vertical="top"/>
      <protection locked="0"/>
    </xf>
    <xf numFmtId="38" fontId="4" fillId="0" borderId="14" xfId="1" applyFont="1" applyFill="1" applyBorder="1" applyAlignment="1">
      <alignment horizontal="right" vertical="top"/>
    </xf>
    <xf numFmtId="38" fontId="4" fillId="0" borderId="16" xfId="1" applyFont="1" applyFill="1" applyBorder="1" applyAlignment="1">
      <alignment horizontal="right" vertical="top"/>
    </xf>
    <xf numFmtId="177" fontId="4" fillId="0" borderId="16" xfId="1" applyNumberFormat="1" applyFont="1" applyFill="1" applyBorder="1" applyAlignment="1">
      <alignment horizontal="right" vertical="top"/>
    </xf>
    <xf numFmtId="177" fontId="4" fillId="0" borderId="18" xfId="1" applyNumberFormat="1" applyFont="1" applyFill="1" applyBorder="1" applyAlignment="1">
      <alignment horizontal="right" vertical="top"/>
    </xf>
    <xf numFmtId="38" fontId="4" fillId="0" borderId="5" xfId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horizontal="right" vertical="center"/>
    </xf>
    <xf numFmtId="177" fontId="4" fillId="0" borderId="19" xfId="1" applyNumberFormat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top"/>
    </xf>
    <xf numFmtId="177" fontId="4" fillId="0" borderId="17" xfId="1" applyNumberFormat="1" applyFont="1" applyFill="1" applyBorder="1" applyAlignment="1">
      <alignment horizontal="right" vertical="top"/>
    </xf>
    <xf numFmtId="177" fontId="4" fillId="0" borderId="38" xfId="1" applyNumberFormat="1" applyFont="1" applyFill="1" applyBorder="1" applyAlignment="1">
      <alignment horizontal="right" vertical="top"/>
    </xf>
    <xf numFmtId="176" fontId="5" fillId="0" borderId="0" xfId="0" applyNumberFormat="1" applyFont="1" applyFill="1" applyAlignment="1">
      <alignment horizontal="distributed" vertical="center"/>
    </xf>
    <xf numFmtId="0" fontId="4" fillId="0" borderId="0" xfId="0" applyNumberFormat="1" applyFont="1" applyFill="1" applyAlignment="1">
      <alignment horizontal="centerContinuous" vertical="center"/>
    </xf>
    <xf numFmtId="38" fontId="5" fillId="0" borderId="1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distributed" vertical="center" wrapText="1"/>
    </xf>
    <xf numFmtId="38" fontId="4" fillId="0" borderId="10" xfId="1" applyFont="1" applyFill="1" applyBorder="1" applyAlignment="1">
      <alignment horizontal="distributed" vertical="center" wrapText="1"/>
    </xf>
    <xf numFmtId="38" fontId="4" fillId="0" borderId="32" xfId="1" applyFont="1" applyFill="1" applyBorder="1" applyAlignment="1">
      <alignment horizontal="distributed" vertical="center" wrapText="1"/>
    </xf>
    <xf numFmtId="177" fontId="4" fillId="0" borderId="29" xfId="1" applyNumberFormat="1" applyFont="1" applyFill="1" applyBorder="1" applyAlignment="1">
      <alignment horizontal="center" vertical="center" wrapText="1"/>
    </xf>
    <xf numFmtId="177" fontId="4" fillId="0" borderId="11" xfId="1" applyNumberFormat="1" applyFont="1" applyFill="1" applyBorder="1" applyAlignment="1">
      <alignment horizontal="center" vertical="center" wrapText="1"/>
    </xf>
    <xf numFmtId="177" fontId="4" fillId="0" borderId="30" xfId="1" applyNumberFormat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177" fontId="4" fillId="0" borderId="34" xfId="1" applyNumberFormat="1" applyFont="1" applyFill="1" applyBorder="1" applyAlignment="1">
      <alignment horizontal="center" vertical="center" wrapText="1"/>
    </xf>
    <xf numFmtId="177" fontId="4" fillId="0" borderId="12" xfId="1" applyNumberFormat="1" applyFont="1" applyFill="1" applyBorder="1" applyAlignment="1">
      <alignment horizontal="center" vertical="center" wrapText="1"/>
    </xf>
    <xf numFmtId="177" fontId="4" fillId="0" borderId="35" xfId="1" applyNumberFormat="1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 wrapText="1"/>
    </xf>
    <xf numFmtId="38" fontId="4" fillId="0" borderId="2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176" fontId="4" fillId="0" borderId="21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distributed" vertical="center" justifyLastLine="1"/>
    </xf>
    <xf numFmtId="176" fontId="1" fillId="0" borderId="0" xfId="3" applyNumberFormat="1" applyFill="1">
      <alignment vertical="center"/>
    </xf>
    <xf numFmtId="0" fontId="5" fillId="0" borderId="0" xfId="3" applyFont="1" applyFill="1">
      <alignment vertical="center"/>
    </xf>
    <xf numFmtId="176" fontId="10" fillId="0" borderId="0" xfId="3" applyNumberFormat="1" applyFont="1" applyFill="1">
      <alignment vertical="center"/>
    </xf>
    <xf numFmtId="38" fontId="4" fillId="0" borderId="0" xfId="4" applyFont="1" applyFill="1">
      <alignment vertical="center"/>
    </xf>
    <xf numFmtId="177" fontId="4" fillId="0" borderId="0" xfId="4" applyNumberFormat="1" applyFont="1" applyFill="1">
      <alignment vertical="center"/>
    </xf>
    <xf numFmtId="176" fontId="4" fillId="0" borderId="0" xfId="3" applyNumberFormat="1" applyFont="1" applyFill="1">
      <alignment vertical="center"/>
    </xf>
    <xf numFmtId="0" fontId="1" fillId="0" borderId="0" xfId="3" applyFill="1">
      <alignment vertical="center"/>
    </xf>
    <xf numFmtId="176" fontId="9" fillId="0" borderId="0" xfId="5" applyNumberFormat="1" applyFont="1" applyFill="1">
      <alignment vertical="center"/>
    </xf>
    <xf numFmtId="38" fontId="4" fillId="0" borderId="0" xfId="4" applyFont="1" applyFill="1" applyBorder="1" applyAlignment="1">
      <alignment horizontal="right" vertical="center"/>
    </xf>
    <xf numFmtId="176" fontId="10" fillId="0" borderId="0" xfId="5" applyNumberFormat="1" applyFont="1" applyFill="1">
      <alignment vertical="center"/>
    </xf>
    <xf numFmtId="181" fontId="11" fillId="0" borderId="39" xfId="3" applyNumberFormat="1" applyFont="1" applyFill="1" applyBorder="1" applyAlignment="1">
      <alignment horizontal="right" vertical="center"/>
    </xf>
    <xf numFmtId="181" fontId="11" fillId="0" borderId="40" xfId="3" applyNumberFormat="1" applyFont="1" applyFill="1" applyBorder="1" applyAlignment="1">
      <alignment horizontal="right" vertical="center"/>
    </xf>
    <xf numFmtId="0" fontId="11" fillId="0" borderId="41" xfId="3" applyFont="1" applyFill="1" applyBorder="1" applyAlignment="1">
      <alignment horizontal="center" vertical="center"/>
    </xf>
    <xf numFmtId="176" fontId="12" fillId="0" borderId="42" xfId="3" applyNumberFormat="1" applyFont="1" applyFill="1" applyBorder="1" applyAlignment="1">
      <alignment horizontal="center" vertical="center" textRotation="255"/>
    </xf>
    <xf numFmtId="182" fontId="13" fillId="0" borderId="43" xfId="3" applyNumberFormat="1" applyFont="1" applyFill="1" applyBorder="1" applyAlignment="1">
      <alignment horizontal="right" vertical="center"/>
    </xf>
    <xf numFmtId="182" fontId="13" fillId="0" borderId="44" xfId="3" applyNumberFormat="1" applyFont="1" applyFill="1" applyBorder="1" applyAlignment="1">
      <alignment horizontal="right" vertical="center"/>
    </xf>
    <xf numFmtId="182" fontId="13" fillId="0" borderId="45" xfId="3" applyNumberFormat="1" applyFont="1" applyFill="1" applyBorder="1" applyAlignment="1">
      <alignment horizontal="right" vertical="center"/>
    </xf>
    <xf numFmtId="182" fontId="13" fillId="0" borderId="46" xfId="3" applyNumberFormat="1" applyFont="1" applyFill="1" applyBorder="1" applyAlignment="1">
      <alignment horizontal="right" vertical="center"/>
    </xf>
    <xf numFmtId="0" fontId="11" fillId="0" borderId="47" xfId="3" applyFont="1" applyFill="1" applyBorder="1">
      <alignment vertical="center"/>
    </xf>
    <xf numFmtId="176" fontId="12" fillId="0" borderId="48" xfId="3" applyNumberFormat="1" applyFont="1" applyFill="1" applyBorder="1" applyAlignment="1">
      <alignment horizontal="center" vertical="center" textRotation="255"/>
    </xf>
    <xf numFmtId="181" fontId="13" fillId="0" borderId="12" xfId="3" applyNumberFormat="1" applyFont="1" applyFill="1" applyBorder="1" applyAlignment="1">
      <alignment horizontal="right" vertical="center"/>
    </xf>
    <xf numFmtId="181" fontId="13" fillId="0" borderId="49" xfId="3" applyNumberFormat="1" applyFont="1" applyFill="1" applyBorder="1" applyAlignment="1">
      <alignment horizontal="right" vertical="center"/>
    </xf>
    <xf numFmtId="181" fontId="13" fillId="0" borderId="10" xfId="3" applyNumberFormat="1" applyFont="1" applyFill="1" applyBorder="1" applyAlignment="1">
      <alignment horizontal="right" vertical="center"/>
    </xf>
    <xf numFmtId="181" fontId="13" fillId="0" borderId="9" xfId="3" applyNumberFormat="1" applyFont="1" applyFill="1" applyBorder="1" applyAlignment="1">
      <alignment horizontal="right" vertical="center"/>
    </xf>
    <xf numFmtId="0" fontId="11" fillId="0" borderId="47" xfId="3" applyFont="1" applyFill="1" applyBorder="1" applyAlignment="1">
      <alignment horizontal="right" vertical="center"/>
    </xf>
    <xf numFmtId="181" fontId="14" fillId="0" borderId="12" xfId="3" applyNumberFormat="1" applyFont="1" applyFill="1" applyBorder="1" applyAlignment="1">
      <alignment horizontal="right" vertical="center"/>
    </xf>
    <xf numFmtId="181" fontId="14" fillId="0" borderId="10" xfId="3" applyNumberFormat="1" applyFont="1" applyFill="1" applyBorder="1" applyAlignment="1">
      <alignment horizontal="right" vertical="center"/>
    </xf>
    <xf numFmtId="181" fontId="6" fillId="0" borderId="10" xfId="4" applyNumberFormat="1" applyFont="1" applyFill="1" applyBorder="1" applyAlignment="1">
      <alignment horizontal="right" vertical="center"/>
    </xf>
    <xf numFmtId="181" fontId="6" fillId="0" borderId="9" xfId="4" applyNumberFormat="1" applyFont="1" applyFill="1" applyBorder="1" applyAlignment="1">
      <alignment horizontal="right" vertical="center"/>
    </xf>
    <xf numFmtId="0" fontId="0" fillId="0" borderId="0" xfId="3" applyFont="1" applyFill="1">
      <alignment vertical="center"/>
    </xf>
    <xf numFmtId="0" fontId="11" fillId="0" borderId="47" xfId="3" applyFont="1" applyFill="1" applyBorder="1" applyAlignment="1">
      <alignment vertical="center"/>
    </xf>
    <xf numFmtId="176" fontId="1" fillId="2" borderId="0" xfId="3" applyNumberFormat="1" applyFill="1">
      <alignment vertical="center"/>
    </xf>
    <xf numFmtId="0" fontId="5" fillId="2" borderId="0" xfId="3" applyFont="1" applyFill="1">
      <alignment vertical="center"/>
    </xf>
    <xf numFmtId="180" fontId="11" fillId="0" borderId="47" xfId="3" applyNumberFormat="1" applyFont="1" applyFill="1" applyBorder="1" applyAlignment="1">
      <alignment horizontal="right" vertical="center"/>
    </xf>
    <xf numFmtId="0" fontId="5" fillId="0" borderId="0" xfId="6" applyFont="1" applyFill="1">
      <alignment vertical="center"/>
    </xf>
    <xf numFmtId="183" fontId="11" fillId="0" borderId="47" xfId="3" applyNumberFormat="1" applyFont="1" applyFill="1" applyBorder="1" applyAlignment="1">
      <alignment horizontal="right" vertical="center"/>
    </xf>
    <xf numFmtId="178" fontId="11" fillId="0" borderId="47" xfId="3" applyNumberFormat="1" applyFont="1" applyFill="1" applyBorder="1" applyAlignment="1">
      <alignment horizontal="right" vertical="center"/>
    </xf>
    <xf numFmtId="182" fontId="13" fillId="0" borderId="50" xfId="3" applyNumberFormat="1" applyFont="1" applyFill="1" applyBorder="1" applyAlignment="1">
      <alignment horizontal="right" vertical="center"/>
    </xf>
    <xf numFmtId="182" fontId="13" fillId="0" borderId="51" xfId="3" applyNumberFormat="1" applyFont="1" applyFill="1" applyBorder="1" applyAlignment="1">
      <alignment horizontal="right" vertical="center"/>
    </xf>
    <xf numFmtId="182" fontId="13" fillId="0" borderId="52" xfId="3" applyNumberFormat="1" applyFont="1" applyFill="1" applyBorder="1" applyAlignment="1">
      <alignment horizontal="right" vertical="center"/>
    </xf>
    <xf numFmtId="182" fontId="13" fillId="0" borderId="53" xfId="3" applyNumberFormat="1" applyFont="1" applyFill="1" applyBorder="1" applyAlignment="1">
      <alignment horizontal="right" vertical="center"/>
    </xf>
    <xf numFmtId="0" fontId="11" fillId="0" borderId="54" xfId="3" applyFont="1" applyFill="1" applyBorder="1">
      <alignment vertical="center"/>
    </xf>
    <xf numFmtId="176" fontId="12" fillId="0" borderId="55" xfId="3" applyNumberFormat="1" applyFont="1" applyFill="1" applyBorder="1" applyAlignment="1">
      <alignment horizontal="center" vertical="center" textRotation="255"/>
    </xf>
    <xf numFmtId="181" fontId="11" fillId="0" borderId="56" xfId="3" applyNumberFormat="1" applyFont="1" applyFill="1" applyBorder="1" applyAlignment="1">
      <alignment horizontal="right" vertical="center"/>
    </xf>
    <xf numFmtId="181" fontId="11" fillId="0" borderId="57" xfId="3" applyNumberFormat="1" applyFont="1" applyFill="1" applyBorder="1" applyAlignment="1">
      <alignment horizontal="right" vertical="center"/>
    </xf>
    <xf numFmtId="181" fontId="11" fillId="0" borderId="58" xfId="3" applyNumberFormat="1" applyFont="1" applyFill="1" applyBorder="1" applyAlignment="1">
      <alignment horizontal="right" vertical="center"/>
    </xf>
    <xf numFmtId="181" fontId="11" fillId="0" borderId="59" xfId="3" applyNumberFormat="1" applyFont="1" applyFill="1" applyBorder="1" applyAlignment="1">
      <alignment horizontal="right" vertical="center"/>
    </xf>
    <xf numFmtId="0" fontId="11" fillId="0" borderId="60" xfId="3" applyFont="1" applyFill="1" applyBorder="1" applyAlignment="1">
      <alignment horizontal="center" vertical="center"/>
    </xf>
    <xf numFmtId="176" fontId="12" fillId="0" borderId="61" xfId="3" applyNumberFormat="1" applyFont="1" applyFill="1" applyBorder="1" applyAlignment="1">
      <alignment horizontal="center" vertical="center" textRotation="255"/>
    </xf>
    <xf numFmtId="182" fontId="13" fillId="0" borderId="12" xfId="3" applyNumberFormat="1" applyFont="1" applyFill="1" applyBorder="1" applyAlignment="1">
      <alignment horizontal="right" vertical="center"/>
    </xf>
    <xf numFmtId="182" fontId="13" fillId="0" borderId="49" xfId="3" applyNumberFormat="1" applyFont="1" applyFill="1" applyBorder="1" applyAlignment="1">
      <alignment horizontal="right" vertical="center"/>
    </xf>
    <xf numFmtId="182" fontId="13" fillId="0" borderId="10" xfId="3" applyNumberFormat="1" applyFont="1" applyFill="1" applyBorder="1" applyAlignment="1">
      <alignment horizontal="right" vertical="center"/>
    </xf>
    <xf numFmtId="182" fontId="13" fillId="0" borderId="9" xfId="3" applyNumberFormat="1" applyFont="1" applyFill="1" applyBorder="1" applyAlignment="1">
      <alignment horizontal="right" vertical="center"/>
    </xf>
    <xf numFmtId="0" fontId="11" fillId="0" borderId="47" xfId="3" applyFont="1" applyFill="1" applyBorder="1" applyAlignment="1" applyProtection="1">
      <alignment horizontal="right" vertical="center"/>
      <protection locked="0"/>
    </xf>
    <xf numFmtId="0" fontId="11" fillId="0" borderId="47" xfId="3" applyFont="1" applyFill="1" applyBorder="1" applyAlignment="1" applyProtection="1">
      <alignment vertical="center"/>
      <protection locked="0"/>
    </xf>
    <xf numFmtId="180" fontId="11" fillId="0" borderId="47" xfId="3" applyNumberFormat="1" applyFont="1" applyFill="1" applyBorder="1" applyAlignment="1" applyProtection="1">
      <alignment horizontal="right" vertical="center"/>
      <protection locked="0"/>
    </xf>
    <xf numFmtId="183" fontId="11" fillId="0" borderId="47" xfId="3" applyNumberFormat="1" applyFont="1" applyFill="1" applyBorder="1" applyAlignment="1" applyProtection="1">
      <alignment horizontal="right" vertical="center"/>
      <protection locked="0"/>
    </xf>
    <xf numFmtId="178" fontId="11" fillId="0" borderId="47" xfId="3" applyNumberFormat="1" applyFont="1" applyFill="1" applyBorder="1" applyAlignment="1" applyProtection="1">
      <alignment horizontal="right" vertical="center"/>
      <protection locked="0"/>
    </xf>
    <xf numFmtId="182" fontId="13" fillId="0" borderId="50" xfId="3" applyNumberFormat="1" applyFont="1" applyFill="1" applyBorder="1">
      <alignment vertical="center"/>
    </xf>
    <xf numFmtId="182" fontId="13" fillId="0" borderId="51" xfId="3" applyNumberFormat="1" applyFont="1" applyFill="1" applyBorder="1">
      <alignment vertical="center"/>
    </xf>
    <xf numFmtId="182" fontId="13" fillId="0" borderId="52" xfId="3" applyNumberFormat="1" applyFont="1" applyFill="1" applyBorder="1">
      <alignment vertical="center"/>
    </xf>
    <xf numFmtId="182" fontId="13" fillId="0" borderId="53" xfId="3" applyNumberFormat="1" applyFont="1" applyFill="1" applyBorder="1">
      <alignment vertical="center"/>
    </xf>
    <xf numFmtId="0" fontId="13" fillId="0" borderId="54" xfId="3" applyFont="1" applyFill="1" applyBorder="1">
      <alignment vertical="center"/>
    </xf>
    <xf numFmtId="176" fontId="12" fillId="0" borderId="0" xfId="3" applyNumberFormat="1" applyFont="1" applyFill="1">
      <alignment vertical="center"/>
    </xf>
    <xf numFmtId="0" fontId="13" fillId="0" borderId="12" xfId="3" applyFont="1" applyFill="1" applyBorder="1">
      <alignment vertical="center"/>
    </xf>
    <xf numFmtId="0" fontId="13" fillId="0" borderId="49" xfId="3" applyFont="1" applyFill="1" applyBorder="1">
      <alignment vertical="center"/>
    </xf>
    <xf numFmtId="0" fontId="13" fillId="0" borderId="10" xfId="3" applyFont="1" applyFill="1" applyBorder="1">
      <alignment vertical="center"/>
    </xf>
    <xf numFmtId="0" fontId="13" fillId="0" borderId="13" xfId="3" applyFont="1" applyFill="1" applyBorder="1">
      <alignment vertical="center"/>
    </xf>
    <xf numFmtId="0" fontId="13" fillId="0" borderId="62" xfId="3" applyFont="1" applyFill="1" applyBorder="1" applyAlignment="1">
      <alignment horizontal="center" vertical="center"/>
    </xf>
    <xf numFmtId="0" fontId="13" fillId="0" borderId="63" xfId="3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center" vertical="distributed" textRotation="255"/>
    </xf>
    <xf numFmtId="0" fontId="13" fillId="0" borderId="49" xfId="3" applyFont="1" applyFill="1" applyBorder="1" applyAlignment="1">
      <alignment horizontal="center" vertical="distributed" textRotation="255"/>
    </xf>
    <xf numFmtId="0" fontId="13" fillId="0" borderId="10" xfId="3" applyFont="1" applyFill="1" applyBorder="1" applyAlignment="1">
      <alignment horizontal="center" vertical="distributed" textRotation="255"/>
    </xf>
    <xf numFmtId="0" fontId="13" fillId="0" borderId="10" xfId="3" applyFont="1" applyFill="1" applyBorder="1" applyAlignment="1">
      <alignment horizontal="center" vertical="distributed" textRotation="255" wrapText="1"/>
    </xf>
    <xf numFmtId="0" fontId="13" fillId="0" borderId="10" xfId="3" applyFont="1" applyFill="1" applyBorder="1" applyAlignment="1">
      <alignment horizontal="center" vertical="distributed" textRotation="255" wrapText="1"/>
    </xf>
    <xf numFmtId="0" fontId="13" fillId="0" borderId="9" xfId="3" applyFont="1" applyFill="1" applyBorder="1" applyAlignment="1">
      <alignment horizontal="center" vertical="distributed" textRotation="255" wrapText="1"/>
    </xf>
    <xf numFmtId="0" fontId="13" fillId="0" borderId="47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center"/>
    </xf>
    <xf numFmtId="0" fontId="13" fillId="0" borderId="49" xfId="3" applyFont="1" applyFill="1" applyBorder="1" applyAlignment="1">
      <alignment horizontal="center"/>
    </xf>
    <xf numFmtId="0" fontId="13" fillId="0" borderId="10" xfId="3" applyFont="1" applyFill="1" applyBorder="1" applyAlignment="1">
      <alignment horizontal="center"/>
    </xf>
    <xf numFmtId="0" fontId="13" fillId="0" borderId="12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0" fontId="13" fillId="0" borderId="34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/>
    </xf>
    <xf numFmtId="0" fontId="13" fillId="0" borderId="64" xfId="3" applyFont="1" applyFill="1" applyBorder="1">
      <alignment vertical="center"/>
    </xf>
    <xf numFmtId="0" fontId="13" fillId="0" borderId="1" xfId="3" applyFont="1" applyFill="1" applyBorder="1">
      <alignment vertical="center"/>
    </xf>
    <xf numFmtId="0" fontId="13" fillId="0" borderId="65" xfId="3" applyFont="1" applyFill="1" applyBorder="1" applyAlignment="1">
      <alignment horizontal="center"/>
    </xf>
    <xf numFmtId="0" fontId="13" fillId="0" borderId="66" xfId="3" applyFont="1" applyFill="1" applyBorder="1" applyAlignment="1">
      <alignment horizontal="center"/>
    </xf>
    <xf numFmtId="0" fontId="13" fillId="0" borderId="67" xfId="3" applyFont="1" applyFill="1" applyBorder="1" applyAlignment="1">
      <alignment horizontal="center"/>
    </xf>
    <xf numFmtId="0" fontId="13" fillId="0" borderId="68" xfId="3" applyFont="1" applyFill="1" applyBorder="1" applyAlignment="1">
      <alignment horizontal="center" vertical="center"/>
    </xf>
    <xf numFmtId="0" fontId="13" fillId="0" borderId="69" xfId="3" applyFont="1" applyFill="1" applyBorder="1" applyAlignment="1">
      <alignment horizontal="center" vertical="center" wrapText="1"/>
    </xf>
    <xf numFmtId="176" fontId="9" fillId="0" borderId="0" xfId="3" applyNumberFormat="1" applyFont="1" applyFill="1">
      <alignment vertical="center"/>
    </xf>
    <xf numFmtId="176" fontId="4" fillId="0" borderId="0" xfId="3" applyNumberFormat="1" applyFont="1" applyFill="1" applyAlignment="1">
      <alignment horizontal="right" vertical="center"/>
    </xf>
    <xf numFmtId="176" fontId="4" fillId="0" borderId="0" xfId="3" applyNumberFormat="1" applyFont="1" applyFill="1" applyAlignment="1">
      <alignment horizontal="centerContinuous" vertical="center"/>
    </xf>
    <xf numFmtId="38" fontId="4" fillId="0" borderId="1" xfId="4" applyFont="1" applyFill="1" applyBorder="1" applyAlignment="1">
      <alignment horizontal="right" vertical="center"/>
    </xf>
    <xf numFmtId="182" fontId="11" fillId="0" borderId="43" xfId="3" applyNumberFormat="1" applyFont="1" applyFill="1" applyBorder="1" applyAlignment="1">
      <alignment horizontal="right" vertical="center"/>
    </xf>
    <xf numFmtId="182" fontId="11" fillId="0" borderId="44" xfId="3" applyNumberFormat="1" applyFont="1" applyFill="1" applyBorder="1" applyAlignment="1">
      <alignment horizontal="right" vertical="center"/>
    </xf>
    <xf numFmtId="182" fontId="11" fillId="0" borderId="45" xfId="3" applyNumberFormat="1" applyFont="1" applyFill="1" applyBorder="1" applyAlignment="1">
      <alignment horizontal="right" vertical="center"/>
    </xf>
    <xf numFmtId="182" fontId="11" fillId="0" borderId="46" xfId="3" applyNumberFormat="1" applyFont="1" applyFill="1" applyBorder="1" applyAlignment="1">
      <alignment horizontal="right" vertical="center"/>
    </xf>
    <xf numFmtId="182" fontId="11" fillId="0" borderId="50" xfId="3" applyNumberFormat="1" applyFont="1" applyFill="1" applyBorder="1" applyAlignment="1">
      <alignment horizontal="right" vertical="center"/>
    </xf>
    <xf numFmtId="182" fontId="11" fillId="0" borderId="51" xfId="3" applyNumberFormat="1" applyFont="1" applyFill="1" applyBorder="1" applyAlignment="1">
      <alignment horizontal="right" vertical="center"/>
    </xf>
    <xf numFmtId="182" fontId="11" fillId="0" borderId="52" xfId="3" applyNumberFormat="1" applyFont="1" applyFill="1" applyBorder="1" applyAlignment="1">
      <alignment horizontal="right" vertical="center"/>
    </xf>
    <xf numFmtId="182" fontId="11" fillId="0" borderId="53" xfId="3" applyNumberFormat="1" applyFont="1" applyFill="1" applyBorder="1" applyAlignment="1">
      <alignment horizontal="right" vertical="center"/>
    </xf>
    <xf numFmtId="182" fontId="11" fillId="0" borderId="12" xfId="3" applyNumberFormat="1" applyFont="1" applyFill="1" applyBorder="1" applyAlignment="1">
      <alignment horizontal="right" vertical="center"/>
    </xf>
    <xf numFmtId="182" fontId="11" fillId="0" borderId="49" xfId="3" applyNumberFormat="1" applyFont="1" applyFill="1" applyBorder="1" applyAlignment="1">
      <alignment horizontal="right" vertical="center"/>
    </xf>
    <xf numFmtId="182" fontId="11" fillId="0" borderId="10" xfId="3" applyNumberFormat="1" applyFont="1" applyFill="1" applyBorder="1" applyAlignment="1">
      <alignment horizontal="right" vertical="center"/>
    </xf>
    <xf numFmtId="182" fontId="11" fillId="0" borderId="9" xfId="3" applyNumberFormat="1" applyFont="1" applyFill="1" applyBorder="1" applyAlignment="1">
      <alignment horizontal="right" vertical="center"/>
    </xf>
    <xf numFmtId="182" fontId="11" fillId="0" borderId="50" xfId="3" applyNumberFormat="1" applyFont="1" applyFill="1" applyBorder="1">
      <alignment vertical="center"/>
    </xf>
    <xf numFmtId="182" fontId="11" fillId="0" borderId="51" xfId="3" applyNumberFormat="1" applyFont="1" applyFill="1" applyBorder="1">
      <alignment vertical="center"/>
    </xf>
    <xf numFmtId="182" fontId="11" fillId="0" borderId="52" xfId="3" applyNumberFormat="1" applyFont="1" applyFill="1" applyBorder="1">
      <alignment vertical="center"/>
    </xf>
    <xf numFmtId="182" fontId="11" fillId="0" borderId="53" xfId="3" applyNumberFormat="1" applyFont="1" applyFill="1" applyBorder="1">
      <alignment vertical="center"/>
    </xf>
    <xf numFmtId="0" fontId="13" fillId="0" borderId="0" xfId="3" applyFont="1" applyFill="1" applyBorder="1">
      <alignment vertical="center"/>
    </xf>
    <xf numFmtId="0" fontId="13" fillId="0" borderId="12" xfId="3" applyFont="1" applyFill="1" applyBorder="1" applyAlignment="1">
      <alignment horizontal="center" vertical="distributed" textRotation="255" wrapText="1"/>
    </xf>
    <xf numFmtId="0" fontId="13" fillId="0" borderId="13" xfId="3" applyFont="1" applyFill="1" applyBorder="1" applyAlignment="1">
      <alignment horizontal="center" vertical="distributed" textRotation="255"/>
    </xf>
    <xf numFmtId="0" fontId="13" fillId="0" borderId="0" xfId="3" applyFont="1" applyFill="1" applyBorder="1" applyAlignment="1">
      <alignment horizontal="center" vertical="distributed" textRotation="255"/>
    </xf>
    <xf numFmtId="0" fontId="13" fillId="0" borderId="0" xfId="3" applyFont="1" applyFill="1" applyBorder="1" applyAlignment="1">
      <alignment horizontal="center"/>
    </xf>
    <xf numFmtId="0" fontId="13" fillId="0" borderId="9" xfId="3" applyFont="1" applyFill="1" applyBorder="1" applyAlignment="1">
      <alignment horizontal="center"/>
    </xf>
    <xf numFmtId="0" fontId="13" fillId="0" borderId="49" xfId="3" applyFont="1" applyFill="1" applyBorder="1" applyAlignment="1">
      <alignment horizontal="center" vertical="center"/>
    </xf>
    <xf numFmtId="0" fontId="13" fillId="0" borderId="70" xfId="3" applyFont="1" applyFill="1" applyBorder="1" applyAlignment="1">
      <alignment horizontal="center" vertical="center"/>
    </xf>
    <xf numFmtId="0" fontId="13" fillId="0" borderId="71" xfId="3" applyFont="1" applyFill="1" applyBorder="1" applyAlignment="1">
      <alignment horizontal="center"/>
    </xf>
    <xf numFmtId="0" fontId="13" fillId="0" borderId="72" xfId="3" applyFont="1" applyFill="1" applyBorder="1">
      <alignment vertical="center"/>
    </xf>
    <xf numFmtId="0" fontId="10" fillId="0" borderId="0" xfId="3" applyFont="1" applyFill="1" applyAlignment="1">
      <alignment vertical="center"/>
    </xf>
    <xf numFmtId="176" fontId="4" fillId="0" borderId="0" xfId="3" applyNumberFormat="1" applyFont="1" applyFill="1" applyAlignment="1">
      <alignment horizontal="center" vertical="center"/>
    </xf>
    <xf numFmtId="4" fontId="4" fillId="0" borderId="1" xfId="4" applyNumberFormat="1" applyFont="1" applyFill="1" applyBorder="1" applyAlignment="1">
      <alignment horizontal="right" vertical="center"/>
    </xf>
    <xf numFmtId="176" fontId="15" fillId="0" borderId="0" xfId="5" applyNumberFormat="1" applyFont="1" applyFill="1">
      <alignment vertical="center"/>
    </xf>
    <xf numFmtId="176" fontId="0" fillId="0" borderId="0" xfId="3" applyNumberFormat="1" applyFont="1" applyFill="1" applyAlignment="1">
      <alignment horizontal="right" vertical="center"/>
    </xf>
    <xf numFmtId="176" fontId="0" fillId="0" borderId="8" xfId="3" applyNumberFormat="1" applyFont="1" applyFill="1" applyBorder="1" applyAlignment="1">
      <alignment horizontal="right" vertical="center"/>
    </xf>
    <xf numFmtId="182" fontId="11" fillId="0" borderId="73" xfId="3" applyNumberFormat="1" applyFont="1" applyFill="1" applyBorder="1" applyAlignment="1">
      <alignment horizontal="right" vertical="center"/>
    </xf>
    <xf numFmtId="181" fontId="13" fillId="0" borderId="19" xfId="3" applyNumberFormat="1" applyFont="1" applyFill="1" applyBorder="1" applyAlignment="1">
      <alignment horizontal="right" vertical="center"/>
    </xf>
    <xf numFmtId="181" fontId="14" fillId="0" borderId="19" xfId="3" applyNumberFormat="1" applyFont="1" applyFill="1" applyBorder="1" applyAlignment="1">
      <alignment horizontal="right" vertical="center"/>
    </xf>
    <xf numFmtId="181" fontId="14" fillId="0" borderId="49" xfId="3" applyNumberFormat="1" applyFont="1" applyFill="1" applyBorder="1" applyAlignment="1">
      <alignment horizontal="right" vertical="center"/>
    </xf>
    <xf numFmtId="182" fontId="11" fillId="0" borderId="19" xfId="3" applyNumberFormat="1" applyFont="1" applyFill="1" applyBorder="1" applyAlignment="1">
      <alignment horizontal="right" vertical="center"/>
    </xf>
    <xf numFmtId="181" fontId="11" fillId="0" borderId="74" xfId="3" applyNumberFormat="1" applyFont="1" applyFill="1" applyBorder="1" applyAlignment="1">
      <alignment horizontal="right" vertical="center"/>
    </xf>
    <xf numFmtId="176" fontId="0" fillId="0" borderId="0" xfId="3" applyNumberFormat="1" applyFont="1" applyFill="1">
      <alignment vertical="center"/>
    </xf>
    <xf numFmtId="176" fontId="0" fillId="0" borderId="8" xfId="3" applyNumberFormat="1" applyFont="1" applyFill="1" applyBorder="1">
      <alignment vertical="center"/>
    </xf>
    <xf numFmtId="0" fontId="13" fillId="0" borderId="35" xfId="3" applyFont="1" applyFill="1" applyBorder="1">
      <alignment vertical="center"/>
    </xf>
    <xf numFmtId="0" fontId="13" fillId="0" borderId="12" xfId="3" applyFont="1" applyFill="1" applyBorder="1" applyAlignment="1">
      <alignment horizontal="center" vertical="distributed" textRotation="255" wrapText="1"/>
    </xf>
    <xf numFmtId="0" fontId="13" fillId="0" borderId="13" xfId="3" applyFont="1" applyFill="1" applyBorder="1" applyAlignment="1">
      <alignment horizontal="center" vertical="distributed" textRotation="255" wrapText="1"/>
    </xf>
    <xf numFmtId="0" fontId="17" fillId="0" borderId="0" xfId="6" applyFont="1" applyFill="1">
      <alignment vertical="center"/>
    </xf>
    <xf numFmtId="0" fontId="13" fillId="0" borderId="75" xfId="3" applyFont="1" applyFill="1" applyBorder="1">
      <alignment vertical="center"/>
    </xf>
  </cellXfs>
  <cellStyles count="7">
    <cellStyle name="桁区切り" xfId="1" builtinId="6"/>
    <cellStyle name="桁区切り 2" xfId="4" xr:uid="{926A4664-D812-476B-94FF-E1822F73033E}"/>
    <cellStyle name="標準" xfId="0" builtinId="0"/>
    <cellStyle name="標準 2" xfId="3" xr:uid="{F6998322-2DF9-4F07-8DC2-522383771584}"/>
    <cellStyle name="標準_第10表" xfId="2" xr:uid="{00000000-0005-0000-0000-000002000000}"/>
    <cellStyle name="標準_第14～22表" xfId="6" xr:uid="{AB4308D7-7F10-42D1-BC32-DADD00850F2B}"/>
    <cellStyle name="標準_第26～27表" xfId="5" xr:uid="{83F2383D-D6B6-4583-A801-BD96B65F5918}"/>
  </cellStyles>
  <dxfs count="40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57"/>
  <sheetViews>
    <sheetView tabSelected="1"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22" s="6" customFormat="1" ht="23.25" customHeight="1" x14ac:dyDescent="0.15">
      <c r="A1" s="53" t="s">
        <v>95</v>
      </c>
      <c r="B1" s="53"/>
      <c r="C1" s="53"/>
      <c r="D1" s="53"/>
      <c r="E1" s="53"/>
      <c r="F1" s="53"/>
      <c r="G1" s="53"/>
      <c r="H1" s="53"/>
      <c r="I1" s="53"/>
      <c r="J1" s="53"/>
      <c r="L1" s="38"/>
      <c r="M1" s="39"/>
      <c r="N1" s="22"/>
      <c r="O1" s="22"/>
      <c r="V1" s="2"/>
    </row>
    <row r="2" spans="1:22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  <c r="V2" s="37"/>
    </row>
    <row r="3" spans="1:22" ht="22.5" customHeight="1" x14ac:dyDescent="0.15">
      <c r="A3" s="62" t="s">
        <v>76</v>
      </c>
      <c r="B3" s="10"/>
      <c r="C3" s="3"/>
      <c r="D3" s="3" t="s">
        <v>20</v>
      </c>
      <c r="E3" s="65" t="s">
        <v>2</v>
      </c>
      <c r="F3" s="65"/>
      <c r="G3" s="65"/>
      <c r="H3" s="65"/>
      <c r="I3" s="3"/>
      <c r="J3" s="4"/>
      <c r="L3" s="1"/>
      <c r="M3" s="1"/>
      <c r="N3" s="1"/>
      <c r="O3" s="1"/>
    </row>
    <row r="4" spans="1:22" ht="22.5" customHeight="1" x14ac:dyDescent="0.15">
      <c r="A4" s="63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40"/>
      <c r="M4" s="5"/>
      <c r="N4" s="1"/>
      <c r="O4" s="5"/>
    </row>
    <row r="5" spans="1:22" ht="6.95" customHeight="1" x14ac:dyDescent="0.15">
      <c r="A5" s="63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  <c r="O5" s="1"/>
    </row>
    <row r="6" spans="1:22" ht="13.5" customHeight="1" x14ac:dyDescent="0.15">
      <c r="A6" s="63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  <c r="O6" s="1"/>
    </row>
    <row r="7" spans="1:22" x14ac:dyDescent="0.15">
      <c r="A7" s="63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  <c r="O7" s="1"/>
    </row>
    <row r="8" spans="1:22" x14ac:dyDescent="0.15">
      <c r="A8" s="64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  <c r="O8" s="1"/>
    </row>
    <row r="9" spans="1:22" x14ac:dyDescent="0.15">
      <c r="A9" s="33" t="s">
        <v>90</v>
      </c>
      <c r="B9" s="15">
        <v>246419</v>
      </c>
      <c r="C9" s="16">
        <v>47389</v>
      </c>
      <c r="D9" s="17">
        <v>19.2</v>
      </c>
      <c r="E9" s="15">
        <v>142873</v>
      </c>
      <c r="F9" s="16">
        <v>12994</v>
      </c>
      <c r="G9" s="17">
        <v>9.1</v>
      </c>
      <c r="H9" s="15">
        <v>103546</v>
      </c>
      <c r="I9" s="16">
        <v>34395</v>
      </c>
      <c r="J9" s="18">
        <v>33.200000000000003</v>
      </c>
    </row>
    <row r="10" spans="1:22" x14ac:dyDescent="0.15">
      <c r="A10" s="34" t="s">
        <v>91</v>
      </c>
      <c r="B10" s="15">
        <v>244401</v>
      </c>
      <c r="C10" s="16">
        <v>48824</v>
      </c>
      <c r="D10" s="17">
        <v>20</v>
      </c>
      <c r="E10" s="15">
        <v>137823</v>
      </c>
      <c r="F10" s="16">
        <v>12187</v>
      </c>
      <c r="G10" s="17">
        <v>8.9</v>
      </c>
      <c r="H10" s="15">
        <v>106578</v>
      </c>
      <c r="I10" s="16">
        <v>36637</v>
      </c>
      <c r="J10" s="18">
        <v>34.4</v>
      </c>
    </row>
    <row r="11" spans="1:22" ht="13.5" customHeight="1" x14ac:dyDescent="0.15">
      <c r="A11" s="35" t="s">
        <v>92</v>
      </c>
      <c r="B11" s="15">
        <v>246395</v>
      </c>
      <c r="C11" s="16">
        <v>52625</v>
      </c>
      <c r="D11" s="17">
        <v>21.4</v>
      </c>
      <c r="E11" s="15">
        <v>136894</v>
      </c>
      <c r="F11" s="16">
        <v>14469</v>
      </c>
      <c r="G11" s="17">
        <v>10.6</v>
      </c>
      <c r="H11" s="15">
        <v>109501</v>
      </c>
      <c r="I11" s="16">
        <v>38156</v>
      </c>
      <c r="J11" s="18">
        <v>34.9</v>
      </c>
    </row>
    <row r="12" spans="1:22" ht="13.5" customHeight="1" x14ac:dyDescent="0.15">
      <c r="A12" s="35" t="s">
        <v>93</v>
      </c>
      <c r="B12" s="15">
        <v>249107</v>
      </c>
      <c r="C12" s="16">
        <v>51988</v>
      </c>
      <c r="D12" s="17">
        <v>20.9</v>
      </c>
      <c r="E12" s="15">
        <v>137405</v>
      </c>
      <c r="F12" s="16">
        <v>14134</v>
      </c>
      <c r="G12" s="17">
        <v>10.3</v>
      </c>
      <c r="H12" s="15">
        <v>111701</v>
      </c>
      <c r="I12" s="16">
        <v>37854</v>
      </c>
      <c r="J12" s="18">
        <v>33.9</v>
      </c>
    </row>
    <row r="13" spans="1:22" ht="13.5" customHeight="1" x14ac:dyDescent="0.15">
      <c r="A13" s="35" t="s">
        <v>94</v>
      </c>
      <c r="B13" s="15">
        <v>250198</v>
      </c>
      <c r="C13" s="16">
        <v>52672</v>
      </c>
      <c r="D13" s="17">
        <v>21.1</v>
      </c>
      <c r="E13" s="15">
        <v>137737</v>
      </c>
      <c r="F13" s="16">
        <v>14449</v>
      </c>
      <c r="G13" s="17">
        <v>10.5</v>
      </c>
      <c r="H13" s="15">
        <v>112460</v>
      </c>
      <c r="I13" s="16">
        <v>38223</v>
      </c>
      <c r="J13" s="18">
        <v>34</v>
      </c>
    </row>
    <row r="14" spans="1:22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22" x14ac:dyDescent="0.15">
      <c r="A15" s="35">
        <v>44926</v>
      </c>
      <c r="B15" s="28">
        <v>252777</v>
      </c>
      <c r="C15" s="29">
        <v>52167</v>
      </c>
      <c r="D15" s="30">
        <v>20.6</v>
      </c>
      <c r="E15" s="28">
        <v>141814</v>
      </c>
      <c r="F15" s="29">
        <v>15400</v>
      </c>
      <c r="G15" s="30">
        <v>10.9</v>
      </c>
      <c r="H15" s="28">
        <v>110964</v>
      </c>
      <c r="I15" s="29">
        <v>36767</v>
      </c>
      <c r="J15" s="31">
        <v>33.1</v>
      </c>
    </row>
    <row r="16" spans="1:22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252253</v>
      </c>
      <c r="C17" s="29">
        <v>50973</v>
      </c>
      <c r="D17" s="30">
        <v>20.2</v>
      </c>
      <c r="E17" s="28">
        <v>142448</v>
      </c>
      <c r="F17" s="29">
        <v>14501</v>
      </c>
      <c r="G17" s="30">
        <v>10.199999999999999</v>
      </c>
      <c r="H17" s="28">
        <v>109805</v>
      </c>
      <c r="I17" s="29">
        <v>36472</v>
      </c>
      <c r="J17" s="31">
        <v>33.200000000000003</v>
      </c>
    </row>
    <row r="18" spans="1:15" x14ac:dyDescent="0.15">
      <c r="A18" s="36" t="s">
        <v>98</v>
      </c>
      <c r="B18" s="28">
        <v>250958</v>
      </c>
      <c r="C18" s="29">
        <v>50389</v>
      </c>
      <c r="D18" s="30">
        <v>20.100000000000001</v>
      </c>
      <c r="E18" s="28">
        <v>142059</v>
      </c>
      <c r="F18" s="29">
        <v>14434</v>
      </c>
      <c r="G18" s="30">
        <v>10.199999999999999</v>
      </c>
      <c r="H18" s="28">
        <v>108899</v>
      </c>
      <c r="I18" s="29">
        <v>35955</v>
      </c>
      <c r="J18" s="31">
        <v>33</v>
      </c>
    </row>
    <row r="19" spans="1:15" x14ac:dyDescent="0.15">
      <c r="A19" s="36" t="s">
        <v>99</v>
      </c>
      <c r="B19" s="28">
        <v>248734</v>
      </c>
      <c r="C19" s="29">
        <v>49632</v>
      </c>
      <c r="D19" s="30">
        <v>20</v>
      </c>
      <c r="E19" s="28">
        <v>140471</v>
      </c>
      <c r="F19" s="29">
        <v>13709</v>
      </c>
      <c r="G19" s="30">
        <v>9.8000000000000007</v>
      </c>
      <c r="H19" s="28">
        <v>108263</v>
      </c>
      <c r="I19" s="29">
        <v>35923</v>
      </c>
      <c r="J19" s="31">
        <v>33.200000000000003</v>
      </c>
    </row>
    <row r="20" spans="1:15" x14ac:dyDescent="0.15">
      <c r="A20" s="36" t="s">
        <v>100</v>
      </c>
      <c r="B20" s="28">
        <v>254549</v>
      </c>
      <c r="C20" s="29">
        <v>53372</v>
      </c>
      <c r="D20" s="30">
        <v>21</v>
      </c>
      <c r="E20" s="28">
        <v>143818</v>
      </c>
      <c r="F20" s="29">
        <v>16572</v>
      </c>
      <c r="G20" s="30">
        <v>11.5</v>
      </c>
      <c r="H20" s="28">
        <v>110731</v>
      </c>
      <c r="I20" s="29">
        <v>36800</v>
      </c>
      <c r="J20" s="31">
        <v>33.200000000000003</v>
      </c>
    </row>
    <row r="21" spans="1:15" x14ac:dyDescent="0.15">
      <c r="A21" s="36" t="s">
        <v>101</v>
      </c>
      <c r="B21" s="28">
        <v>252889</v>
      </c>
      <c r="C21" s="29">
        <v>51378</v>
      </c>
      <c r="D21" s="30">
        <v>20.3</v>
      </c>
      <c r="E21" s="28">
        <v>142658</v>
      </c>
      <c r="F21" s="29">
        <v>15842</v>
      </c>
      <c r="G21" s="30">
        <v>11.1</v>
      </c>
      <c r="H21" s="28">
        <v>110231</v>
      </c>
      <c r="I21" s="29">
        <v>35536</v>
      </c>
      <c r="J21" s="31">
        <v>32.200000000000003</v>
      </c>
    </row>
    <row r="22" spans="1:15" x14ac:dyDescent="0.15">
      <c r="A22" s="36" t="s">
        <v>102</v>
      </c>
      <c r="B22" s="28">
        <v>256360</v>
      </c>
      <c r="C22" s="29">
        <v>52680</v>
      </c>
      <c r="D22" s="30">
        <v>20.5</v>
      </c>
      <c r="E22" s="28">
        <v>144934</v>
      </c>
      <c r="F22" s="29">
        <v>16189</v>
      </c>
      <c r="G22" s="30">
        <v>11.2</v>
      </c>
      <c r="H22" s="28">
        <v>111426</v>
      </c>
      <c r="I22" s="29">
        <v>36491</v>
      </c>
      <c r="J22" s="31">
        <v>32.700000000000003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251220</v>
      </c>
      <c r="C24" s="29">
        <v>52727</v>
      </c>
      <c r="D24" s="30">
        <v>21</v>
      </c>
      <c r="E24" s="28">
        <v>141018</v>
      </c>
      <c r="F24" s="29">
        <v>16059</v>
      </c>
      <c r="G24" s="30">
        <v>11.4</v>
      </c>
      <c r="H24" s="28">
        <v>110202</v>
      </c>
      <c r="I24" s="29">
        <v>36668</v>
      </c>
      <c r="J24" s="31">
        <v>33.299999999999997</v>
      </c>
    </row>
    <row r="25" spans="1:15" x14ac:dyDescent="0.15">
      <c r="A25" s="36" t="s">
        <v>104</v>
      </c>
      <c r="B25" s="28">
        <v>254087</v>
      </c>
      <c r="C25" s="29">
        <v>51289</v>
      </c>
      <c r="D25" s="30">
        <v>20.2</v>
      </c>
      <c r="E25" s="28">
        <v>141322</v>
      </c>
      <c r="F25" s="29">
        <v>13719</v>
      </c>
      <c r="G25" s="30">
        <v>9.6999999999999993</v>
      </c>
      <c r="H25" s="28">
        <v>112765</v>
      </c>
      <c r="I25" s="29">
        <v>37570</v>
      </c>
      <c r="J25" s="31">
        <v>33.299999999999997</v>
      </c>
    </row>
    <row r="26" spans="1:15" x14ac:dyDescent="0.15">
      <c r="A26" s="36" t="s">
        <v>105</v>
      </c>
      <c r="B26" s="28">
        <v>253011</v>
      </c>
      <c r="C26" s="29">
        <v>52827</v>
      </c>
      <c r="D26" s="30">
        <v>20.9</v>
      </c>
      <c r="E26" s="28">
        <v>141788</v>
      </c>
      <c r="F26" s="29">
        <v>15854</v>
      </c>
      <c r="G26" s="30">
        <v>11.2</v>
      </c>
      <c r="H26" s="28">
        <v>111223</v>
      </c>
      <c r="I26" s="29">
        <v>36973</v>
      </c>
      <c r="J26" s="31">
        <v>33.200000000000003</v>
      </c>
    </row>
    <row r="27" spans="1:15" x14ac:dyDescent="0.15">
      <c r="A27" s="36" t="s">
        <v>106</v>
      </c>
      <c r="B27" s="28">
        <v>253489</v>
      </c>
      <c r="C27" s="29">
        <v>54209</v>
      </c>
      <c r="D27" s="30">
        <v>21.4</v>
      </c>
      <c r="E27" s="28">
        <v>140776</v>
      </c>
      <c r="F27" s="29">
        <v>16685</v>
      </c>
      <c r="G27" s="30">
        <v>11.9</v>
      </c>
      <c r="H27" s="28">
        <v>112713</v>
      </c>
      <c r="I27" s="29">
        <v>37524</v>
      </c>
      <c r="J27" s="31">
        <v>33.299999999999997</v>
      </c>
    </row>
    <row r="28" spans="1:15" x14ac:dyDescent="0.15">
      <c r="A28" s="36" t="s">
        <v>107</v>
      </c>
      <c r="B28" s="28">
        <v>253016</v>
      </c>
      <c r="C28" s="29">
        <v>53147</v>
      </c>
      <c r="D28" s="30">
        <v>21</v>
      </c>
      <c r="E28" s="28">
        <v>141180</v>
      </c>
      <c r="F28" s="29">
        <v>15942</v>
      </c>
      <c r="G28" s="30">
        <v>11.3</v>
      </c>
      <c r="H28" s="28">
        <v>111836</v>
      </c>
      <c r="I28" s="29">
        <v>37205</v>
      </c>
      <c r="J28" s="31">
        <v>33.299999999999997</v>
      </c>
    </row>
    <row r="29" spans="1:15" s="19" customFormat="1" ht="20.25" customHeight="1" thickBot="1" x14ac:dyDescent="0.2">
      <c r="A29" s="41" t="s">
        <v>108</v>
      </c>
      <c r="B29" s="42">
        <v>252764</v>
      </c>
      <c r="C29" s="43">
        <v>53376</v>
      </c>
      <c r="D29" s="44">
        <v>21.1</v>
      </c>
      <c r="E29" s="42">
        <v>139297</v>
      </c>
      <c r="F29" s="43">
        <v>15293</v>
      </c>
      <c r="G29" s="44">
        <v>11</v>
      </c>
      <c r="H29" s="42">
        <v>113467</v>
      </c>
      <c r="I29" s="43">
        <v>38083</v>
      </c>
      <c r="J29" s="45">
        <v>33.6</v>
      </c>
      <c r="L29" s="22"/>
      <c r="M29" s="22"/>
      <c r="N29" s="22"/>
      <c r="O29" s="22"/>
    </row>
    <row r="30" spans="1:15" ht="22.5" customHeight="1" x14ac:dyDescent="0.15">
      <c r="A30" s="76" t="s">
        <v>76</v>
      </c>
      <c r="B30" s="10"/>
      <c r="C30" s="3"/>
      <c r="D30" s="3" t="s">
        <v>75</v>
      </c>
      <c r="E30" s="65" t="s">
        <v>24</v>
      </c>
      <c r="F30" s="65"/>
      <c r="G30" s="65"/>
      <c r="H30" s="65"/>
      <c r="I30" s="3"/>
      <c r="J30" s="4"/>
      <c r="L30" s="1"/>
      <c r="M30" s="1"/>
      <c r="N30" s="1"/>
      <c r="O30" s="1"/>
    </row>
    <row r="31" spans="1:15" ht="22.5" customHeight="1" x14ac:dyDescent="0.15">
      <c r="A31" s="77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77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</row>
    <row r="33" spans="1:15" ht="13.5" customHeight="1" x14ac:dyDescent="0.15">
      <c r="A33" s="77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1"/>
    </row>
    <row r="34" spans="1:15" x14ac:dyDescent="0.15">
      <c r="A34" s="77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1"/>
    </row>
    <row r="35" spans="1:15" x14ac:dyDescent="0.15">
      <c r="A35" s="78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1"/>
    </row>
    <row r="36" spans="1:15" x14ac:dyDescent="0.15">
      <c r="A36" s="33" t="s">
        <v>90</v>
      </c>
      <c r="B36" s="23">
        <v>8806</v>
      </c>
      <c r="C36" s="16">
        <v>189</v>
      </c>
      <c r="D36" s="24">
        <v>2.2000000000000002</v>
      </c>
      <c r="E36" s="15">
        <v>7535</v>
      </c>
      <c r="F36" s="16">
        <v>72</v>
      </c>
      <c r="G36" s="24">
        <v>1</v>
      </c>
      <c r="H36" s="15">
        <v>1270</v>
      </c>
      <c r="I36" s="16">
        <v>117</v>
      </c>
      <c r="J36" s="25">
        <v>9.1999999999999993</v>
      </c>
      <c r="O36" s="11"/>
    </row>
    <row r="37" spans="1:15" x14ac:dyDescent="0.15">
      <c r="A37" s="34" t="s">
        <v>91</v>
      </c>
      <c r="B37" s="23">
        <v>8243</v>
      </c>
      <c r="C37" s="16">
        <v>194</v>
      </c>
      <c r="D37" s="24">
        <v>2.4</v>
      </c>
      <c r="E37" s="15">
        <v>6829</v>
      </c>
      <c r="F37" s="16">
        <v>65</v>
      </c>
      <c r="G37" s="24">
        <v>0.9</v>
      </c>
      <c r="H37" s="15">
        <v>1415</v>
      </c>
      <c r="I37" s="16">
        <v>129</v>
      </c>
      <c r="J37" s="25">
        <v>9.1</v>
      </c>
      <c r="O37" s="11"/>
    </row>
    <row r="38" spans="1:15" ht="13.5" customHeight="1" x14ac:dyDescent="0.15">
      <c r="A38" s="35" t="s">
        <v>92</v>
      </c>
      <c r="B38" s="15">
        <v>8170</v>
      </c>
      <c r="C38" s="16">
        <v>69</v>
      </c>
      <c r="D38" s="17">
        <v>0.8</v>
      </c>
      <c r="E38" s="15">
        <v>6939</v>
      </c>
      <c r="F38" s="16">
        <v>7</v>
      </c>
      <c r="G38" s="17">
        <v>0.1</v>
      </c>
      <c r="H38" s="15">
        <v>1231</v>
      </c>
      <c r="I38" s="16">
        <v>62</v>
      </c>
      <c r="J38" s="18">
        <v>5</v>
      </c>
      <c r="O38" s="11"/>
    </row>
    <row r="39" spans="1:15" ht="13.5" customHeight="1" x14ac:dyDescent="0.15">
      <c r="A39" s="35" t="s">
        <v>93</v>
      </c>
      <c r="B39" s="23">
        <v>7786</v>
      </c>
      <c r="C39" s="16">
        <v>150</v>
      </c>
      <c r="D39" s="24">
        <v>1.9</v>
      </c>
      <c r="E39" s="15">
        <v>6596</v>
      </c>
      <c r="F39" s="16">
        <v>45</v>
      </c>
      <c r="G39" s="24">
        <v>0.7</v>
      </c>
      <c r="H39" s="15">
        <v>1191</v>
      </c>
      <c r="I39" s="16">
        <v>105</v>
      </c>
      <c r="J39" s="25">
        <v>8.9</v>
      </c>
      <c r="O39" s="11"/>
    </row>
    <row r="40" spans="1:15" ht="13.5" customHeight="1" x14ac:dyDescent="0.15">
      <c r="A40" s="35" t="s">
        <v>94</v>
      </c>
      <c r="B40" s="23">
        <v>7601</v>
      </c>
      <c r="C40" s="16">
        <v>167</v>
      </c>
      <c r="D40" s="24">
        <v>2.2000000000000002</v>
      </c>
      <c r="E40" s="15">
        <v>6349</v>
      </c>
      <c r="F40" s="16">
        <v>69</v>
      </c>
      <c r="G40" s="24">
        <v>1.1000000000000001</v>
      </c>
      <c r="H40" s="15">
        <v>1251</v>
      </c>
      <c r="I40" s="16">
        <v>98</v>
      </c>
      <c r="J40" s="25">
        <v>7.8</v>
      </c>
      <c r="O40" s="11"/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5">
        <v>44926</v>
      </c>
      <c r="B42" s="46">
        <v>6699</v>
      </c>
      <c r="C42" s="29">
        <v>1952</v>
      </c>
      <c r="D42" s="47">
        <v>28.9</v>
      </c>
      <c r="E42" s="28">
        <v>4433</v>
      </c>
      <c r="F42" s="29">
        <v>532</v>
      </c>
      <c r="G42" s="47">
        <v>12</v>
      </c>
      <c r="H42" s="28">
        <v>2266</v>
      </c>
      <c r="I42" s="29">
        <v>1420</v>
      </c>
      <c r="J42" s="48">
        <v>62.1</v>
      </c>
      <c r="O42" s="11"/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6" t="s">
        <v>97</v>
      </c>
      <c r="B44" s="46">
        <v>7010</v>
      </c>
      <c r="C44" s="29">
        <v>2119</v>
      </c>
      <c r="D44" s="47">
        <v>30.2</v>
      </c>
      <c r="E44" s="28">
        <v>4602</v>
      </c>
      <c r="F44" s="29">
        <v>597</v>
      </c>
      <c r="G44" s="47">
        <v>13</v>
      </c>
      <c r="H44" s="28">
        <v>2408</v>
      </c>
      <c r="I44" s="29">
        <v>1522</v>
      </c>
      <c r="J44" s="48">
        <v>63.2</v>
      </c>
      <c r="O44" s="11"/>
    </row>
    <row r="45" spans="1:15" x14ac:dyDescent="0.15">
      <c r="A45" s="36" t="s">
        <v>98</v>
      </c>
      <c r="B45" s="46">
        <v>7001</v>
      </c>
      <c r="C45" s="29">
        <v>2069</v>
      </c>
      <c r="D45" s="47">
        <v>29.6</v>
      </c>
      <c r="E45" s="28">
        <v>4636</v>
      </c>
      <c r="F45" s="29">
        <v>571</v>
      </c>
      <c r="G45" s="47">
        <v>12.3</v>
      </c>
      <c r="H45" s="28">
        <v>2365</v>
      </c>
      <c r="I45" s="29">
        <v>1498</v>
      </c>
      <c r="J45" s="48">
        <v>63.3</v>
      </c>
      <c r="O45" s="11"/>
    </row>
    <row r="46" spans="1:15" x14ac:dyDescent="0.15">
      <c r="A46" s="36" t="s">
        <v>99</v>
      </c>
      <c r="B46" s="46">
        <v>7010</v>
      </c>
      <c r="C46" s="29">
        <v>2047</v>
      </c>
      <c r="D46" s="47">
        <v>29.2</v>
      </c>
      <c r="E46" s="28">
        <v>4675</v>
      </c>
      <c r="F46" s="29">
        <v>583</v>
      </c>
      <c r="G46" s="47">
        <v>12.5</v>
      </c>
      <c r="H46" s="28">
        <v>2335</v>
      </c>
      <c r="I46" s="29">
        <v>1464</v>
      </c>
      <c r="J46" s="48">
        <v>62.7</v>
      </c>
      <c r="O46" s="11"/>
    </row>
    <row r="47" spans="1:15" x14ac:dyDescent="0.15">
      <c r="A47" s="36" t="s">
        <v>100</v>
      </c>
      <c r="B47" s="46">
        <v>6842</v>
      </c>
      <c r="C47" s="29">
        <v>2038</v>
      </c>
      <c r="D47" s="47">
        <v>29.8</v>
      </c>
      <c r="E47" s="28">
        <v>4475</v>
      </c>
      <c r="F47" s="29">
        <v>560</v>
      </c>
      <c r="G47" s="47">
        <v>12.5</v>
      </c>
      <c r="H47" s="28">
        <v>2367</v>
      </c>
      <c r="I47" s="29">
        <v>1478</v>
      </c>
      <c r="J47" s="48">
        <v>62.4</v>
      </c>
      <c r="O47" s="11"/>
    </row>
    <row r="48" spans="1:15" x14ac:dyDescent="0.15">
      <c r="A48" s="36" t="s">
        <v>101</v>
      </c>
      <c r="B48" s="46">
        <v>5207</v>
      </c>
      <c r="C48" s="29">
        <v>860</v>
      </c>
      <c r="D48" s="47">
        <v>16.5</v>
      </c>
      <c r="E48" s="28">
        <v>3902</v>
      </c>
      <c r="F48" s="29">
        <v>260</v>
      </c>
      <c r="G48" s="47">
        <v>6.7</v>
      </c>
      <c r="H48" s="28">
        <v>1305</v>
      </c>
      <c r="I48" s="29">
        <v>600</v>
      </c>
      <c r="J48" s="48">
        <v>46</v>
      </c>
      <c r="O48" s="11"/>
    </row>
    <row r="49" spans="1:15" x14ac:dyDescent="0.15">
      <c r="A49" s="36" t="s">
        <v>102</v>
      </c>
      <c r="B49" s="46">
        <v>6809</v>
      </c>
      <c r="C49" s="29">
        <v>2061</v>
      </c>
      <c r="D49" s="47">
        <v>30.3</v>
      </c>
      <c r="E49" s="28">
        <v>4446</v>
      </c>
      <c r="F49" s="29">
        <v>554</v>
      </c>
      <c r="G49" s="47">
        <v>12.5</v>
      </c>
      <c r="H49" s="28">
        <v>2363</v>
      </c>
      <c r="I49" s="29">
        <v>1507</v>
      </c>
      <c r="J49" s="48">
        <v>63.8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6786</v>
      </c>
      <c r="C51" s="29">
        <v>2072</v>
      </c>
      <c r="D51" s="47">
        <v>30.5</v>
      </c>
      <c r="E51" s="28">
        <v>4422</v>
      </c>
      <c r="F51" s="29">
        <v>541</v>
      </c>
      <c r="G51" s="47">
        <v>12.2</v>
      </c>
      <c r="H51" s="28">
        <v>2364</v>
      </c>
      <c r="I51" s="29">
        <v>1531</v>
      </c>
      <c r="J51" s="48">
        <v>64.8</v>
      </c>
    </row>
    <row r="52" spans="1:15" x14ac:dyDescent="0.15">
      <c r="A52" s="36" t="s">
        <v>104</v>
      </c>
      <c r="B52" s="46">
        <v>6786</v>
      </c>
      <c r="C52" s="29">
        <v>2069</v>
      </c>
      <c r="D52" s="47">
        <v>30.5</v>
      </c>
      <c r="E52" s="28">
        <v>4452</v>
      </c>
      <c r="F52" s="29">
        <v>541</v>
      </c>
      <c r="G52" s="47">
        <v>12.2</v>
      </c>
      <c r="H52" s="28">
        <v>2334</v>
      </c>
      <c r="I52" s="29">
        <v>1528</v>
      </c>
      <c r="J52" s="48">
        <v>65.5</v>
      </c>
    </row>
    <row r="53" spans="1:15" x14ac:dyDescent="0.15">
      <c r="A53" s="36" t="s">
        <v>105</v>
      </c>
      <c r="B53" s="46">
        <v>6788</v>
      </c>
      <c r="C53" s="29">
        <v>2032</v>
      </c>
      <c r="D53" s="47">
        <v>29.9</v>
      </c>
      <c r="E53" s="28">
        <v>4431</v>
      </c>
      <c r="F53" s="29">
        <v>534</v>
      </c>
      <c r="G53" s="47">
        <v>12.1</v>
      </c>
      <c r="H53" s="28">
        <v>2357</v>
      </c>
      <c r="I53" s="29">
        <v>1498</v>
      </c>
      <c r="J53" s="48">
        <v>63.6</v>
      </c>
    </row>
    <row r="54" spans="1:15" x14ac:dyDescent="0.15">
      <c r="A54" s="36" t="s">
        <v>106</v>
      </c>
      <c r="B54" s="46">
        <v>6732</v>
      </c>
      <c r="C54" s="29">
        <v>2003</v>
      </c>
      <c r="D54" s="47">
        <v>29.8</v>
      </c>
      <c r="E54" s="28">
        <v>4413</v>
      </c>
      <c r="F54" s="29">
        <v>535</v>
      </c>
      <c r="G54" s="47">
        <v>12.1</v>
      </c>
      <c r="H54" s="28">
        <v>2319</v>
      </c>
      <c r="I54" s="29">
        <v>1468</v>
      </c>
      <c r="J54" s="48">
        <v>63.3</v>
      </c>
    </row>
    <row r="55" spans="1:15" x14ac:dyDescent="0.15">
      <c r="A55" s="36" t="s">
        <v>107</v>
      </c>
      <c r="B55" s="46">
        <v>6718</v>
      </c>
      <c r="C55" s="29">
        <v>2045</v>
      </c>
      <c r="D55" s="47">
        <v>30.4</v>
      </c>
      <c r="E55" s="28">
        <v>4357</v>
      </c>
      <c r="F55" s="29">
        <v>555</v>
      </c>
      <c r="G55" s="47">
        <v>12.7</v>
      </c>
      <c r="H55" s="28">
        <v>2361</v>
      </c>
      <c r="I55" s="29">
        <v>1490</v>
      </c>
      <c r="J55" s="48">
        <v>63.1</v>
      </c>
    </row>
    <row r="56" spans="1:15" s="19" customFormat="1" ht="20.25" customHeight="1" thickBot="1" x14ac:dyDescent="0.2">
      <c r="A56" s="41" t="s">
        <v>108</v>
      </c>
      <c r="B56" s="49">
        <v>6693</v>
      </c>
      <c r="C56" s="43">
        <v>2009</v>
      </c>
      <c r="D56" s="50">
        <v>30</v>
      </c>
      <c r="E56" s="42">
        <v>4379</v>
      </c>
      <c r="F56" s="43">
        <v>551</v>
      </c>
      <c r="G56" s="50">
        <v>12.6</v>
      </c>
      <c r="H56" s="42">
        <v>2314</v>
      </c>
      <c r="I56" s="43">
        <v>1458</v>
      </c>
      <c r="J56" s="51">
        <v>63</v>
      </c>
      <c r="L56" s="22"/>
      <c r="M56" s="22"/>
      <c r="N56" s="22"/>
      <c r="O56" s="22"/>
    </row>
    <row r="57" spans="1:15" x14ac:dyDescent="0.15">
      <c r="I57" s="54" t="s">
        <v>25</v>
      </c>
      <c r="J57" s="54"/>
    </row>
  </sheetData>
  <mergeCells count="30"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C33:C35"/>
    <mergeCell ref="D33:D35"/>
    <mergeCell ref="F33:F35"/>
    <mergeCell ref="G33:G35"/>
    <mergeCell ref="I33:I35"/>
  </mergeCells>
  <phoneticPr fontId="2"/>
  <conditionalFormatting sqref="L1:O41 L43:O65536">
    <cfRule type="cellIs" dxfId="39" priority="2" stopIfTrue="1" operator="equal">
      <formula>FALSE</formula>
    </cfRule>
  </conditionalFormatting>
  <conditionalFormatting sqref="L42:O42">
    <cfRule type="cellIs" dxfId="3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162" fitToWidth="2" fitToHeight="2" orientation="portrait" useFirstPageNumber="1" r:id="rId1"/>
  <headerFooter scaleWithDoc="0" alignWithMargins="0">
    <oddFooter>&amp;C&amp;"ＭＳ 明朝,標準"&amp;10- &amp;P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45</v>
      </c>
      <c r="E3" s="65" t="s">
        <v>7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</row>
    <row r="9" spans="1:15" x14ac:dyDescent="0.15">
      <c r="A9" s="33" t="s">
        <v>90</v>
      </c>
      <c r="B9" s="28">
        <v>2729</v>
      </c>
      <c r="C9" s="29">
        <v>163</v>
      </c>
      <c r="D9" s="30">
        <v>6</v>
      </c>
      <c r="E9" s="28">
        <v>1985</v>
      </c>
      <c r="F9" s="29">
        <v>65</v>
      </c>
      <c r="G9" s="30">
        <v>3.3</v>
      </c>
      <c r="H9" s="28">
        <v>744</v>
      </c>
      <c r="I9" s="29">
        <v>98</v>
      </c>
      <c r="J9" s="31">
        <v>13.2</v>
      </c>
    </row>
    <row r="10" spans="1:15" x14ac:dyDescent="0.15">
      <c r="A10" s="34" t="s">
        <v>91</v>
      </c>
      <c r="B10" s="28">
        <v>2138</v>
      </c>
      <c r="C10" s="29">
        <v>26</v>
      </c>
      <c r="D10" s="30">
        <v>1.2</v>
      </c>
      <c r="E10" s="28">
        <v>1601</v>
      </c>
      <c r="F10" s="29">
        <v>16</v>
      </c>
      <c r="G10" s="30">
        <v>0.9</v>
      </c>
      <c r="H10" s="28">
        <v>537</v>
      </c>
      <c r="I10" s="29">
        <v>10</v>
      </c>
      <c r="J10" s="31">
        <v>1.9</v>
      </c>
    </row>
    <row r="11" spans="1:15" ht="13.5" customHeight="1" x14ac:dyDescent="0.15">
      <c r="A11" s="35" t="s">
        <v>92</v>
      </c>
      <c r="B11" s="15">
        <v>2204</v>
      </c>
      <c r="C11" s="16">
        <v>139</v>
      </c>
      <c r="D11" s="17">
        <v>6.3</v>
      </c>
      <c r="E11" s="15">
        <v>1380</v>
      </c>
      <c r="F11" s="16">
        <v>28</v>
      </c>
      <c r="G11" s="17">
        <v>2</v>
      </c>
      <c r="H11" s="15">
        <v>825</v>
      </c>
      <c r="I11" s="16">
        <v>111</v>
      </c>
      <c r="J11" s="18">
        <v>13.7</v>
      </c>
    </row>
    <row r="12" spans="1:15" ht="13.5" customHeight="1" x14ac:dyDescent="0.15">
      <c r="A12" s="35" t="s">
        <v>93</v>
      </c>
      <c r="B12" s="15">
        <v>2201</v>
      </c>
      <c r="C12" s="16">
        <v>152</v>
      </c>
      <c r="D12" s="17">
        <v>6.9</v>
      </c>
      <c r="E12" s="15">
        <v>1442</v>
      </c>
      <c r="F12" s="16">
        <v>21</v>
      </c>
      <c r="G12" s="17">
        <v>1.4</v>
      </c>
      <c r="H12" s="15">
        <v>760</v>
      </c>
      <c r="I12" s="16">
        <v>131</v>
      </c>
      <c r="J12" s="18">
        <v>17.2</v>
      </c>
    </row>
    <row r="13" spans="1:15" ht="13.5" customHeight="1" x14ac:dyDescent="0.15">
      <c r="A13" s="35" t="s">
        <v>94</v>
      </c>
      <c r="B13" s="15">
        <v>2209</v>
      </c>
      <c r="C13" s="16">
        <v>121</v>
      </c>
      <c r="D13" s="17">
        <v>5.5</v>
      </c>
      <c r="E13" s="15">
        <v>1300</v>
      </c>
      <c r="F13" s="16">
        <v>27</v>
      </c>
      <c r="G13" s="17">
        <v>2.1</v>
      </c>
      <c r="H13" s="15">
        <v>909</v>
      </c>
      <c r="I13" s="16">
        <v>94</v>
      </c>
      <c r="J13" s="18">
        <v>10.4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 t="s">
        <v>109</v>
      </c>
      <c r="C15" s="29" t="s">
        <v>109</v>
      </c>
      <c r="D15" s="30" t="s">
        <v>109</v>
      </c>
      <c r="E15" s="28" t="s">
        <v>109</v>
      </c>
      <c r="F15" s="29" t="s">
        <v>109</v>
      </c>
      <c r="G15" s="30" t="s">
        <v>109</v>
      </c>
      <c r="H15" s="28" t="s">
        <v>109</v>
      </c>
      <c r="I15" s="29" t="s">
        <v>109</v>
      </c>
      <c r="J15" s="31" t="s">
        <v>109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 t="s">
        <v>109</v>
      </c>
      <c r="C17" s="29" t="s">
        <v>109</v>
      </c>
      <c r="D17" s="30" t="s">
        <v>109</v>
      </c>
      <c r="E17" s="28" t="s">
        <v>109</v>
      </c>
      <c r="F17" s="29" t="s">
        <v>109</v>
      </c>
      <c r="G17" s="30" t="s">
        <v>109</v>
      </c>
      <c r="H17" s="28" t="s">
        <v>109</v>
      </c>
      <c r="I17" s="29" t="s">
        <v>109</v>
      </c>
      <c r="J17" s="31" t="s">
        <v>109</v>
      </c>
    </row>
    <row r="18" spans="1:15" x14ac:dyDescent="0.15">
      <c r="A18" s="36" t="s">
        <v>98</v>
      </c>
      <c r="B18" s="28" t="s">
        <v>109</v>
      </c>
      <c r="C18" s="29" t="s">
        <v>109</v>
      </c>
      <c r="D18" s="30" t="s">
        <v>109</v>
      </c>
      <c r="E18" s="28" t="s">
        <v>109</v>
      </c>
      <c r="F18" s="29" t="s">
        <v>109</v>
      </c>
      <c r="G18" s="30" t="s">
        <v>109</v>
      </c>
      <c r="H18" s="28" t="s">
        <v>109</v>
      </c>
      <c r="I18" s="29" t="s">
        <v>109</v>
      </c>
      <c r="J18" s="31" t="s">
        <v>109</v>
      </c>
    </row>
    <row r="19" spans="1:15" x14ac:dyDescent="0.15">
      <c r="A19" s="36" t="s">
        <v>99</v>
      </c>
      <c r="B19" s="28" t="s">
        <v>109</v>
      </c>
      <c r="C19" s="29" t="s">
        <v>109</v>
      </c>
      <c r="D19" s="30" t="s">
        <v>109</v>
      </c>
      <c r="E19" s="28" t="s">
        <v>109</v>
      </c>
      <c r="F19" s="29" t="s">
        <v>109</v>
      </c>
      <c r="G19" s="30" t="s">
        <v>109</v>
      </c>
      <c r="H19" s="28" t="s">
        <v>109</v>
      </c>
      <c r="I19" s="29" t="s">
        <v>109</v>
      </c>
      <c r="J19" s="31" t="s">
        <v>109</v>
      </c>
    </row>
    <row r="20" spans="1:15" x14ac:dyDescent="0.15">
      <c r="A20" s="36" t="s">
        <v>100</v>
      </c>
      <c r="B20" s="28" t="s">
        <v>109</v>
      </c>
      <c r="C20" s="29" t="s">
        <v>109</v>
      </c>
      <c r="D20" s="30" t="s">
        <v>109</v>
      </c>
      <c r="E20" s="28" t="s">
        <v>109</v>
      </c>
      <c r="F20" s="29" t="s">
        <v>109</v>
      </c>
      <c r="G20" s="30" t="s">
        <v>109</v>
      </c>
      <c r="H20" s="28" t="s">
        <v>109</v>
      </c>
      <c r="I20" s="29" t="s">
        <v>109</v>
      </c>
      <c r="J20" s="31" t="s">
        <v>109</v>
      </c>
    </row>
    <row r="21" spans="1:15" x14ac:dyDescent="0.15">
      <c r="A21" s="36" t="s">
        <v>101</v>
      </c>
      <c r="B21" s="28" t="s">
        <v>109</v>
      </c>
      <c r="C21" s="29" t="s">
        <v>109</v>
      </c>
      <c r="D21" s="30" t="s">
        <v>109</v>
      </c>
      <c r="E21" s="28" t="s">
        <v>109</v>
      </c>
      <c r="F21" s="29" t="s">
        <v>109</v>
      </c>
      <c r="G21" s="30" t="s">
        <v>109</v>
      </c>
      <c r="H21" s="28" t="s">
        <v>109</v>
      </c>
      <c r="I21" s="29" t="s">
        <v>109</v>
      </c>
      <c r="J21" s="31" t="s">
        <v>109</v>
      </c>
    </row>
    <row r="22" spans="1:15" x14ac:dyDescent="0.15">
      <c r="A22" s="36" t="s">
        <v>102</v>
      </c>
      <c r="B22" s="28" t="s">
        <v>109</v>
      </c>
      <c r="C22" s="29" t="s">
        <v>109</v>
      </c>
      <c r="D22" s="30" t="s">
        <v>109</v>
      </c>
      <c r="E22" s="28" t="s">
        <v>109</v>
      </c>
      <c r="F22" s="29" t="s">
        <v>109</v>
      </c>
      <c r="G22" s="30" t="s">
        <v>109</v>
      </c>
      <c r="H22" s="28" t="s">
        <v>109</v>
      </c>
      <c r="I22" s="29" t="s">
        <v>109</v>
      </c>
      <c r="J22" s="31" t="s">
        <v>109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 t="s">
        <v>109</v>
      </c>
      <c r="C24" s="29" t="s">
        <v>109</v>
      </c>
      <c r="D24" s="30" t="s">
        <v>109</v>
      </c>
      <c r="E24" s="28" t="s">
        <v>109</v>
      </c>
      <c r="F24" s="29" t="s">
        <v>109</v>
      </c>
      <c r="G24" s="30" t="s">
        <v>109</v>
      </c>
      <c r="H24" s="28" t="s">
        <v>109</v>
      </c>
      <c r="I24" s="29" t="s">
        <v>109</v>
      </c>
      <c r="J24" s="31" t="s">
        <v>109</v>
      </c>
    </row>
    <row r="25" spans="1:15" x14ac:dyDescent="0.15">
      <c r="A25" s="36" t="s">
        <v>104</v>
      </c>
      <c r="B25" s="28" t="s">
        <v>110</v>
      </c>
      <c r="C25" s="29" t="s">
        <v>110</v>
      </c>
      <c r="D25" s="30" t="s">
        <v>110</v>
      </c>
      <c r="E25" s="28" t="s">
        <v>110</v>
      </c>
      <c r="F25" s="29" t="s">
        <v>110</v>
      </c>
      <c r="G25" s="30" t="s">
        <v>110</v>
      </c>
      <c r="H25" s="28" t="s">
        <v>110</v>
      </c>
      <c r="I25" s="29" t="s">
        <v>110</v>
      </c>
      <c r="J25" s="31" t="s">
        <v>110</v>
      </c>
    </row>
    <row r="26" spans="1:15" x14ac:dyDescent="0.15">
      <c r="A26" s="36" t="s">
        <v>105</v>
      </c>
      <c r="B26" s="28" t="s">
        <v>110</v>
      </c>
      <c r="C26" s="29" t="s">
        <v>110</v>
      </c>
      <c r="D26" s="30" t="s">
        <v>110</v>
      </c>
      <c r="E26" s="28" t="s">
        <v>110</v>
      </c>
      <c r="F26" s="29" t="s">
        <v>110</v>
      </c>
      <c r="G26" s="30" t="s">
        <v>110</v>
      </c>
      <c r="H26" s="28" t="s">
        <v>110</v>
      </c>
      <c r="I26" s="29" t="s">
        <v>110</v>
      </c>
      <c r="J26" s="31" t="s">
        <v>110</v>
      </c>
    </row>
    <row r="27" spans="1:15" x14ac:dyDescent="0.15">
      <c r="A27" s="36" t="s">
        <v>106</v>
      </c>
      <c r="B27" s="28" t="s">
        <v>110</v>
      </c>
      <c r="C27" s="29" t="s">
        <v>110</v>
      </c>
      <c r="D27" s="30" t="s">
        <v>110</v>
      </c>
      <c r="E27" s="28" t="s">
        <v>110</v>
      </c>
      <c r="F27" s="29" t="s">
        <v>110</v>
      </c>
      <c r="G27" s="30" t="s">
        <v>110</v>
      </c>
      <c r="H27" s="28" t="s">
        <v>110</v>
      </c>
      <c r="I27" s="29" t="s">
        <v>110</v>
      </c>
      <c r="J27" s="31" t="s">
        <v>110</v>
      </c>
    </row>
    <row r="28" spans="1:15" x14ac:dyDescent="0.15">
      <c r="A28" s="36" t="s">
        <v>107</v>
      </c>
      <c r="B28" s="28" t="s">
        <v>109</v>
      </c>
      <c r="C28" s="29" t="s">
        <v>109</v>
      </c>
      <c r="D28" s="30" t="s">
        <v>109</v>
      </c>
      <c r="E28" s="28" t="s">
        <v>109</v>
      </c>
      <c r="F28" s="29" t="s">
        <v>109</v>
      </c>
      <c r="G28" s="30" t="s">
        <v>109</v>
      </c>
      <c r="H28" s="28" t="s">
        <v>109</v>
      </c>
      <c r="I28" s="29" t="s">
        <v>109</v>
      </c>
      <c r="J28" s="31" t="s">
        <v>109</v>
      </c>
    </row>
    <row r="29" spans="1:15" s="19" customFormat="1" ht="20.25" customHeight="1" thickBot="1" x14ac:dyDescent="0.2">
      <c r="A29" s="41" t="s">
        <v>108</v>
      </c>
      <c r="B29" s="42" t="s">
        <v>109</v>
      </c>
      <c r="C29" s="43" t="s">
        <v>109</v>
      </c>
      <c r="D29" s="44" t="s">
        <v>109</v>
      </c>
      <c r="E29" s="42" t="s">
        <v>109</v>
      </c>
      <c r="F29" s="43" t="s">
        <v>109</v>
      </c>
      <c r="G29" s="44" t="s">
        <v>109</v>
      </c>
      <c r="H29" s="42" t="s">
        <v>109</v>
      </c>
      <c r="I29" s="43" t="s">
        <v>109</v>
      </c>
      <c r="J29" s="45" t="s">
        <v>109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66</v>
      </c>
      <c r="E30" s="65" t="s">
        <v>8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"/>
    </row>
    <row r="36" spans="1:15" x14ac:dyDescent="0.15">
      <c r="A36" s="33" t="s">
        <v>90</v>
      </c>
      <c r="B36" s="15">
        <v>6352</v>
      </c>
      <c r="C36" s="16">
        <v>111</v>
      </c>
      <c r="D36" s="17">
        <v>1.8</v>
      </c>
      <c r="E36" s="15">
        <v>5641</v>
      </c>
      <c r="F36" s="16">
        <v>43</v>
      </c>
      <c r="G36" s="17">
        <v>0.8</v>
      </c>
      <c r="H36" s="15">
        <v>711</v>
      </c>
      <c r="I36" s="16">
        <v>68</v>
      </c>
      <c r="J36" s="18">
        <v>9.6</v>
      </c>
    </row>
    <row r="37" spans="1:15" x14ac:dyDescent="0.15">
      <c r="A37" s="34" t="s">
        <v>91</v>
      </c>
      <c r="B37" s="15">
        <v>4187</v>
      </c>
      <c r="C37" s="16">
        <v>111</v>
      </c>
      <c r="D37" s="17">
        <v>2.7</v>
      </c>
      <c r="E37" s="15">
        <v>3488</v>
      </c>
      <c r="F37" s="16">
        <v>31</v>
      </c>
      <c r="G37" s="17">
        <v>0.9</v>
      </c>
      <c r="H37" s="15">
        <v>699</v>
      </c>
      <c r="I37" s="16">
        <v>80</v>
      </c>
      <c r="J37" s="18">
        <v>11.4</v>
      </c>
    </row>
    <row r="38" spans="1:15" ht="13.5" customHeight="1" x14ac:dyDescent="0.15">
      <c r="A38" s="35" t="s">
        <v>92</v>
      </c>
      <c r="B38" s="15">
        <v>4156</v>
      </c>
      <c r="C38" s="16">
        <v>115</v>
      </c>
      <c r="D38" s="17">
        <v>2.8</v>
      </c>
      <c r="E38" s="15">
        <v>3562</v>
      </c>
      <c r="F38" s="16">
        <v>86</v>
      </c>
      <c r="G38" s="17">
        <v>2.4</v>
      </c>
      <c r="H38" s="15">
        <v>595</v>
      </c>
      <c r="I38" s="16">
        <v>29</v>
      </c>
      <c r="J38" s="18">
        <v>4.8</v>
      </c>
    </row>
    <row r="39" spans="1:15" ht="13.5" customHeight="1" x14ac:dyDescent="0.15">
      <c r="A39" s="35" t="s">
        <v>93</v>
      </c>
      <c r="B39" s="23">
        <v>4174</v>
      </c>
      <c r="C39" s="16">
        <v>57</v>
      </c>
      <c r="D39" s="24">
        <v>1.4</v>
      </c>
      <c r="E39" s="15">
        <v>3563</v>
      </c>
      <c r="F39" s="16">
        <v>18</v>
      </c>
      <c r="G39" s="24">
        <v>0.5</v>
      </c>
      <c r="H39" s="15">
        <v>611</v>
      </c>
      <c r="I39" s="16">
        <v>39</v>
      </c>
      <c r="J39" s="25">
        <v>6.4</v>
      </c>
    </row>
    <row r="40" spans="1:15" ht="13.5" customHeight="1" x14ac:dyDescent="0.15">
      <c r="A40" s="35" t="s">
        <v>94</v>
      </c>
      <c r="B40" s="23">
        <v>4092</v>
      </c>
      <c r="C40" s="16">
        <v>12</v>
      </c>
      <c r="D40" s="24">
        <v>0.3</v>
      </c>
      <c r="E40" s="15">
        <v>3509</v>
      </c>
      <c r="F40" s="16">
        <v>2</v>
      </c>
      <c r="G40" s="24">
        <v>0.1</v>
      </c>
      <c r="H40" s="15">
        <v>583</v>
      </c>
      <c r="I40" s="16">
        <v>10</v>
      </c>
      <c r="J40" s="25">
        <v>1.7</v>
      </c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5">
        <v>44926</v>
      </c>
      <c r="B42" s="46">
        <v>5164</v>
      </c>
      <c r="C42" s="29">
        <v>29</v>
      </c>
      <c r="D42" s="47">
        <v>0.6</v>
      </c>
      <c r="E42" s="28">
        <v>4472</v>
      </c>
      <c r="F42" s="29">
        <v>3</v>
      </c>
      <c r="G42" s="47">
        <v>0.1</v>
      </c>
      <c r="H42" s="28">
        <v>691</v>
      </c>
      <c r="I42" s="29">
        <v>26</v>
      </c>
      <c r="J42" s="48">
        <v>3.7</v>
      </c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6" t="s">
        <v>97</v>
      </c>
      <c r="B44" s="46">
        <v>5009</v>
      </c>
      <c r="C44" s="29">
        <v>16</v>
      </c>
      <c r="D44" s="47">
        <v>0.3</v>
      </c>
      <c r="E44" s="28">
        <v>4374</v>
      </c>
      <c r="F44" s="29">
        <v>0</v>
      </c>
      <c r="G44" s="47">
        <v>0</v>
      </c>
      <c r="H44" s="28">
        <v>635</v>
      </c>
      <c r="I44" s="29">
        <v>16</v>
      </c>
      <c r="J44" s="48">
        <v>2.5</v>
      </c>
    </row>
    <row r="45" spans="1:15" x14ac:dyDescent="0.15">
      <c r="A45" s="36" t="s">
        <v>98</v>
      </c>
      <c r="B45" s="46">
        <v>4993</v>
      </c>
      <c r="C45" s="29">
        <v>16</v>
      </c>
      <c r="D45" s="47">
        <v>0.3</v>
      </c>
      <c r="E45" s="28">
        <v>4358</v>
      </c>
      <c r="F45" s="29">
        <v>0</v>
      </c>
      <c r="G45" s="47">
        <v>0</v>
      </c>
      <c r="H45" s="28">
        <v>635</v>
      </c>
      <c r="I45" s="29">
        <v>16</v>
      </c>
      <c r="J45" s="48">
        <v>2.5</v>
      </c>
    </row>
    <row r="46" spans="1:15" x14ac:dyDescent="0.15">
      <c r="A46" s="36" t="s">
        <v>99</v>
      </c>
      <c r="B46" s="46">
        <v>4983</v>
      </c>
      <c r="C46" s="29">
        <v>16</v>
      </c>
      <c r="D46" s="47">
        <v>0.3</v>
      </c>
      <c r="E46" s="28">
        <v>4348</v>
      </c>
      <c r="F46" s="29">
        <v>0</v>
      </c>
      <c r="G46" s="47">
        <v>0</v>
      </c>
      <c r="H46" s="28">
        <v>635</v>
      </c>
      <c r="I46" s="29">
        <v>16</v>
      </c>
      <c r="J46" s="48">
        <v>2.5</v>
      </c>
    </row>
    <row r="47" spans="1:15" x14ac:dyDescent="0.15">
      <c r="A47" s="36" t="s">
        <v>100</v>
      </c>
      <c r="B47" s="46">
        <v>5207</v>
      </c>
      <c r="C47" s="29">
        <v>16</v>
      </c>
      <c r="D47" s="47">
        <v>0.3</v>
      </c>
      <c r="E47" s="28">
        <v>4556</v>
      </c>
      <c r="F47" s="29">
        <v>0</v>
      </c>
      <c r="G47" s="47">
        <v>0</v>
      </c>
      <c r="H47" s="28">
        <v>651</v>
      </c>
      <c r="I47" s="29">
        <v>16</v>
      </c>
      <c r="J47" s="48">
        <v>2.5</v>
      </c>
    </row>
    <row r="48" spans="1:15" x14ac:dyDescent="0.15">
      <c r="A48" s="36" t="s">
        <v>101</v>
      </c>
      <c r="B48" s="46">
        <v>5154</v>
      </c>
      <c r="C48" s="29">
        <v>31</v>
      </c>
      <c r="D48" s="47">
        <v>0.6</v>
      </c>
      <c r="E48" s="28">
        <v>4495</v>
      </c>
      <c r="F48" s="29">
        <v>0</v>
      </c>
      <c r="G48" s="47">
        <v>0</v>
      </c>
      <c r="H48" s="28">
        <v>659</v>
      </c>
      <c r="I48" s="29">
        <v>31</v>
      </c>
      <c r="J48" s="48">
        <v>4.7</v>
      </c>
    </row>
    <row r="49" spans="1:15" x14ac:dyDescent="0.15">
      <c r="A49" s="36" t="s">
        <v>102</v>
      </c>
      <c r="B49" s="46">
        <v>5293</v>
      </c>
      <c r="C49" s="29">
        <v>31</v>
      </c>
      <c r="D49" s="47">
        <v>0.6</v>
      </c>
      <c r="E49" s="28">
        <v>4580</v>
      </c>
      <c r="F49" s="29">
        <v>0</v>
      </c>
      <c r="G49" s="47">
        <v>0</v>
      </c>
      <c r="H49" s="28">
        <v>713</v>
      </c>
      <c r="I49" s="29">
        <v>31</v>
      </c>
      <c r="J49" s="48">
        <v>4.3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5281</v>
      </c>
      <c r="C51" s="29">
        <v>31</v>
      </c>
      <c r="D51" s="47">
        <v>0.6</v>
      </c>
      <c r="E51" s="28">
        <v>4576</v>
      </c>
      <c r="F51" s="29">
        <v>0</v>
      </c>
      <c r="G51" s="47">
        <v>0</v>
      </c>
      <c r="H51" s="28">
        <v>705</v>
      </c>
      <c r="I51" s="29">
        <v>31</v>
      </c>
      <c r="J51" s="48">
        <v>4.4000000000000004</v>
      </c>
    </row>
    <row r="52" spans="1:15" x14ac:dyDescent="0.15">
      <c r="A52" s="36" t="s">
        <v>104</v>
      </c>
      <c r="B52" s="46">
        <v>5222</v>
      </c>
      <c r="C52" s="29">
        <v>40</v>
      </c>
      <c r="D52" s="47">
        <v>0.8</v>
      </c>
      <c r="E52" s="28">
        <v>4479</v>
      </c>
      <c r="F52" s="29">
        <v>10</v>
      </c>
      <c r="G52" s="47">
        <v>0.2</v>
      </c>
      <c r="H52" s="28">
        <v>743</v>
      </c>
      <c r="I52" s="29">
        <v>30</v>
      </c>
      <c r="J52" s="48">
        <v>4</v>
      </c>
    </row>
    <row r="53" spans="1:15" x14ac:dyDescent="0.15">
      <c r="A53" s="36" t="s">
        <v>105</v>
      </c>
      <c r="B53" s="46">
        <v>5209</v>
      </c>
      <c r="C53" s="29">
        <v>40</v>
      </c>
      <c r="D53" s="47">
        <v>0.8</v>
      </c>
      <c r="E53" s="28">
        <v>4466</v>
      </c>
      <c r="F53" s="29">
        <v>10</v>
      </c>
      <c r="G53" s="47">
        <v>0.2</v>
      </c>
      <c r="H53" s="28">
        <v>743</v>
      </c>
      <c r="I53" s="29">
        <v>30</v>
      </c>
      <c r="J53" s="48">
        <v>4</v>
      </c>
    </row>
    <row r="54" spans="1:15" x14ac:dyDescent="0.15">
      <c r="A54" s="36" t="s">
        <v>106</v>
      </c>
      <c r="B54" s="46">
        <v>5188</v>
      </c>
      <c r="C54" s="29">
        <v>44</v>
      </c>
      <c r="D54" s="47">
        <v>0.8</v>
      </c>
      <c r="E54" s="28">
        <v>4421</v>
      </c>
      <c r="F54" s="29">
        <v>14</v>
      </c>
      <c r="G54" s="47">
        <v>0.3</v>
      </c>
      <c r="H54" s="28">
        <v>767</v>
      </c>
      <c r="I54" s="29">
        <v>30</v>
      </c>
      <c r="J54" s="48">
        <v>3.9</v>
      </c>
    </row>
    <row r="55" spans="1:15" x14ac:dyDescent="0.15">
      <c r="A55" s="36" t="s">
        <v>107</v>
      </c>
      <c r="B55" s="46">
        <v>5203</v>
      </c>
      <c r="C55" s="29">
        <v>31</v>
      </c>
      <c r="D55" s="47">
        <v>0.6</v>
      </c>
      <c r="E55" s="28">
        <v>4496</v>
      </c>
      <c r="F55" s="29">
        <v>0</v>
      </c>
      <c r="G55" s="47">
        <v>0</v>
      </c>
      <c r="H55" s="28">
        <v>707</v>
      </c>
      <c r="I55" s="29">
        <v>31</v>
      </c>
      <c r="J55" s="48">
        <v>4.4000000000000004</v>
      </c>
    </row>
    <row r="56" spans="1:15" s="19" customFormat="1" ht="20.25" customHeight="1" thickBot="1" x14ac:dyDescent="0.2">
      <c r="A56" s="41" t="s">
        <v>108</v>
      </c>
      <c r="B56" s="49">
        <v>5219</v>
      </c>
      <c r="C56" s="43">
        <v>31</v>
      </c>
      <c r="D56" s="50">
        <v>0.6</v>
      </c>
      <c r="E56" s="42">
        <v>4519</v>
      </c>
      <c r="F56" s="43">
        <v>0</v>
      </c>
      <c r="G56" s="50">
        <v>0</v>
      </c>
      <c r="H56" s="42">
        <v>700</v>
      </c>
      <c r="I56" s="43">
        <v>31</v>
      </c>
      <c r="J56" s="51">
        <v>4.4000000000000004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H32:H35"/>
    <mergeCell ref="C33:C35"/>
    <mergeCell ref="D33:D35"/>
    <mergeCell ref="F33:F35"/>
    <mergeCell ref="G33:G35"/>
  </mergeCells>
  <phoneticPr fontId="2"/>
  <conditionalFormatting sqref="L1:O41 L43:O65536">
    <cfRule type="cellIs" dxfId="21" priority="2" stopIfTrue="1" operator="equal">
      <formula>FALSE</formula>
    </cfRule>
  </conditionalFormatting>
  <conditionalFormatting sqref="L42:O42">
    <cfRule type="cellIs" dxfId="2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44</v>
      </c>
      <c r="E3" s="65" t="s">
        <v>9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</row>
    <row r="9" spans="1:15" x14ac:dyDescent="0.15">
      <c r="A9" s="33" t="s">
        <v>90</v>
      </c>
      <c r="B9" s="28">
        <v>5298</v>
      </c>
      <c r="C9" s="29">
        <v>208</v>
      </c>
      <c r="D9" s="30">
        <v>3.9</v>
      </c>
      <c r="E9" s="28">
        <v>3645</v>
      </c>
      <c r="F9" s="29">
        <v>47</v>
      </c>
      <c r="G9" s="30">
        <v>1.3</v>
      </c>
      <c r="H9" s="28">
        <v>1654</v>
      </c>
      <c r="I9" s="29">
        <v>161</v>
      </c>
      <c r="J9" s="31">
        <v>9.6999999999999993</v>
      </c>
    </row>
    <row r="10" spans="1:15" x14ac:dyDescent="0.15">
      <c r="A10" s="34" t="s">
        <v>91</v>
      </c>
      <c r="B10" s="28">
        <v>4574</v>
      </c>
      <c r="C10" s="29">
        <v>239</v>
      </c>
      <c r="D10" s="30">
        <v>5.2</v>
      </c>
      <c r="E10" s="28">
        <v>2920</v>
      </c>
      <c r="F10" s="29">
        <v>7</v>
      </c>
      <c r="G10" s="30">
        <v>0.2</v>
      </c>
      <c r="H10" s="28">
        <v>1654</v>
      </c>
      <c r="I10" s="29">
        <v>232</v>
      </c>
      <c r="J10" s="31">
        <v>13.8</v>
      </c>
    </row>
    <row r="11" spans="1:15" ht="13.5" customHeight="1" x14ac:dyDescent="0.15">
      <c r="A11" s="35" t="s">
        <v>92</v>
      </c>
      <c r="B11" s="15">
        <v>4685</v>
      </c>
      <c r="C11" s="16">
        <v>159</v>
      </c>
      <c r="D11" s="17">
        <v>3.4</v>
      </c>
      <c r="E11" s="15">
        <v>3076</v>
      </c>
      <c r="F11" s="16">
        <v>30</v>
      </c>
      <c r="G11" s="17">
        <v>1</v>
      </c>
      <c r="H11" s="15">
        <v>1608</v>
      </c>
      <c r="I11" s="16">
        <v>129</v>
      </c>
      <c r="J11" s="18">
        <v>8</v>
      </c>
    </row>
    <row r="12" spans="1:15" ht="13.5" customHeight="1" x14ac:dyDescent="0.15">
      <c r="A12" s="35" t="s">
        <v>93</v>
      </c>
      <c r="B12" s="15">
        <v>4725</v>
      </c>
      <c r="C12" s="16">
        <v>167</v>
      </c>
      <c r="D12" s="17">
        <v>3.5</v>
      </c>
      <c r="E12" s="15">
        <v>3128</v>
      </c>
      <c r="F12" s="16">
        <v>40</v>
      </c>
      <c r="G12" s="17">
        <v>1.3</v>
      </c>
      <c r="H12" s="15">
        <v>1595</v>
      </c>
      <c r="I12" s="16">
        <v>127</v>
      </c>
      <c r="J12" s="18">
        <v>8</v>
      </c>
    </row>
    <row r="13" spans="1:15" ht="13.5" customHeight="1" x14ac:dyDescent="0.15">
      <c r="A13" s="35" t="s">
        <v>94</v>
      </c>
      <c r="B13" s="15">
        <v>3847</v>
      </c>
      <c r="C13" s="16">
        <v>47</v>
      </c>
      <c r="D13" s="17">
        <v>1.7</v>
      </c>
      <c r="E13" s="15">
        <v>2528</v>
      </c>
      <c r="F13" s="16">
        <v>4</v>
      </c>
      <c r="G13" s="17">
        <v>0.2</v>
      </c>
      <c r="H13" s="15">
        <v>1318</v>
      </c>
      <c r="I13" s="16">
        <v>43</v>
      </c>
      <c r="J13" s="18">
        <v>4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4216</v>
      </c>
      <c r="C15" s="29">
        <v>41</v>
      </c>
      <c r="D15" s="30">
        <v>1.2</v>
      </c>
      <c r="E15" s="28">
        <v>2956</v>
      </c>
      <c r="F15" s="29">
        <v>5</v>
      </c>
      <c r="G15" s="30">
        <v>0.1</v>
      </c>
      <c r="H15" s="28">
        <v>1261</v>
      </c>
      <c r="I15" s="29">
        <v>36</v>
      </c>
      <c r="J15" s="31">
        <v>4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4529</v>
      </c>
      <c r="C17" s="29">
        <v>49</v>
      </c>
      <c r="D17" s="30">
        <v>1.1000000000000001</v>
      </c>
      <c r="E17" s="28">
        <v>3191</v>
      </c>
      <c r="F17" s="29">
        <v>7</v>
      </c>
      <c r="G17" s="30">
        <v>0.2</v>
      </c>
      <c r="H17" s="28">
        <v>1338</v>
      </c>
      <c r="I17" s="29">
        <v>42</v>
      </c>
      <c r="J17" s="31">
        <v>3.1</v>
      </c>
    </row>
    <row r="18" spans="1:15" x14ac:dyDescent="0.15">
      <c r="A18" s="36" t="s">
        <v>98</v>
      </c>
      <c r="B18" s="28">
        <v>4505</v>
      </c>
      <c r="C18" s="29">
        <v>49</v>
      </c>
      <c r="D18" s="30">
        <v>1.1000000000000001</v>
      </c>
      <c r="E18" s="28">
        <v>3168</v>
      </c>
      <c r="F18" s="29">
        <v>7</v>
      </c>
      <c r="G18" s="30">
        <v>0.2</v>
      </c>
      <c r="H18" s="28">
        <v>1337</v>
      </c>
      <c r="I18" s="29">
        <v>42</v>
      </c>
      <c r="J18" s="31">
        <v>3.1</v>
      </c>
    </row>
    <row r="19" spans="1:15" x14ac:dyDescent="0.15">
      <c r="A19" s="36" t="s">
        <v>99</v>
      </c>
      <c r="B19" s="28">
        <v>4511</v>
      </c>
      <c r="C19" s="29">
        <v>49</v>
      </c>
      <c r="D19" s="30">
        <v>1.1000000000000001</v>
      </c>
      <c r="E19" s="28">
        <v>3164</v>
      </c>
      <c r="F19" s="29">
        <v>7</v>
      </c>
      <c r="G19" s="30">
        <v>0.2</v>
      </c>
      <c r="H19" s="28">
        <v>1347</v>
      </c>
      <c r="I19" s="29">
        <v>42</v>
      </c>
      <c r="J19" s="31">
        <v>3.1</v>
      </c>
    </row>
    <row r="20" spans="1:15" x14ac:dyDescent="0.15">
      <c r="A20" s="36" t="s">
        <v>100</v>
      </c>
      <c r="B20" s="28">
        <v>4537</v>
      </c>
      <c r="C20" s="29">
        <v>50</v>
      </c>
      <c r="D20" s="30">
        <v>1.1000000000000001</v>
      </c>
      <c r="E20" s="28">
        <v>3193</v>
      </c>
      <c r="F20" s="29">
        <v>7</v>
      </c>
      <c r="G20" s="30">
        <v>0.2</v>
      </c>
      <c r="H20" s="28">
        <v>1344</v>
      </c>
      <c r="I20" s="29">
        <v>43</v>
      </c>
      <c r="J20" s="31">
        <v>3.2</v>
      </c>
    </row>
    <row r="21" spans="1:15" x14ac:dyDescent="0.15">
      <c r="A21" s="36" t="s">
        <v>101</v>
      </c>
      <c r="B21" s="28">
        <v>4518</v>
      </c>
      <c r="C21" s="29">
        <v>42</v>
      </c>
      <c r="D21" s="30">
        <v>0.9</v>
      </c>
      <c r="E21" s="28">
        <v>3163</v>
      </c>
      <c r="F21" s="29">
        <v>4</v>
      </c>
      <c r="G21" s="30">
        <v>0.1</v>
      </c>
      <c r="H21" s="28">
        <v>1355</v>
      </c>
      <c r="I21" s="29">
        <v>38</v>
      </c>
      <c r="J21" s="31">
        <v>2.8</v>
      </c>
    </row>
    <row r="22" spans="1:15" x14ac:dyDescent="0.15">
      <c r="A22" s="36" t="s">
        <v>102</v>
      </c>
      <c r="B22" s="28">
        <v>4510</v>
      </c>
      <c r="C22" s="29">
        <v>26</v>
      </c>
      <c r="D22" s="30">
        <v>0.6</v>
      </c>
      <c r="E22" s="28">
        <v>3180</v>
      </c>
      <c r="F22" s="29">
        <v>4</v>
      </c>
      <c r="G22" s="30">
        <v>0.1</v>
      </c>
      <c r="H22" s="28">
        <v>1330</v>
      </c>
      <c r="I22" s="29">
        <v>22</v>
      </c>
      <c r="J22" s="31">
        <v>1.7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 t="s">
        <v>109</v>
      </c>
      <c r="C24" s="29" t="s">
        <v>109</v>
      </c>
      <c r="D24" s="30" t="s">
        <v>109</v>
      </c>
      <c r="E24" s="28" t="s">
        <v>109</v>
      </c>
      <c r="F24" s="29" t="s">
        <v>109</v>
      </c>
      <c r="G24" s="30" t="s">
        <v>109</v>
      </c>
      <c r="H24" s="28" t="s">
        <v>109</v>
      </c>
      <c r="I24" s="29" t="s">
        <v>109</v>
      </c>
      <c r="J24" s="31" t="s">
        <v>109</v>
      </c>
    </row>
    <row r="25" spans="1:15" x14ac:dyDescent="0.15">
      <c r="A25" s="36" t="s">
        <v>104</v>
      </c>
      <c r="B25" s="28">
        <v>4537</v>
      </c>
      <c r="C25" s="29">
        <v>40</v>
      </c>
      <c r="D25" s="30">
        <v>0.9</v>
      </c>
      <c r="E25" s="28">
        <v>3162</v>
      </c>
      <c r="F25" s="29">
        <v>4</v>
      </c>
      <c r="G25" s="30">
        <v>0.1</v>
      </c>
      <c r="H25" s="28">
        <v>1375</v>
      </c>
      <c r="I25" s="29">
        <v>36</v>
      </c>
      <c r="J25" s="31">
        <v>2.6</v>
      </c>
    </row>
    <row r="26" spans="1:15" x14ac:dyDescent="0.15">
      <c r="A26" s="36" t="s">
        <v>105</v>
      </c>
      <c r="B26" s="28">
        <v>4522</v>
      </c>
      <c r="C26" s="29">
        <v>40</v>
      </c>
      <c r="D26" s="30">
        <v>0.9</v>
      </c>
      <c r="E26" s="28">
        <v>3152</v>
      </c>
      <c r="F26" s="29">
        <v>4</v>
      </c>
      <c r="G26" s="30">
        <v>0.1</v>
      </c>
      <c r="H26" s="28">
        <v>1370</v>
      </c>
      <c r="I26" s="29">
        <v>36</v>
      </c>
      <c r="J26" s="31">
        <v>2.6</v>
      </c>
    </row>
    <row r="27" spans="1:15" x14ac:dyDescent="0.15">
      <c r="A27" s="36" t="s">
        <v>106</v>
      </c>
      <c r="B27" s="28">
        <v>4524</v>
      </c>
      <c r="C27" s="29">
        <v>34</v>
      </c>
      <c r="D27" s="30">
        <v>0.8</v>
      </c>
      <c r="E27" s="28">
        <v>3152</v>
      </c>
      <c r="F27" s="29">
        <v>4</v>
      </c>
      <c r="G27" s="30">
        <v>0.1</v>
      </c>
      <c r="H27" s="28">
        <v>1372</v>
      </c>
      <c r="I27" s="29">
        <v>30</v>
      </c>
      <c r="J27" s="31">
        <v>2.2000000000000002</v>
      </c>
    </row>
    <row r="28" spans="1:15" x14ac:dyDescent="0.15">
      <c r="A28" s="36" t="s">
        <v>107</v>
      </c>
      <c r="B28" s="28">
        <v>4503</v>
      </c>
      <c r="C28" s="29">
        <v>34</v>
      </c>
      <c r="D28" s="30">
        <v>0.8</v>
      </c>
      <c r="E28" s="28">
        <v>3141</v>
      </c>
      <c r="F28" s="29">
        <v>4</v>
      </c>
      <c r="G28" s="30">
        <v>0.1</v>
      </c>
      <c r="H28" s="28">
        <v>1362</v>
      </c>
      <c r="I28" s="29">
        <v>30</v>
      </c>
      <c r="J28" s="31">
        <v>2.2000000000000002</v>
      </c>
    </row>
    <row r="29" spans="1:15" s="19" customFormat="1" ht="20.25" customHeight="1" thickBot="1" x14ac:dyDescent="0.2">
      <c r="A29" s="41" t="s">
        <v>108</v>
      </c>
      <c r="B29" s="42">
        <v>4501</v>
      </c>
      <c r="C29" s="43">
        <v>35</v>
      </c>
      <c r="D29" s="44">
        <v>0.8</v>
      </c>
      <c r="E29" s="42">
        <v>3137</v>
      </c>
      <c r="F29" s="43">
        <v>4</v>
      </c>
      <c r="G29" s="44">
        <v>0.1</v>
      </c>
      <c r="H29" s="42">
        <v>1364</v>
      </c>
      <c r="I29" s="43">
        <v>31</v>
      </c>
      <c r="J29" s="45">
        <v>2.2999999999999998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64</v>
      </c>
      <c r="E30" s="65" t="s">
        <v>65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"/>
    </row>
    <row r="36" spans="1:15" x14ac:dyDescent="0.15">
      <c r="A36" s="33" t="s">
        <v>90</v>
      </c>
      <c r="B36" s="23">
        <v>4207</v>
      </c>
      <c r="C36" s="16">
        <v>0</v>
      </c>
      <c r="D36" s="24">
        <v>0</v>
      </c>
      <c r="E36" s="15">
        <v>3555</v>
      </c>
      <c r="F36" s="16">
        <v>0</v>
      </c>
      <c r="G36" s="24">
        <v>0</v>
      </c>
      <c r="H36" s="15">
        <v>652</v>
      </c>
      <c r="I36" s="16">
        <v>0</v>
      </c>
      <c r="J36" s="25">
        <v>0</v>
      </c>
    </row>
    <row r="37" spans="1:15" x14ac:dyDescent="0.15">
      <c r="A37" s="34" t="s">
        <v>91</v>
      </c>
      <c r="B37" s="23">
        <v>3574</v>
      </c>
      <c r="C37" s="16">
        <v>62</v>
      </c>
      <c r="D37" s="24">
        <v>1.7</v>
      </c>
      <c r="E37" s="15">
        <v>3167</v>
      </c>
      <c r="F37" s="16">
        <v>55</v>
      </c>
      <c r="G37" s="24">
        <v>1.7</v>
      </c>
      <c r="H37" s="15">
        <v>407</v>
      </c>
      <c r="I37" s="16">
        <v>7</v>
      </c>
      <c r="J37" s="25">
        <v>1.7</v>
      </c>
    </row>
    <row r="38" spans="1:15" ht="13.5" customHeight="1" x14ac:dyDescent="0.15">
      <c r="A38" s="35" t="s">
        <v>92</v>
      </c>
      <c r="B38" s="15">
        <v>3669</v>
      </c>
      <c r="C38" s="16">
        <v>280</v>
      </c>
      <c r="D38" s="17">
        <v>7.6</v>
      </c>
      <c r="E38" s="15">
        <v>3008</v>
      </c>
      <c r="F38" s="16">
        <v>165</v>
      </c>
      <c r="G38" s="17">
        <v>5.5</v>
      </c>
      <c r="H38" s="15">
        <v>660</v>
      </c>
      <c r="I38" s="16">
        <v>115</v>
      </c>
      <c r="J38" s="18">
        <v>17.399999999999999</v>
      </c>
    </row>
    <row r="39" spans="1:15" ht="13.5" customHeight="1" x14ac:dyDescent="0.15">
      <c r="A39" s="35" t="s">
        <v>93</v>
      </c>
      <c r="B39" s="23">
        <v>3748</v>
      </c>
      <c r="C39" s="16">
        <v>231</v>
      </c>
      <c r="D39" s="24">
        <v>6.2</v>
      </c>
      <c r="E39" s="15">
        <v>2931</v>
      </c>
      <c r="F39" s="16">
        <v>122</v>
      </c>
      <c r="G39" s="24">
        <v>4.2</v>
      </c>
      <c r="H39" s="15">
        <v>818</v>
      </c>
      <c r="I39" s="16">
        <v>109</v>
      </c>
      <c r="J39" s="25">
        <v>13.3</v>
      </c>
    </row>
    <row r="40" spans="1:15" ht="13.5" customHeight="1" x14ac:dyDescent="0.15">
      <c r="A40" s="35" t="s">
        <v>94</v>
      </c>
      <c r="B40" s="23">
        <v>3786</v>
      </c>
      <c r="C40" s="16">
        <v>42</v>
      </c>
      <c r="D40" s="24">
        <v>1.1000000000000001</v>
      </c>
      <c r="E40" s="15">
        <v>3135</v>
      </c>
      <c r="F40" s="16">
        <v>26</v>
      </c>
      <c r="G40" s="24">
        <v>0.8</v>
      </c>
      <c r="H40" s="15">
        <v>651</v>
      </c>
      <c r="I40" s="16">
        <v>16</v>
      </c>
      <c r="J40" s="25">
        <v>2.4</v>
      </c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5">
        <v>44926</v>
      </c>
      <c r="B42" s="46">
        <v>3908</v>
      </c>
      <c r="C42" s="29">
        <v>73</v>
      </c>
      <c r="D42" s="47">
        <v>1.9</v>
      </c>
      <c r="E42" s="28">
        <v>3179</v>
      </c>
      <c r="F42" s="29">
        <v>39</v>
      </c>
      <c r="G42" s="47">
        <v>1.2</v>
      </c>
      <c r="H42" s="28">
        <v>729</v>
      </c>
      <c r="I42" s="29">
        <v>34</v>
      </c>
      <c r="J42" s="48">
        <v>4.5999999999999996</v>
      </c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6" t="s">
        <v>97</v>
      </c>
      <c r="B44" s="46">
        <v>3832</v>
      </c>
      <c r="C44" s="29">
        <v>71</v>
      </c>
      <c r="D44" s="47">
        <v>1.9</v>
      </c>
      <c r="E44" s="28">
        <v>3111</v>
      </c>
      <c r="F44" s="29">
        <v>37</v>
      </c>
      <c r="G44" s="47">
        <v>1.2</v>
      </c>
      <c r="H44" s="28">
        <v>721</v>
      </c>
      <c r="I44" s="29">
        <v>34</v>
      </c>
      <c r="J44" s="48">
        <v>4.7</v>
      </c>
    </row>
    <row r="45" spans="1:15" x14ac:dyDescent="0.15">
      <c r="A45" s="36" t="s">
        <v>98</v>
      </c>
      <c r="B45" s="46">
        <v>3816</v>
      </c>
      <c r="C45" s="29">
        <v>71</v>
      </c>
      <c r="D45" s="47">
        <v>1.9</v>
      </c>
      <c r="E45" s="28">
        <v>3096</v>
      </c>
      <c r="F45" s="29">
        <v>37</v>
      </c>
      <c r="G45" s="47">
        <v>1.2</v>
      </c>
      <c r="H45" s="28">
        <v>720</v>
      </c>
      <c r="I45" s="29">
        <v>34</v>
      </c>
      <c r="J45" s="48">
        <v>4.7</v>
      </c>
    </row>
    <row r="46" spans="1:15" x14ac:dyDescent="0.15">
      <c r="A46" s="36" t="s">
        <v>99</v>
      </c>
      <c r="B46" s="46">
        <v>3807</v>
      </c>
      <c r="C46" s="29">
        <v>71</v>
      </c>
      <c r="D46" s="47">
        <v>1.9</v>
      </c>
      <c r="E46" s="28">
        <v>3088</v>
      </c>
      <c r="F46" s="29">
        <v>37</v>
      </c>
      <c r="G46" s="47">
        <v>1.2</v>
      </c>
      <c r="H46" s="28">
        <v>719</v>
      </c>
      <c r="I46" s="29">
        <v>34</v>
      </c>
      <c r="J46" s="48">
        <v>4.7</v>
      </c>
    </row>
    <row r="47" spans="1:15" x14ac:dyDescent="0.15">
      <c r="A47" s="36" t="s">
        <v>100</v>
      </c>
      <c r="B47" s="46">
        <v>3834</v>
      </c>
      <c r="C47" s="29">
        <v>72</v>
      </c>
      <c r="D47" s="47">
        <v>1.9</v>
      </c>
      <c r="E47" s="28">
        <v>3102</v>
      </c>
      <c r="F47" s="29">
        <v>40</v>
      </c>
      <c r="G47" s="47">
        <v>1.3</v>
      </c>
      <c r="H47" s="28">
        <v>732</v>
      </c>
      <c r="I47" s="29">
        <v>32</v>
      </c>
      <c r="J47" s="48">
        <v>4.4000000000000004</v>
      </c>
    </row>
    <row r="48" spans="1:15" x14ac:dyDescent="0.15">
      <c r="A48" s="36" t="s">
        <v>101</v>
      </c>
      <c r="B48" s="46">
        <v>3846</v>
      </c>
      <c r="C48" s="29">
        <v>72</v>
      </c>
      <c r="D48" s="47">
        <v>1.9</v>
      </c>
      <c r="E48" s="28">
        <v>3111</v>
      </c>
      <c r="F48" s="29">
        <v>40</v>
      </c>
      <c r="G48" s="47">
        <v>1.3</v>
      </c>
      <c r="H48" s="28">
        <v>735</v>
      </c>
      <c r="I48" s="29">
        <v>32</v>
      </c>
      <c r="J48" s="48">
        <v>4.4000000000000004</v>
      </c>
    </row>
    <row r="49" spans="1:15" x14ac:dyDescent="0.15">
      <c r="A49" s="36" t="s">
        <v>102</v>
      </c>
      <c r="B49" s="46">
        <v>3822</v>
      </c>
      <c r="C49" s="29">
        <v>74</v>
      </c>
      <c r="D49" s="47">
        <v>1.9</v>
      </c>
      <c r="E49" s="28">
        <v>3091</v>
      </c>
      <c r="F49" s="29">
        <v>40</v>
      </c>
      <c r="G49" s="47">
        <v>1.3</v>
      </c>
      <c r="H49" s="28">
        <v>731</v>
      </c>
      <c r="I49" s="29">
        <v>34</v>
      </c>
      <c r="J49" s="48">
        <v>4.7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4033</v>
      </c>
      <c r="C51" s="29">
        <v>74</v>
      </c>
      <c r="D51" s="47">
        <v>1.8</v>
      </c>
      <c r="E51" s="28">
        <v>3286</v>
      </c>
      <c r="F51" s="29">
        <v>40</v>
      </c>
      <c r="G51" s="47">
        <v>1.2</v>
      </c>
      <c r="H51" s="28">
        <v>747</v>
      </c>
      <c r="I51" s="29">
        <v>34</v>
      </c>
      <c r="J51" s="48">
        <v>4.5999999999999996</v>
      </c>
    </row>
    <row r="52" spans="1:15" x14ac:dyDescent="0.15">
      <c r="A52" s="36" t="s">
        <v>104</v>
      </c>
      <c r="B52" s="46">
        <v>3978</v>
      </c>
      <c r="C52" s="29">
        <v>74</v>
      </c>
      <c r="D52" s="47">
        <v>1.9</v>
      </c>
      <c r="E52" s="28">
        <v>3235</v>
      </c>
      <c r="F52" s="29">
        <v>40</v>
      </c>
      <c r="G52" s="47">
        <v>1.2</v>
      </c>
      <c r="H52" s="28">
        <v>743</v>
      </c>
      <c r="I52" s="29">
        <v>34</v>
      </c>
      <c r="J52" s="48">
        <v>4.5999999999999996</v>
      </c>
    </row>
    <row r="53" spans="1:15" x14ac:dyDescent="0.15">
      <c r="A53" s="36" t="s">
        <v>105</v>
      </c>
      <c r="B53" s="46">
        <v>4000</v>
      </c>
      <c r="C53" s="29">
        <v>74</v>
      </c>
      <c r="D53" s="47">
        <v>1.9</v>
      </c>
      <c r="E53" s="28">
        <v>3258</v>
      </c>
      <c r="F53" s="29">
        <v>40</v>
      </c>
      <c r="G53" s="47">
        <v>1.2</v>
      </c>
      <c r="H53" s="28">
        <v>742</v>
      </c>
      <c r="I53" s="29">
        <v>34</v>
      </c>
      <c r="J53" s="48">
        <v>4.5999999999999996</v>
      </c>
    </row>
    <row r="54" spans="1:15" x14ac:dyDescent="0.15">
      <c r="A54" s="36" t="s">
        <v>106</v>
      </c>
      <c r="B54" s="46">
        <v>3953</v>
      </c>
      <c r="C54" s="29">
        <v>74</v>
      </c>
      <c r="D54" s="47">
        <v>1.9</v>
      </c>
      <c r="E54" s="28">
        <v>3223</v>
      </c>
      <c r="F54" s="29">
        <v>40</v>
      </c>
      <c r="G54" s="47">
        <v>1.2</v>
      </c>
      <c r="H54" s="28">
        <v>730</v>
      </c>
      <c r="I54" s="29">
        <v>34</v>
      </c>
      <c r="J54" s="48">
        <v>4.7</v>
      </c>
    </row>
    <row r="55" spans="1:15" x14ac:dyDescent="0.15">
      <c r="A55" s="36" t="s">
        <v>107</v>
      </c>
      <c r="B55" s="46">
        <v>3964</v>
      </c>
      <c r="C55" s="29">
        <v>74</v>
      </c>
      <c r="D55" s="47">
        <v>1.9</v>
      </c>
      <c r="E55" s="28">
        <v>3244</v>
      </c>
      <c r="F55" s="29">
        <v>40</v>
      </c>
      <c r="G55" s="47">
        <v>1.2</v>
      </c>
      <c r="H55" s="28">
        <v>720</v>
      </c>
      <c r="I55" s="29">
        <v>34</v>
      </c>
      <c r="J55" s="48">
        <v>4.7</v>
      </c>
    </row>
    <row r="56" spans="1:15" s="19" customFormat="1" ht="20.25" customHeight="1" thickBot="1" x14ac:dyDescent="0.2">
      <c r="A56" s="41" t="s">
        <v>108</v>
      </c>
      <c r="B56" s="49">
        <v>4017</v>
      </c>
      <c r="C56" s="43">
        <v>74</v>
      </c>
      <c r="D56" s="50">
        <v>1.8</v>
      </c>
      <c r="E56" s="42">
        <v>3305</v>
      </c>
      <c r="F56" s="43">
        <v>40</v>
      </c>
      <c r="G56" s="50">
        <v>1.2</v>
      </c>
      <c r="H56" s="42">
        <v>712</v>
      </c>
      <c r="I56" s="43">
        <v>34</v>
      </c>
      <c r="J56" s="51">
        <v>4.8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A30:A35"/>
    <mergeCell ref="E30:H30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41 L43:O65536">
    <cfRule type="cellIs" dxfId="19" priority="2" stopIfTrue="1" operator="equal">
      <formula>FALSE</formula>
    </cfRule>
  </conditionalFormatting>
  <conditionalFormatting sqref="L42:O42">
    <cfRule type="cellIs" dxfId="1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42</v>
      </c>
      <c r="E3" s="65" t="s">
        <v>43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</row>
    <row r="9" spans="1:15" x14ac:dyDescent="0.15">
      <c r="A9" s="33" t="s">
        <v>90</v>
      </c>
      <c r="B9" s="15">
        <v>5296</v>
      </c>
      <c r="C9" s="16">
        <v>148</v>
      </c>
      <c r="D9" s="17">
        <v>2.8</v>
      </c>
      <c r="E9" s="15">
        <v>3834</v>
      </c>
      <c r="F9" s="16">
        <v>2</v>
      </c>
      <c r="G9" s="17">
        <v>0.1</v>
      </c>
      <c r="H9" s="15">
        <v>1462</v>
      </c>
      <c r="I9" s="16">
        <v>146</v>
      </c>
      <c r="J9" s="18">
        <v>10</v>
      </c>
    </row>
    <row r="10" spans="1:15" x14ac:dyDescent="0.15">
      <c r="A10" s="34" t="s">
        <v>91</v>
      </c>
      <c r="B10" s="15">
        <v>5736</v>
      </c>
      <c r="C10" s="16">
        <v>286</v>
      </c>
      <c r="D10" s="17">
        <v>5</v>
      </c>
      <c r="E10" s="15">
        <v>3789</v>
      </c>
      <c r="F10" s="16">
        <v>39</v>
      </c>
      <c r="G10" s="17">
        <v>1</v>
      </c>
      <c r="H10" s="15">
        <v>1950</v>
      </c>
      <c r="I10" s="16">
        <v>247</v>
      </c>
      <c r="J10" s="18">
        <v>12.7</v>
      </c>
    </row>
    <row r="11" spans="1:15" ht="13.5" customHeight="1" x14ac:dyDescent="0.15">
      <c r="A11" s="35" t="s">
        <v>92</v>
      </c>
      <c r="B11" s="15">
        <v>5907</v>
      </c>
      <c r="C11" s="16">
        <v>239</v>
      </c>
      <c r="D11" s="17">
        <v>4</v>
      </c>
      <c r="E11" s="15">
        <v>3878</v>
      </c>
      <c r="F11" s="16">
        <v>47</v>
      </c>
      <c r="G11" s="17">
        <v>1.2</v>
      </c>
      <c r="H11" s="15">
        <v>2029</v>
      </c>
      <c r="I11" s="16">
        <v>192</v>
      </c>
      <c r="J11" s="18">
        <v>9.5</v>
      </c>
    </row>
    <row r="12" spans="1:15" ht="13.5" customHeight="1" x14ac:dyDescent="0.15">
      <c r="A12" s="35" t="s">
        <v>93</v>
      </c>
      <c r="B12" s="15">
        <v>6077</v>
      </c>
      <c r="C12" s="16">
        <v>151</v>
      </c>
      <c r="D12" s="17">
        <v>2.5</v>
      </c>
      <c r="E12" s="15">
        <v>4271</v>
      </c>
      <c r="F12" s="16">
        <v>10</v>
      </c>
      <c r="G12" s="17">
        <v>0.2</v>
      </c>
      <c r="H12" s="15">
        <v>1806</v>
      </c>
      <c r="I12" s="16">
        <v>141</v>
      </c>
      <c r="J12" s="18">
        <v>7.8</v>
      </c>
    </row>
    <row r="13" spans="1:15" ht="13.5" customHeight="1" x14ac:dyDescent="0.15">
      <c r="A13" s="35" t="s">
        <v>94</v>
      </c>
      <c r="B13" s="15">
        <v>5832</v>
      </c>
      <c r="C13" s="16">
        <v>97</v>
      </c>
      <c r="D13" s="17">
        <v>1.7</v>
      </c>
      <c r="E13" s="15">
        <v>4155</v>
      </c>
      <c r="F13" s="16">
        <v>56</v>
      </c>
      <c r="G13" s="17">
        <v>1.4</v>
      </c>
      <c r="H13" s="15">
        <v>1676</v>
      </c>
      <c r="I13" s="16">
        <v>41</v>
      </c>
      <c r="J13" s="18">
        <v>2.4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5417</v>
      </c>
      <c r="C15" s="29">
        <v>187</v>
      </c>
      <c r="D15" s="30">
        <v>3.5</v>
      </c>
      <c r="E15" s="28">
        <v>3693</v>
      </c>
      <c r="F15" s="29">
        <v>87</v>
      </c>
      <c r="G15" s="30">
        <v>2.4</v>
      </c>
      <c r="H15" s="28">
        <v>1725</v>
      </c>
      <c r="I15" s="29">
        <v>100</v>
      </c>
      <c r="J15" s="31">
        <v>5.8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5319</v>
      </c>
      <c r="C17" s="29">
        <v>163</v>
      </c>
      <c r="D17" s="30">
        <v>3.1</v>
      </c>
      <c r="E17" s="28">
        <v>3545</v>
      </c>
      <c r="F17" s="29">
        <v>65</v>
      </c>
      <c r="G17" s="30">
        <v>1.8</v>
      </c>
      <c r="H17" s="28">
        <v>1774</v>
      </c>
      <c r="I17" s="29">
        <v>98</v>
      </c>
      <c r="J17" s="31">
        <v>5.5</v>
      </c>
    </row>
    <row r="18" spans="1:15" x14ac:dyDescent="0.15">
      <c r="A18" s="36" t="s">
        <v>98</v>
      </c>
      <c r="B18" s="28">
        <v>5316</v>
      </c>
      <c r="C18" s="29">
        <v>138</v>
      </c>
      <c r="D18" s="30">
        <v>2.6</v>
      </c>
      <c r="E18" s="28">
        <v>3577</v>
      </c>
      <c r="F18" s="29">
        <v>54</v>
      </c>
      <c r="G18" s="30">
        <v>1.5</v>
      </c>
      <c r="H18" s="28">
        <v>1739</v>
      </c>
      <c r="I18" s="29">
        <v>84</v>
      </c>
      <c r="J18" s="31">
        <v>4.8</v>
      </c>
    </row>
    <row r="19" spans="1:15" x14ac:dyDescent="0.15">
      <c r="A19" s="36" t="s">
        <v>99</v>
      </c>
      <c r="B19" s="28">
        <v>5307</v>
      </c>
      <c r="C19" s="29">
        <v>162</v>
      </c>
      <c r="D19" s="30">
        <v>3.1</v>
      </c>
      <c r="E19" s="28">
        <v>3670</v>
      </c>
      <c r="F19" s="29">
        <v>100</v>
      </c>
      <c r="G19" s="30">
        <v>2.7</v>
      </c>
      <c r="H19" s="28">
        <v>1637</v>
      </c>
      <c r="I19" s="29">
        <v>62</v>
      </c>
      <c r="J19" s="31">
        <v>3.8</v>
      </c>
    </row>
    <row r="20" spans="1:15" x14ac:dyDescent="0.15">
      <c r="A20" s="36" t="s">
        <v>100</v>
      </c>
      <c r="B20" s="28">
        <v>5423</v>
      </c>
      <c r="C20" s="29">
        <v>194</v>
      </c>
      <c r="D20" s="30">
        <v>3.6</v>
      </c>
      <c r="E20" s="28">
        <v>3611</v>
      </c>
      <c r="F20" s="29">
        <v>86</v>
      </c>
      <c r="G20" s="30">
        <v>2.4</v>
      </c>
      <c r="H20" s="28">
        <v>1812</v>
      </c>
      <c r="I20" s="29">
        <v>108</v>
      </c>
      <c r="J20" s="31">
        <v>6</v>
      </c>
    </row>
    <row r="21" spans="1:15" x14ac:dyDescent="0.15">
      <c r="A21" s="36" t="s">
        <v>101</v>
      </c>
      <c r="B21" s="28">
        <v>5448</v>
      </c>
      <c r="C21" s="29">
        <v>222</v>
      </c>
      <c r="D21" s="30">
        <v>4.0999999999999996</v>
      </c>
      <c r="E21" s="28">
        <v>4105</v>
      </c>
      <c r="F21" s="29">
        <v>130</v>
      </c>
      <c r="G21" s="30">
        <v>3.2</v>
      </c>
      <c r="H21" s="28">
        <v>1343</v>
      </c>
      <c r="I21" s="29">
        <v>92</v>
      </c>
      <c r="J21" s="31">
        <v>6.9</v>
      </c>
    </row>
    <row r="22" spans="1:15" x14ac:dyDescent="0.15">
      <c r="A22" s="36" t="s">
        <v>102</v>
      </c>
      <c r="B22" s="28">
        <v>5500</v>
      </c>
      <c r="C22" s="29">
        <v>173</v>
      </c>
      <c r="D22" s="30">
        <v>3.1</v>
      </c>
      <c r="E22" s="28">
        <v>3895</v>
      </c>
      <c r="F22" s="29">
        <v>93</v>
      </c>
      <c r="G22" s="30">
        <v>2.4</v>
      </c>
      <c r="H22" s="28">
        <v>1605</v>
      </c>
      <c r="I22" s="29">
        <v>80</v>
      </c>
      <c r="J22" s="31">
        <v>5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5491</v>
      </c>
      <c r="C24" s="29">
        <v>205</v>
      </c>
      <c r="D24" s="30">
        <v>3.7</v>
      </c>
      <c r="E24" s="28">
        <v>3655</v>
      </c>
      <c r="F24" s="29">
        <v>86</v>
      </c>
      <c r="G24" s="30">
        <v>2.4</v>
      </c>
      <c r="H24" s="28">
        <v>1836</v>
      </c>
      <c r="I24" s="29">
        <v>119</v>
      </c>
      <c r="J24" s="31">
        <v>6.5</v>
      </c>
    </row>
    <row r="25" spans="1:15" x14ac:dyDescent="0.15">
      <c r="A25" s="36" t="s">
        <v>104</v>
      </c>
      <c r="B25" s="28">
        <v>5429</v>
      </c>
      <c r="C25" s="29">
        <v>221</v>
      </c>
      <c r="D25" s="30">
        <v>4.0999999999999996</v>
      </c>
      <c r="E25" s="28">
        <v>3567</v>
      </c>
      <c r="F25" s="29">
        <v>93</v>
      </c>
      <c r="G25" s="30">
        <v>2.6</v>
      </c>
      <c r="H25" s="28">
        <v>1862</v>
      </c>
      <c r="I25" s="29">
        <v>128</v>
      </c>
      <c r="J25" s="31">
        <v>6.9</v>
      </c>
    </row>
    <row r="26" spans="1:15" x14ac:dyDescent="0.15">
      <c r="A26" s="36" t="s">
        <v>105</v>
      </c>
      <c r="B26" s="28">
        <v>5479</v>
      </c>
      <c r="C26" s="29">
        <v>186</v>
      </c>
      <c r="D26" s="30">
        <v>3.4</v>
      </c>
      <c r="E26" s="28">
        <v>3706</v>
      </c>
      <c r="F26" s="29">
        <v>87</v>
      </c>
      <c r="G26" s="30">
        <v>2.2999999999999998</v>
      </c>
      <c r="H26" s="28">
        <v>1773</v>
      </c>
      <c r="I26" s="29">
        <v>99</v>
      </c>
      <c r="J26" s="31">
        <v>5.6</v>
      </c>
    </row>
    <row r="27" spans="1:15" x14ac:dyDescent="0.15">
      <c r="A27" s="36" t="s">
        <v>106</v>
      </c>
      <c r="B27" s="28">
        <v>5440</v>
      </c>
      <c r="C27" s="29">
        <v>186</v>
      </c>
      <c r="D27" s="30">
        <v>3.4</v>
      </c>
      <c r="E27" s="28">
        <v>3677</v>
      </c>
      <c r="F27" s="29">
        <v>87</v>
      </c>
      <c r="G27" s="30">
        <v>2.4</v>
      </c>
      <c r="H27" s="28">
        <v>1763</v>
      </c>
      <c r="I27" s="29">
        <v>99</v>
      </c>
      <c r="J27" s="31">
        <v>5.6</v>
      </c>
    </row>
    <row r="28" spans="1:15" x14ac:dyDescent="0.15">
      <c r="A28" s="36" t="s">
        <v>107</v>
      </c>
      <c r="B28" s="28">
        <v>5398</v>
      </c>
      <c r="C28" s="29">
        <v>175</v>
      </c>
      <c r="D28" s="30">
        <v>3.2</v>
      </c>
      <c r="E28" s="28">
        <v>3630</v>
      </c>
      <c r="F28" s="29">
        <v>66</v>
      </c>
      <c r="G28" s="30">
        <v>1.8</v>
      </c>
      <c r="H28" s="28">
        <v>1768</v>
      </c>
      <c r="I28" s="29">
        <v>109</v>
      </c>
      <c r="J28" s="31">
        <v>6.2</v>
      </c>
    </row>
    <row r="29" spans="1:15" s="19" customFormat="1" ht="20.25" customHeight="1" thickBot="1" x14ac:dyDescent="0.2">
      <c r="A29" s="41" t="s">
        <v>108</v>
      </c>
      <c r="B29" s="42">
        <v>5450</v>
      </c>
      <c r="C29" s="43">
        <v>222</v>
      </c>
      <c r="D29" s="44">
        <v>4.0999999999999996</v>
      </c>
      <c r="E29" s="42">
        <v>3670</v>
      </c>
      <c r="F29" s="43">
        <v>98</v>
      </c>
      <c r="G29" s="44">
        <v>2.7</v>
      </c>
      <c r="H29" s="42">
        <v>1780</v>
      </c>
      <c r="I29" s="43">
        <v>124</v>
      </c>
      <c r="J29" s="45">
        <v>7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63</v>
      </c>
      <c r="E30" s="65" t="s">
        <v>10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"/>
    </row>
    <row r="36" spans="1:15" x14ac:dyDescent="0.15">
      <c r="A36" s="33" t="s">
        <v>90</v>
      </c>
      <c r="B36" s="23">
        <v>15068</v>
      </c>
      <c r="C36" s="16">
        <v>3007</v>
      </c>
      <c r="D36" s="24">
        <v>20</v>
      </c>
      <c r="E36" s="15">
        <v>13081</v>
      </c>
      <c r="F36" s="16">
        <v>2231</v>
      </c>
      <c r="G36" s="24">
        <v>17.100000000000001</v>
      </c>
      <c r="H36" s="15">
        <v>1984</v>
      </c>
      <c r="I36" s="16">
        <v>776</v>
      </c>
      <c r="J36" s="25">
        <v>39.1</v>
      </c>
    </row>
    <row r="37" spans="1:15" x14ac:dyDescent="0.15">
      <c r="A37" s="34" t="s">
        <v>91</v>
      </c>
      <c r="B37" s="23">
        <v>14160</v>
      </c>
      <c r="C37" s="16">
        <v>2126</v>
      </c>
      <c r="D37" s="24">
        <v>15</v>
      </c>
      <c r="E37" s="15">
        <v>11259</v>
      </c>
      <c r="F37" s="16">
        <v>875</v>
      </c>
      <c r="G37" s="24">
        <v>7.8</v>
      </c>
      <c r="H37" s="15">
        <v>2902</v>
      </c>
      <c r="I37" s="16">
        <v>1251</v>
      </c>
      <c r="J37" s="25">
        <v>43.1</v>
      </c>
    </row>
    <row r="38" spans="1:15" ht="13.5" customHeight="1" x14ac:dyDescent="0.15">
      <c r="A38" s="35" t="s">
        <v>92</v>
      </c>
      <c r="B38" s="15">
        <v>13748</v>
      </c>
      <c r="C38" s="16">
        <v>3018</v>
      </c>
      <c r="D38" s="17">
        <v>21.9</v>
      </c>
      <c r="E38" s="15">
        <v>10248</v>
      </c>
      <c r="F38" s="16">
        <v>1326</v>
      </c>
      <c r="G38" s="17">
        <v>12.9</v>
      </c>
      <c r="H38" s="15">
        <v>3501</v>
      </c>
      <c r="I38" s="16">
        <v>1692</v>
      </c>
      <c r="J38" s="18">
        <v>48.3</v>
      </c>
    </row>
    <row r="39" spans="1:15" ht="13.5" customHeight="1" x14ac:dyDescent="0.15">
      <c r="A39" s="35" t="s">
        <v>93</v>
      </c>
      <c r="B39" s="23">
        <v>14126</v>
      </c>
      <c r="C39" s="16">
        <v>3882</v>
      </c>
      <c r="D39" s="24">
        <v>27.4</v>
      </c>
      <c r="E39" s="15">
        <v>10451</v>
      </c>
      <c r="F39" s="16">
        <v>2006</v>
      </c>
      <c r="G39" s="24">
        <v>19.100000000000001</v>
      </c>
      <c r="H39" s="15">
        <v>3675</v>
      </c>
      <c r="I39" s="16">
        <v>1876</v>
      </c>
      <c r="J39" s="25">
        <v>50.9</v>
      </c>
    </row>
    <row r="40" spans="1:15" ht="13.5" customHeight="1" x14ac:dyDescent="0.15">
      <c r="A40" s="35" t="s">
        <v>94</v>
      </c>
      <c r="B40" s="23">
        <v>14716</v>
      </c>
      <c r="C40" s="16">
        <v>3805</v>
      </c>
      <c r="D40" s="24">
        <v>25.9</v>
      </c>
      <c r="E40" s="15">
        <v>11420</v>
      </c>
      <c r="F40" s="16">
        <v>2381</v>
      </c>
      <c r="G40" s="24">
        <v>20.8</v>
      </c>
      <c r="H40" s="15">
        <v>3297</v>
      </c>
      <c r="I40" s="16">
        <v>1424</v>
      </c>
      <c r="J40" s="25">
        <v>43.2</v>
      </c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5">
        <v>44926</v>
      </c>
      <c r="B42" s="46">
        <v>13067</v>
      </c>
      <c r="C42" s="29">
        <v>3445</v>
      </c>
      <c r="D42" s="47">
        <v>26.4</v>
      </c>
      <c r="E42" s="28">
        <v>10284</v>
      </c>
      <c r="F42" s="29">
        <v>2138</v>
      </c>
      <c r="G42" s="47">
        <v>20.7</v>
      </c>
      <c r="H42" s="28">
        <v>2783</v>
      </c>
      <c r="I42" s="29">
        <v>1307</v>
      </c>
      <c r="J42" s="48">
        <v>47</v>
      </c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6" t="s">
        <v>97</v>
      </c>
      <c r="B44" s="46">
        <v>13284</v>
      </c>
      <c r="C44" s="29">
        <v>2865</v>
      </c>
      <c r="D44" s="47">
        <v>21.6</v>
      </c>
      <c r="E44" s="28">
        <v>10263</v>
      </c>
      <c r="F44" s="29">
        <v>1456</v>
      </c>
      <c r="G44" s="47">
        <v>14.2</v>
      </c>
      <c r="H44" s="28">
        <v>3021</v>
      </c>
      <c r="I44" s="29">
        <v>1409</v>
      </c>
      <c r="J44" s="48">
        <v>46.6</v>
      </c>
    </row>
    <row r="45" spans="1:15" x14ac:dyDescent="0.15">
      <c r="A45" s="36" t="s">
        <v>98</v>
      </c>
      <c r="B45" s="46">
        <v>13252</v>
      </c>
      <c r="C45" s="29">
        <v>2859</v>
      </c>
      <c r="D45" s="47">
        <v>21.6</v>
      </c>
      <c r="E45" s="28">
        <v>10231</v>
      </c>
      <c r="F45" s="29">
        <v>1447</v>
      </c>
      <c r="G45" s="47">
        <v>14.1</v>
      </c>
      <c r="H45" s="28">
        <v>3021</v>
      </c>
      <c r="I45" s="29">
        <v>1412</v>
      </c>
      <c r="J45" s="48">
        <v>46.7</v>
      </c>
    </row>
    <row r="46" spans="1:15" x14ac:dyDescent="0.15">
      <c r="A46" s="36" t="s">
        <v>99</v>
      </c>
      <c r="B46" s="46">
        <v>13121</v>
      </c>
      <c r="C46" s="29">
        <v>2307</v>
      </c>
      <c r="D46" s="47">
        <v>17.600000000000001</v>
      </c>
      <c r="E46" s="28">
        <v>10085</v>
      </c>
      <c r="F46" s="29">
        <v>681</v>
      </c>
      <c r="G46" s="47">
        <v>6.8</v>
      </c>
      <c r="H46" s="28">
        <v>3036</v>
      </c>
      <c r="I46" s="29">
        <v>1626</v>
      </c>
      <c r="J46" s="48">
        <v>53.6</v>
      </c>
    </row>
    <row r="47" spans="1:15" x14ac:dyDescent="0.15">
      <c r="A47" s="36" t="s">
        <v>100</v>
      </c>
      <c r="B47" s="46">
        <v>13152</v>
      </c>
      <c r="C47" s="29">
        <v>4370</v>
      </c>
      <c r="D47" s="47">
        <v>33.200000000000003</v>
      </c>
      <c r="E47" s="28">
        <v>10682</v>
      </c>
      <c r="F47" s="29">
        <v>3070</v>
      </c>
      <c r="G47" s="47">
        <v>28.7</v>
      </c>
      <c r="H47" s="28">
        <v>2470</v>
      </c>
      <c r="I47" s="29">
        <v>1300</v>
      </c>
      <c r="J47" s="48">
        <v>52.6</v>
      </c>
    </row>
    <row r="48" spans="1:15" x14ac:dyDescent="0.15">
      <c r="A48" s="36" t="s">
        <v>101</v>
      </c>
      <c r="B48" s="46">
        <v>13002</v>
      </c>
      <c r="C48" s="29">
        <v>3879</v>
      </c>
      <c r="D48" s="47">
        <v>29.8</v>
      </c>
      <c r="E48" s="28">
        <v>10384</v>
      </c>
      <c r="F48" s="29">
        <v>2655</v>
      </c>
      <c r="G48" s="47">
        <v>25.6</v>
      </c>
      <c r="H48" s="28">
        <v>2618</v>
      </c>
      <c r="I48" s="29">
        <v>1224</v>
      </c>
      <c r="J48" s="48">
        <v>46.8</v>
      </c>
    </row>
    <row r="49" spans="1:15" x14ac:dyDescent="0.15">
      <c r="A49" s="36" t="s">
        <v>102</v>
      </c>
      <c r="B49" s="46">
        <v>13302</v>
      </c>
      <c r="C49" s="29">
        <v>3971</v>
      </c>
      <c r="D49" s="47">
        <v>29.9</v>
      </c>
      <c r="E49" s="28">
        <v>10618</v>
      </c>
      <c r="F49" s="29">
        <v>2745</v>
      </c>
      <c r="G49" s="47">
        <v>25.9</v>
      </c>
      <c r="H49" s="28">
        <v>2684</v>
      </c>
      <c r="I49" s="29">
        <v>1226</v>
      </c>
      <c r="J49" s="48">
        <v>45.7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13173</v>
      </c>
      <c r="C51" s="29">
        <v>3919</v>
      </c>
      <c r="D51" s="47">
        <v>29.8</v>
      </c>
      <c r="E51" s="28">
        <v>10470</v>
      </c>
      <c r="F51" s="29">
        <v>2680</v>
      </c>
      <c r="G51" s="47">
        <v>25.6</v>
      </c>
      <c r="H51" s="28">
        <v>2703</v>
      </c>
      <c r="I51" s="29">
        <v>1239</v>
      </c>
      <c r="J51" s="48">
        <v>45.8</v>
      </c>
    </row>
    <row r="52" spans="1:15" x14ac:dyDescent="0.15">
      <c r="A52" s="36" t="s">
        <v>104</v>
      </c>
      <c r="B52" s="46">
        <v>13069</v>
      </c>
      <c r="C52" s="29">
        <v>2235</v>
      </c>
      <c r="D52" s="47">
        <v>17.100000000000001</v>
      </c>
      <c r="E52" s="28">
        <v>9810</v>
      </c>
      <c r="F52" s="29">
        <v>700</v>
      </c>
      <c r="G52" s="47">
        <v>7.1</v>
      </c>
      <c r="H52" s="28">
        <v>3259</v>
      </c>
      <c r="I52" s="29">
        <v>1535</v>
      </c>
      <c r="J52" s="48">
        <v>47.1</v>
      </c>
    </row>
    <row r="53" spans="1:15" x14ac:dyDescent="0.15">
      <c r="A53" s="36" t="s">
        <v>105</v>
      </c>
      <c r="B53" s="46">
        <v>12913</v>
      </c>
      <c r="C53" s="29">
        <v>3816</v>
      </c>
      <c r="D53" s="47">
        <v>29.6</v>
      </c>
      <c r="E53" s="28">
        <v>10333</v>
      </c>
      <c r="F53" s="29">
        <v>2627</v>
      </c>
      <c r="G53" s="47">
        <v>25.4</v>
      </c>
      <c r="H53" s="28">
        <v>2580</v>
      </c>
      <c r="I53" s="29">
        <v>1189</v>
      </c>
      <c r="J53" s="48">
        <v>46.1</v>
      </c>
    </row>
    <row r="54" spans="1:15" x14ac:dyDescent="0.15">
      <c r="A54" s="36" t="s">
        <v>106</v>
      </c>
      <c r="B54" s="46">
        <v>12959</v>
      </c>
      <c r="C54" s="29">
        <v>3778</v>
      </c>
      <c r="D54" s="47">
        <v>29.2</v>
      </c>
      <c r="E54" s="28">
        <v>10311</v>
      </c>
      <c r="F54" s="29">
        <v>2593</v>
      </c>
      <c r="G54" s="47">
        <v>25.1</v>
      </c>
      <c r="H54" s="28">
        <v>2648</v>
      </c>
      <c r="I54" s="29">
        <v>1185</v>
      </c>
      <c r="J54" s="48">
        <v>44.8</v>
      </c>
    </row>
    <row r="55" spans="1:15" x14ac:dyDescent="0.15">
      <c r="A55" s="36" t="s">
        <v>107</v>
      </c>
      <c r="B55" s="46">
        <v>12807</v>
      </c>
      <c r="C55" s="29">
        <v>3738</v>
      </c>
      <c r="D55" s="47">
        <v>29.2</v>
      </c>
      <c r="E55" s="28">
        <v>10159</v>
      </c>
      <c r="F55" s="29">
        <v>2555</v>
      </c>
      <c r="G55" s="47">
        <v>25.2</v>
      </c>
      <c r="H55" s="28">
        <v>2648</v>
      </c>
      <c r="I55" s="29">
        <v>1183</v>
      </c>
      <c r="J55" s="48">
        <v>44.7</v>
      </c>
    </row>
    <row r="56" spans="1:15" s="19" customFormat="1" ht="20.25" customHeight="1" thickBot="1" x14ac:dyDescent="0.2">
      <c r="A56" s="41" t="s">
        <v>108</v>
      </c>
      <c r="B56" s="49">
        <v>12770</v>
      </c>
      <c r="C56" s="43">
        <v>3607</v>
      </c>
      <c r="D56" s="50">
        <v>28.2</v>
      </c>
      <c r="E56" s="42">
        <v>10069</v>
      </c>
      <c r="F56" s="43">
        <v>2446</v>
      </c>
      <c r="G56" s="50">
        <v>24.3</v>
      </c>
      <c r="H56" s="42">
        <v>2701</v>
      </c>
      <c r="I56" s="43">
        <v>1161</v>
      </c>
      <c r="J56" s="51">
        <v>43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A30:A35"/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41 L43:O65536">
    <cfRule type="cellIs" dxfId="17" priority="2" stopIfTrue="1" operator="equal">
      <formula>FALSE</formula>
    </cfRule>
  </conditionalFormatting>
  <conditionalFormatting sqref="L42:O42">
    <cfRule type="cellIs" dxfId="1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41</v>
      </c>
      <c r="E3" s="65" t="s">
        <v>11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</row>
    <row r="9" spans="1:15" x14ac:dyDescent="0.15">
      <c r="A9" s="33" t="s">
        <v>90</v>
      </c>
      <c r="B9" s="15">
        <v>24949</v>
      </c>
      <c r="C9" s="16">
        <v>10146</v>
      </c>
      <c r="D9" s="17">
        <v>40.700000000000003</v>
      </c>
      <c r="E9" s="15">
        <v>12668</v>
      </c>
      <c r="F9" s="16">
        <v>2436</v>
      </c>
      <c r="G9" s="17">
        <v>19.2</v>
      </c>
      <c r="H9" s="15">
        <v>12281</v>
      </c>
      <c r="I9" s="16">
        <v>7710</v>
      </c>
      <c r="J9" s="18">
        <v>62.8</v>
      </c>
    </row>
    <row r="10" spans="1:15" x14ac:dyDescent="0.15">
      <c r="A10" s="34" t="s">
        <v>91</v>
      </c>
      <c r="B10" s="15">
        <v>23210</v>
      </c>
      <c r="C10" s="16">
        <v>9396</v>
      </c>
      <c r="D10" s="17">
        <v>40.5</v>
      </c>
      <c r="E10" s="15">
        <v>11938</v>
      </c>
      <c r="F10" s="16">
        <v>2020</v>
      </c>
      <c r="G10" s="17">
        <v>16.899999999999999</v>
      </c>
      <c r="H10" s="15">
        <v>11272</v>
      </c>
      <c r="I10" s="16">
        <v>7376</v>
      </c>
      <c r="J10" s="18">
        <v>65.400000000000006</v>
      </c>
    </row>
    <row r="11" spans="1:15" ht="13.5" customHeight="1" x14ac:dyDescent="0.15">
      <c r="A11" s="35" t="s">
        <v>92</v>
      </c>
      <c r="B11" s="15">
        <v>22877</v>
      </c>
      <c r="C11" s="16">
        <v>11769</v>
      </c>
      <c r="D11" s="17">
        <v>51.4</v>
      </c>
      <c r="E11" s="15">
        <v>10133</v>
      </c>
      <c r="F11" s="16">
        <v>2359</v>
      </c>
      <c r="G11" s="17">
        <v>23.3</v>
      </c>
      <c r="H11" s="15">
        <v>12743</v>
      </c>
      <c r="I11" s="16">
        <v>9410</v>
      </c>
      <c r="J11" s="18">
        <v>73.8</v>
      </c>
    </row>
    <row r="12" spans="1:15" ht="13.5" customHeight="1" x14ac:dyDescent="0.15">
      <c r="A12" s="35" t="s">
        <v>93</v>
      </c>
      <c r="B12" s="15">
        <v>23111</v>
      </c>
      <c r="C12" s="16">
        <v>12519</v>
      </c>
      <c r="D12" s="17">
        <v>54.2</v>
      </c>
      <c r="E12" s="15">
        <v>9639</v>
      </c>
      <c r="F12" s="16">
        <v>2509</v>
      </c>
      <c r="G12" s="17">
        <v>26</v>
      </c>
      <c r="H12" s="15">
        <v>13471</v>
      </c>
      <c r="I12" s="16">
        <v>10010</v>
      </c>
      <c r="J12" s="18">
        <v>74.3</v>
      </c>
    </row>
    <row r="13" spans="1:15" ht="13.5" customHeight="1" x14ac:dyDescent="0.15">
      <c r="A13" s="35" t="s">
        <v>94</v>
      </c>
      <c r="B13" s="15">
        <v>22940</v>
      </c>
      <c r="C13" s="16">
        <v>12460</v>
      </c>
      <c r="D13" s="17">
        <v>54.3</v>
      </c>
      <c r="E13" s="15">
        <v>10331</v>
      </c>
      <c r="F13" s="16">
        <v>2697</v>
      </c>
      <c r="G13" s="17">
        <v>26.1</v>
      </c>
      <c r="H13" s="15">
        <v>12609</v>
      </c>
      <c r="I13" s="16">
        <v>9763</v>
      </c>
      <c r="J13" s="18">
        <v>77.400000000000006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23964</v>
      </c>
      <c r="C15" s="29">
        <v>12115</v>
      </c>
      <c r="D15" s="30">
        <v>50.6</v>
      </c>
      <c r="E15" s="28">
        <v>12063</v>
      </c>
      <c r="F15" s="29">
        <v>3142</v>
      </c>
      <c r="G15" s="30">
        <v>26.1</v>
      </c>
      <c r="H15" s="28">
        <v>11901</v>
      </c>
      <c r="I15" s="29">
        <v>8973</v>
      </c>
      <c r="J15" s="31">
        <v>75.400000000000006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24078</v>
      </c>
      <c r="C17" s="29">
        <v>12115</v>
      </c>
      <c r="D17" s="30">
        <v>50.3</v>
      </c>
      <c r="E17" s="28">
        <v>12165</v>
      </c>
      <c r="F17" s="29">
        <v>3094</v>
      </c>
      <c r="G17" s="30">
        <v>25.4</v>
      </c>
      <c r="H17" s="28">
        <v>11913</v>
      </c>
      <c r="I17" s="29">
        <v>9021</v>
      </c>
      <c r="J17" s="31">
        <v>75.7</v>
      </c>
    </row>
    <row r="18" spans="1:15" x14ac:dyDescent="0.15">
      <c r="A18" s="36" t="s">
        <v>98</v>
      </c>
      <c r="B18" s="28">
        <v>23929</v>
      </c>
      <c r="C18" s="29">
        <v>12061</v>
      </c>
      <c r="D18" s="30">
        <v>50.4</v>
      </c>
      <c r="E18" s="28">
        <v>12125</v>
      </c>
      <c r="F18" s="29">
        <v>3074</v>
      </c>
      <c r="G18" s="30">
        <v>25.4</v>
      </c>
      <c r="H18" s="28">
        <v>11804</v>
      </c>
      <c r="I18" s="29">
        <v>8987</v>
      </c>
      <c r="J18" s="31">
        <v>76.099999999999994</v>
      </c>
    </row>
    <row r="19" spans="1:15" x14ac:dyDescent="0.15">
      <c r="A19" s="36" t="s">
        <v>99</v>
      </c>
      <c r="B19" s="28">
        <v>24075</v>
      </c>
      <c r="C19" s="29">
        <v>12124</v>
      </c>
      <c r="D19" s="30">
        <v>50.4</v>
      </c>
      <c r="E19" s="28">
        <v>12214</v>
      </c>
      <c r="F19" s="29">
        <v>3164</v>
      </c>
      <c r="G19" s="30">
        <v>25.9</v>
      </c>
      <c r="H19" s="28">
        <v>11861</v>
      </c>
      <c r="I19" s="29">
        <v>8960</v>
      </c>
      <c r="J19" s="31">
        <v>75.5</v>
      </c>
    </row>
    <row r="20" spans="1:15" x14ac:dyDescent="0.15">
      <c r="A20" s="36" t="s">
        <v>100</v>
      </c>
      <c r="B20" s="28">
        <v>24071</v>
      </c>
      <c r="C20" s="29">
        <v>12042</v>
      </c>
      <c r="D20" s="30">
        <v>50</v>
      </c>
      <c r="E20" s="28">
        <v>12243</v>
      </c>
      <c r="F20" s="29">
        <v>3163</v>
      </c>
      <c r="G20" s="30">
        <v>25.8</v>
      </c>
      <c r="H20" s="28">
        <v>11828</v>
      </c>
      <c r="I20" s="29">
        <v>8879</v>
      </c>
      <c r="J20" s="31">
        <v>75.099999999999994</v>
      </c>
    </row>
    <row r="21" spans="1:15" x14ac:dyDescent="0.15">
      <c r="A21" s="36" t="s">
        <v>101</v>
      </c>
      <c r="B21" s="28">
        <v>23837</v>
      </c>
      <c r="C21" s="29">
        <v>11982</v>
      </c>
      <c r="D21" s="30">
        <v>50.3</v>
      </c>
      <c r="E21" s="28">
        <v>12022</v>
      </c>
      <c r="F21" s="29">
        <v>3167</v>
      </c>
      <c r="G21" s="30">
        <v>26.3</v>
      </c>
      <c r="H21" s="28">
        <v>11815</v>
      </c>
      <c r="I21" s="29">
        <v>8815</v>
      </c>
      <c r="J21" s="31">
        <v>74.599999999999994</v>
      </c>
    </row>
    <row r="22" spans="1:15" x14ac:dyDescent="0.15">
      <c r="A22" s="36" t="s">
        <v>102</v>
      </c>
      <c r="B22" s="28">
        <v>24105</v>
      </c>
      <c r="C22" s="29">
        <v>12060</v>
      </c>
      <c r="D22" s="30">
        <v>50</v>
      </c>
      <c r="E22" s="28">
        <v>12241</v>
      </c>
      <c r="F22" s="29">
        <v>3183</v>
      </c>
      <c r="G22" s="30">
        <v>26</v>
      </c>
      <c r="H22" s="28">
        <v>11864</v>
      </c>
      <c r="I22" s="29">
        <v>8877</v>
      </c>
      <c r="J22" s="31">
        <v>74.8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24025</v>
      </c>
      <c r="C24" s="29">
        <v>12017</v>
      </c>
      <c r="D24" s="30">
        <v>50</v>
      </c>
      <c r="E24" s="28">
        <v>12158</v>
      </c>
      <c r="F24" s="29">
        <v>3085</v>
      </c>
      <c r="G24" s="30">
        <v>25.4</v>
      </c>
      <c r="H24" s="28">
        <v>11867</v>
      </c>
      <c r="I24" s="29">
        <v>8932</v>
      </c>
      <c r="J24" s="31">
        <v>75.3</v>
      </c>
    </row>
    <row r="25" spans="1:15" x14ac:dyDescent="0.15">
      <c r="A25" s="36" t="s">
        <v>104</v>
      </c>
      <c r="B25" s="28">
        <v>24123</v>
      </c>
      <c r="C25" s="29">
        <v>11373</v>
      </c>
      <c r="D25" s="30">
        <v>47.1</v>
      </c>
      <c r="E25" s="28">
        <v>12332</v>
      </c>
      <c r="F25" s="29">
        <v>2617</v>
      </c>
      <c r="G25" s="30">
        <v>21.2</v>
      </c>
      <c r="H25" s="28">
        <v>11791</v>
      </c>
      <c r="I25" s="29">
        <v>8756</v>
      </c>
      <c r="J25" s="31">
        <v>74.3</v>
      </c>
    </row>
    <row r="26" spans="1:15" x14ac:dyDescent="0.15">
      <c r="A26" s="36" t="s">
        <v>105</v>
      </c>
      <c r="B26" s="28">
        <v>24039</v>
      </c>
      <c r="C26" s="29">
        <v>12097</v>
      </c>
      <c r="D26" s="30">
        <v>50.3</v>
      </c>
      <c r="E26" s="28">
        <v>12180</v>
      </c>
      <c r="F26" s="29">
        <v>3167</v>
      </c>
      <c r="G26" s="30">
        <v>26</v>
      </c>
      <c r="H26" s="28">
        <v>11859</v>
      </c>
      <c r="I26" s="29">
        <v>8930</v>
      </c>
      <c r="J26" s="31">
        <v>75.3</v>
      </c>
    </row>
    <row r="27" spans="1:15" x14ac:dyDescent="0.15">
      <c r="A27" s="36" t="s">
        <v>106</v>
      </c>
      <c r="B27" s="28">
        <v>23849</v>
      </c>
      <c r="C27" s="29">
        <v>13180</v>
      </c>
      <c r="D27" s="30">
        <v>55.3</v>
      </c>
      <c r="E27" s="28">
        <v>12077</v>
      </c>
      <c r="F27" s="29">
        <v>3950</v>
      </c>
      <c r="G27" s="30">
        <v>32.700000000000003</v>
      </c>
      <c r="H27" s="28">
        <v>11772</v>
      </c>
      <c r="I27" s="29">
        <v>9230</v>
      </c>
      <c r="J27" s="31">
        <v>78.400000000000006</v>
      </c>
    </row>
    <row r="28" spans="1:15" x14ac:dyDescent="0.15">
      <c r="A28" s="36" t="s">
        <v>107</v>
      </c>
      <c r="B28" s="28">
        <v>23675</v>
      </c>
      <c r="C28" s="29">
        <v>12465</v>
      </c>
      <c r="D28" s="30">
        <v>52.7</v>
      </c>
      <c r="E28" s="28">
        <v>11488</v>
      </c>
      <c r="F28" s="29">
        <v>3274</v>
      </c>
      <c r="G28" s="30">
        <v>28.5</v>
      </c>
      <c r="H28" s="28">
        <v>12187</v>
      </c>
      <c r="I28" s="29">
        <v>9191</v>
      </c>
      <c r="J28" s="31">
        <v>75.400000000000006</v>
      </c>
    </row>
    <row r="29" spans="1:15" s="19" customFormat="1" ht="20.25" customHeight="1" thickBot="1" x14ac:dyDescent="0.2">
      <c r="A29" s="41" t="s">
        <v>108</v>
      </c>
      <c r="B29" s="42">
        <v>23765</v>
      </c>
      <c r="C29" s="43">
        <v>11857</v>
      </c>
      <c r="D29" s="44">
        <v>49.9</v>
      </c>
      <c r="E29" s="42">
        <v>11518</v>
      </c>
      <c r="F29" s="43">
        <v>2760</v>
      </c>
      <c r="G29" s="44">
        <v>24</v>
      </c>
      <c r="H29" s="42">
        <v>12247</v>
      </c>
      <c r="I29" s="43">
        <v>9097</v>
      </c>
      <c r="J29" s="45">
        <v>74.3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26" t="s">
        <v>61</v>
      </c>
      <c r="E30" s="65" t="s">
        <v>62</v>
      </c>
      <c r="F30" s="82"/>
      <c r="G30" s="82"/>
      <c r="H30" s="82"/>
      <c r="I30" s="3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"/>
    </row>
    <row r="36" spans="1:15" x14ac:dyDescent="0.15">
      <c r="A36" s="33" t="s">
        <v>90</v>
      </c>
      <c r="B36" s="23">
        <v>8399</v>
      </c>
      <c r="C36" s="16">
        <v>813</v>
      </c>
      <c r="D36" s="24">
        <v>9.6999999999999993</v>
      </c>
      <c r="E36" s="15">
        <v>6230</v>
      </c>
      <c r="F36" s="16">
        <v>415</v>
      </c>
      <c r="G36" s="24">
        <v>6.7</v>
      </c>
      <c r="H36" s="15">
        <v>2169</v>
      </c>
      <c r="I36" s="16">
        <v>398</v>
      </c>
      <c r="J36" s="25">
        <v>18.399999999999999</v>
      </c>
    </row>
    <row r="37" spans="1:15" x14ac:dyDescent="0.15">
      <c r="A37" s="34" t="s">
        <v>91</v>
      </c>
      <c r="B37" s="23">
        <v>7318</v>
      </c>
      <c r="C37" s="16">
        <v>481</v>
      </c>
      <c r="D37" s="24">
        <v>6.6</v>
      </c>
      <c r="E37" s="15">
        <v>5370</v>
      </c>
      <c r="F37" s="16">
        <v>129</v>
      </c>
      <c r="G37" s="24">
        <v>2.4</v>
      </c>
      <c r="H37" s="15">
        <v>1946</v>
      </c>
      <c r="I37" s="16">
        <v>352</v>
      </c>
      <c r="J37" s="25">
        <v>18.100000000000001</v>
      </c>
    </row>
    <row r="38" spans="1:15" ht="13.5" customHeight="1" x14ac:dyDescent="0.15">
      <c r="A38" s="35" t="s">
        <v>92</v>
      </c>
      <c r="B38" s="15">
        <v>6955</v>
      </c>
      <c r="C38" s="16">
        <v>1492</v>
      </c>
      <c r="D38" s="17">
        <v>21.5</v>
      </c>
      <c r="E38" s="15">
        <v>4547</v>
      </c>
      <c r="F38" s="16">
        <v>591</v>
      </c>
      <c r="G38" s="17">
        <v>13</v>
      </c>
      <c r="H38" s="15">
        <v>2407</v>
      </c>
      <c r="I38" s="16">
        <v>901</v>
      </c>
      <c r="J38" s="18">
        <v>37.5</v>
      </c>
    </row>
    <row r="39" spans="1:15" ht="13.5" customHeight="1" x14ac:dyDescent="0.15">
      <c r="A39" s="35" t="s">
        <v>93</v>
      </c>
      <c r="B39" s="23">
        <v>7300</v>
      </c>
      <c r="C39" s="16">
        <v>1878</v>
      </c>
      <c r="D39" s="24">
        <v>25.7</v>
      </c>
      <c r="E39" s="15">
        <v>4651</v>
      </c>
      <c r="F39" s="16">
        <v>657</v>
      </c>
      <c r="G39" s="24">
        <v>14.1</v>
      </c>
      <c r="H39" s="15">
        <v>2650</v>
      </c>
      <c r="I39" s="16">
        <v>1221</v>
      </c>
      <c r="J39" s="25">
        <v>46.1</v>
      </c>
    </row>
    <row r="40" spans="1:15" ht="13.5" customHeight="1" x14ac:dyDescent="0.15">
      <c r="A40" s="35" t="s">
        <v>94</v>
      </c>
      <c r="B40" s="23">
        <v>7452</v>
      </c>
      <c r="C40" s="16">
        <v>2283</v>
      </c>
      <c r="D40" s="24">
        <v>30.6</v>
      </c>
      <c r="E40" s="15">
        <v>4887</v>
      </c>
      <c r="F40" s="16">
        <v>947</v>
      </c>
      <c r="G40" s="24">
        <v>19.399999999999999</v>
      </c>
      <c r="H40" s="15">
        <v>2564</v>
      </c>
      <c r="I40" s="16">
        <v>1336</v>
      </c>
      <c r="J40" s="25">
        <v>52.1</v>
      </c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5">
        <v>44926</v>
      </c>
      <c r="B42" s="46">
        <v>7976</v>
      </c>
      <c r="C42" s="29">
        <v>2412</v>
      </c>
      <c r="D42" s="47">
        <v>30.2</v>
      </c>
      <c r="E42" s="28">
        <v>4820</v>
      </c>
      <c r="F42" s="29">
        <v>730</v>
      </c>
      <c r="G42" s="47">
        <v>15.2</v>
      </c>
      <c r="H42" s="28">
        <v>3156</v>
      </c>
      <c r="I42" s="29">
        <v>1682</v>
      </c>
      <c r="J42" s="48">
        <v>53.3</v>
      </c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6" t="s">
        <v>97</v>
      </c>
      <c r="B44" s="46">
        <v>7832</v>
      </c>
      <c r="C44" s="29">
        <v>2377</v>
      </c>
      <c r="D44" s="47">
        <v>30.3</v>
      </c>
      <c r="E44" s="28">
        <v>4748</v>
      </c>
      <c r="F44" s="29">
        <v>725</v>
      </c>
      <c r="G44" s="47">
        <v>15.3</v>
      </c>
      <c r="H44" s="28">
        <v>3084</v>
      </c>
      <c r="I44" s="29">
        <v>1652</v>
      </c>
      <c r="J44" s="48">
        <v>53.6</v>
      </c>
    </row>
    <row r="45" spans="1:15" x14ac:dyDescent="0.15">
      <c r="A45" s="36" t="s">
        <v>98</v>
      </c>
      <c r="B45" s="46">
        <v>7817</v>
      </c>
      <c r="C45" s="29">
        <v>2374</v>
      </c>
      <c r="D45" s="47">
        <v>30.4</v>
      </c>
      <c r="E45" s="28">
        <v>4748</v>
      </c>
      <c r="F45" s="29">
        <v>725</v>
      </c>
      <c r="G45" s="47">
        <v>15.3</v>
      </c>
      <c r="H45" s="28">
        <v>3069</v>
      </c>
      <c r="I45" s="29">
        <v>1649</v>
      </c>
      <c r="J45" s="48">
        <v>53.7</v>
      </c>
    </row>
    <row r="46" spans="1:15" x14ac:dyDescent="0.15">
      <c r="A46" s="36" t="s">
        <v>99</v>
      </c>
      <c r="B46" s="46">
        <v>7813</v>
      </c>
      <c r="C46" s="29">
        <v>2295</v>
      </c>
      <c r="D46" s="47">
        <v>29.4</v>
      </c>
      <c r="E46" s="28">
        <v>4764</v>
      </c>
      <c r="F46" s="29">
        <v>713</v>
      </c>
      <c r="G46" s="47">
        <v>15</v>
      </c>
      <c r="H46" s="28">
        <v>3049</v>
      </c>
      <c r="I46" s="29">
        <v>1582</v>
      </c>
      <c r="J46" s="48">
        <v>51.9</v>
      </c>
    </row>
    <row r="47" spans="1:15" x14ac:dyDescent="0.15">
      <c r="A47" s="36" t="s">
        <v>100</v>
      </c>
      <c r="B47" s="46">
        <v>8055</v>
      </c>
      <c r="C47" s="29">
        <v>2304</v>
      </c>
      <c r="D47" s="47">
        <v>28.6</v>
      </c>
      <c r="E47" s="28">
        <v>4909</v>
      </c>
      <c r="F47" s="29">
        <v>680</v>
      </c>
      <c r="G47" s="47">
        <v>13.9</v>
      </c>
      <c r="H47" s="28">
        <v>3146</v>
      </c>
      <c r="I47" s="29">
        <v>1624</v>
      </c>
      <c r="J47" s="48">
        <v>51.6</v>
      </c>
    </row>
    <row r="48" spans="1:15" x14ac:dyDescent="0.15">
      <c r="A48" s="36" t="s">
        <v>101</v>
      </c>
      <c r="B48" s="46">
        <v>7945</v>
      </c>
      <c r="C48" s="29">
        <v>2368</v>
      </c>
      <c r="D48" s="47">
        <v>29.8</v>
      </c>
      <c r="E48" s="28">
        <v>4758</v>
      </c>
      <c r="F48" s="29">
        <v>697</v>
      </c>
      <c r="G48" s="47">
        <v>14.6</v>
      </c>
      <c r="H48" s="28">
        <v>3187</v>
      </c>
      <c r="I48" s="29">
        <v>1671</v>
      </c>
      <c r="J48" s="48">
        <v>52.4</v>
      </c>
    </row>
    <row r="49" spans="1:15" x14ac:dyDescent="0.15">
      <c r="A49" s="36" t="s">
        <v>102</v>
      </c>
      <c r="B49" s="46">
        <v>8068</v>
      </c>
      <c r="C49" s="29">
        <v>2409</v>
      </c>
      <c r="D49" s="47">
        <v>29.9</v>
      </c>
      <c r="E49" s="28">
        <v>4856</v>
      </c>
      <c r="F49" s="29">
        <v>715</v>
      </c>
      <c r="G49" s="47">
        <v>14.7</v>
      </c>
      <c r="H49" s="28">
        <v>3212</v>
      </c>
      <c r="I49" s="29">
        <v>1694</v>
      </c>
      <c r="J49" s="48">
        <v>52.7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8098</v>
      </c>
      <c r="C51" s="29">
        <v>2360</v>
      </c>
      <c r="D51" s="47">
        <v>29.1</v>
      </c>
      <c r="E51" s="28">
        <v>4914</v>
      </c>
      <c r="F51" s="29">
        <v>714</v>
      </c>
      <c r="G51" s="47">
        <v>14.5</v>
      </c>
      <c r="H51" s="28">
        <v>3184</v>
      </c>
      <c r="I51" s="29">
        <v>1646</v>
      </c>
      <c r="J51" s="48">
        <v>51.7</v>
      </c>
    </row>
    <row r="52" spans="1:15" x14ac:dyDescent="0.15">
      <c r="A52" s="36" t="s">
        <v>104</v>
      </c>
      <c r="B52" s="46">
        <v>8045</v>
      </c>
      <c r="C52" s="29">
        <v>2376</v>
      </c>
      <c r="D52" s="47">
        <v>29.5</v>
      </c>
      <c r="E52" s="28">
        <v>4889</v>
      </c>
      <c r="F52" s="29">
        <v>718</v>
      </c>
      <c r="G52" s="47">
        <v>14.7</v>
      </c>
      <c r="H52" s="28">
        <v>3156</v>
      </c>
      <c r="I52" s="29">
        <v>1658</v>
      </c>
      <c r="J52" s="48">
        <v>52.5</v>
      </c>
    </row>
    <row r="53" spans="1:15" x14ac:dyDescent="0.15">
      <c r="A53" s="36" t="s">
        <v>105</v>
      </c>
      <c r="B53" s="46">
        <v>8060</v>
      </c>
      <c r="C53" s="29">
        <v>2373</v>
      </c>
      <c r="D53" s="47">
        <v>29.4</v>
      </c>
      <c r="E53" s="28">
        <v>4848</v>
      </c>
      <c r="F53" s="29">
        <v>706</v>
      </c>
      <c r="G53" s="47">
        <v>14.6</v>
      </c>
      <c r="H53" s="28">
        <v>3212</v>
      </c>
      <c r="I53" s="29">
        <v>1667</v>
      </c>
      <c r="J53" s="48">
        <v>51.9</v>
      </c>
    </row>
    <row r="54" spans="1:15" x14ac:dyDescent="0.15">
      <c r="A54" s="36" t="s">
        <v>106</v>
      </c>
      <c r="B54" s="46">
        <v>8028</v>
      </c>
      <c r="C54" s="29">
        <v>3028</v>
      </c>
      <c r="D54" s="47">
        <v>37.700000000000003</v>
      </c>
      <c r="E54" s="28">
        <v>4818</v>
      </c>
      <c r="F54" s="29">
        <v>1008</v>
      </c>
      <c r="G54" s="47">
        <v>20.9</v>
      </c>
      <c r="H54" s="28">
        <v>3210</v>
      </c>
      <c r="I54" s="29">
        <v>2020</v>
      </c>
      <c r="J54" s="48">
        <v>62.9</v>
      </c>
    </row>
    <row r="55" spans="1:15" x14ac:dyDescent="0.15">
      <c r="A55" s="36" t="s">
        <v>107</v>
      </c>
      <c r="B55" s="46">
        <v>7990</v>
      </c>
      <c r="C55" s="29">
        <v>2364</v>
      </c>
      <c r="D55" s="47">
        <v>29.6</v>
      </c>
      <c r="E55" s="28">
        <v>4789</v>
      </c>
      <c r="F55" s="29">
        <v>685</v>
      </c>
      <c r="G55" s="47">
        <v>14.3</v>
      </c>
      <c r="H55" s="28">
        <v>3201</v>
      </c>
      <c r="I55" s="29">
        <v>1679</v>
      </c>
      <c r="J55" s="48">
        <v>52.5</v>
      </c>
    </row>
    <row r="56" spans="1:15" s="19" customFormat="1" ht="20.25" customHeight="1" thickBot="1" x14ac:dyDescent="0.2">
      <c r="A56" s="41" t="s">
        <v>108</v>
      </c>
      <c r="B56" s="49">
        <v>7955</v>
      </c>
      <c r="C56" s="43">
        <v>2317</v>
      </c>
      <c r="D56" s="50">
        <v>29.1</v>
      </c>
      <c r="E56" s="42">
        <v>4801</v>
      </c>
      <c r="F56" s="43">
        <v>673</v>
      </c>
      <c r="G56" s="50">
        <v>14</v>
      </c>
      <c r="H56" s="42">
        <v>3154</v>
      </c>
      <c r="I56" s="43">
        <v>1644</v>
      </c>
      <c r="J56" s="51">
        <v>52.1</v>
      </c>
      <c r="L56" s="22"/>
      <c r="M56" s="22"/>
      <c r="N56" s="22"/>
      <c r="O56" s="22"/>
    </row>
    <row r="57" spans="1:15" x14ac:dyDescent="0.15">
      <c r="I57" s="54" t="s">
        <v>89</v>
      </c>
      <c r="J57" s="54"/>
    </row>
  </sheetData>
  <mergeCells count="30">
    <mergeCell ref="A30:A35"/>
    <mergeCell ref="E30:H30"/>
    <mergeCell ref="B31:D31"/>
    <mergeCell ref="E31:G31"/>
    <mergeCell ref="H31:J31"/>
    <mergeCell ref="I33:I35"/>
    <mergeCell ref="J33:J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41 L43:O65536">
    <cfRule type="cellIs" dxfId="15" priority="2" stopIfTrue="1" operator="equal">
      <formula>FALSE</formula>
    </cfRule>
  </conditionalFormatting>
  <conditionalFormatting sqref="L42:O42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26" t="s">
        <v>39</v>
      </c>
      <c r="E3" s="65" t="s">
        <v>40</v>
      </c>
      <c r="F3" s="82"/>
      <c r="G3" s="82"/>
      <c r="H3" s="82"/>
      <c r="I3" s="3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</row>
    <row r="9" spans="1:15" x14ac:dyDescent="0.15">
      <c r="A9" s="33" t="s">
        <v>90</v>
      </c>
      <c r="B9" s="28">
        <v>16549</v>
      </c>
      <c r="C9" s="29">
        <v>9333</v>
      </c>
      <c r="D9" s="30">
        <v>56.4</v>
      </c>
      <c r="E9" s="28">
        <v>6437</v>
      </c>
      <c r="F9" s="29">
        <v>2021</v>
      </c>
      <c r="G9" s="30">
        <v>31.4</v>
      </c>
      <c r="H9" s="28">
        <v>10113</v>
      </c>
      <c r="I9" s="29">
        <v>7312</v>
      </c>
      <c r="J9" s="31">
        <v>72.3</v>
      </c>
    </row>
    <row r="10" spans="1:15" x14ac:dyDescent="0.15">
      <c r="A10" s="34" t="s">
        <v>91</v>
      </c>
      <c r="B10" s="28">
        <v>15893</v>
      </c>
      <c r="C10" s="29">
        <v>8916</v>
      </c>
      <c r="D10" s="30">
        <v>56.1</v>
      </c>
      <c r="E10" s="28">
        <v>6567</v>
      </c>
      <c r="F10" s="29">
        <v>1892</v>
      </c>
      <c r="G10" s="30">
        <v>28.8</v>
      </c>
      <c r="H10" s="28">
        <v>9326</v>
      </c>
      <c r="I10" s="29">
        <v>7024</v>
      </c>
      <c r="J10" s="31">
        <v>75.3</v>
      </c>
    </row>
    <row r="11" spans="1:15" ht="13.5" customHeight="1" x14ac:dyDescent="0.15">
      <c r="A11" s="35" t="s">
        <v>92</v>
      </c>
      <c r="B11" s="15">
        <v>15922</v>
      </c>
      <c r="C11" s="16">
        <v>10277</v>
      </c>
      <c r="D11" s="17">
        <v>64.599999999999994</v>
      </c>
      <c r="E11" s="15">
        <v>5585</v>
      </c>
      <c r="F11" s="16">
        <v>1768</v>
      </c>
      <c r="G11" s="17">
        <v>31.7</v>
      </c>
      <c r="H11" s="15">
        <v>10337</v>
      </c>
      <c r="I11" s="16">
        <v>8509</v>
      </c>
      <c r="J11" s="18">
        <v>82.3</v>
      </c>
    </row>
    <row r="12" spans="1:15" ht="13.5" customHeight="1" x14ac:dyDescent="0.15">
      <c r="A12" s="35" t="s">
        <v>93</v>
      </c>
      <c r="B12" s="15">
        <v>15811</v>
      </c>
      <c r="C12" s="16">
        <v>10641</v>
      </c>
      <c r="D12" s="17">
        <v>67.3</v>
      </c>
      <c r="E12" s="15">
        <v>4987</v>
      </c>
      <c r="F12" s="16">
        <v>1852</v>
      </c>
      <c r="G12" s="17">
        <v>37.200000000000003</v>
      </c>
      <c r="H12" s="15">
        <v>10822</v>
      </c>
      <c r="I12" s="16">
        <v>8789</v>
      </c>
      <c r="J12" s="18">
        <v>81.2</v>
      </c>
    </row>
    <row r="13" spans="1:15" ht="13.5" customHeight="1" x14ac:dyDescent="0.15">
      <c r="A13" s="35" t="s">
        <v>94</v>
      </c>
      <c r="B13" s="15">
        <v>15488</v>
      </c>
      <c r="C13" s="16">
        <v>10176</v>
      </c>
      <c r="D13" s="17">
        <v>65.7</v>
      </c>
      <c r="E13" s="15">
        <v>5445</v>
      </c>
      <c r="F13" s="16">
        <v>1750</v>
      </c>
      <c r="G13" s="17">
        <v>32.1</v>
      </c>
      <c r="H13" s="15">
        <v>10044</v>
      </c>
      <c r="I13" s="16">
        <v>8426</v>
      </c>
      <c r="J13" s="18">
        <v>83.9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15989</v>
      </c>
      <c r="C15" s="29">
        <v>9703</v>
      </c>
      <c r="D15" s="30">
        <v>60.7</v>
      </c>
      <c r="E15" s="28">
        <v>7244</v>
      </c>
      <c r="F15" s="29">
        <v>2412</v>
      </c>
      <c r="G15" s="30">
        <v>33.299999999999997</v>
      </c>
      <c r="H15" s="28">
        <v>8745</v>
      </c>
      <c r="I15" s="29">
        <v>7291</v>
      </c>
      <c r="J15" s="31">
        <v>83.4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16246</v>
      </c>
      <c r="C17" s="29">
        <v>9738</v>
      </c>
      <c r="D17" s="30">
        <v>59.9</v>
      </c>
      <c r="E17" s="28">
        <v>7417</v>
      </c>
      <c r="F17" s="29">
        <v>2369</v>
      </c>
      <c r="G17" s="30">
        <v>31.9</v>
      </c>
      <c r="H17" s="28">
        <v>8829</v>
      </c>
      <c r="I17" s="29">
        <v>7369</v>
      </c>
      <c r="J17" s="31">
        <v>83.5</v>
      </c>
    </row>
    <row r="18" spans="1:15" x14ac:dyDescent="0.15">
      <c r="A18" s="36" t="s">
        <v>98</v>
      </c>
      <c r="B18" s="28">
        <v>16112</v>
      </c>
      <c r="C18" s="29">
        <v>9687</v>
      </c>
      <c r="D18" s="30">
        <v>60.1</v>
      </c>
      <c r="E18" s="28">
        <v>7377</v>
      </c>
      <c r="F18" s="29">
        <v>2349</v>
      </c>
      <c r="G18" s="30">
        <v>31.8</v>
      </c>
      <c r="H18" s="28">
        <v>8735</v>
      </c>
      <c r="I18" s="29">
        <v>7338</v>
      </c>
      <c r="J18" s="31">
        <v>84</v>
      </c>
    </row>
    <row r="19" spans="1:15" x14ac:dyDescent="0.15">
      <c r="A19" s="36" t="s">
        <v>99</v>
      </c>
      <c r="B19" s="28">
        <v>16262</v>
      </c>
      <c r="C19" s="29">
        <v>9829</v>
      </c>
      <c r="D19" s="30">
        <v>60.4</v>
      </c>
      <c r="E19" s="28">
        <v>7450</v>
      </c>
      <c r="F19" s="29">
        <v>2451</v>
      </c>
      <c r="G19" s="30">
        <v>32.9</v>
      </c>
      <c r="H19" s="28">
        <v>8812</v>
      </c>
      <c r="I19" s="29">
        <v>7378</v>
      </c>
      <c r="J19" s="31">
        <v>83.7</v>
      </c>
    </row>
    <row r="20" spans="1:15" x14ac:dyDescent="0.15">
      <c r="A20" s="36" t="s">
        <v>100</v>
      </c>
      <c r="B20" s="28">
        <v>16016</v>
      </c>
      <c r="C20" s="29">
        <v>9738</v>
      </c>
      <c r="D20" s="30">
        <v>60.8</v>
      </c>
      <c r="E20" s="28">
        <v>7334</v>
      </c>
      <c r="F20" s="29">
        <v>2483</v>
      </c>
      <c r="G20" s="30">
        <v>33.9</v>
      </c>
      <c r="H20" s="28">
        <v>8682</v>
      </c>
      <c r="I20" s="29">
        <v>7255</v>
      </c>
      <c r="J20" s="31">
        <v>83.6</v>
      </c>
    </row>
    <row r="21" spans="1:15" x14ac:dyDescent="0.15">
      <c r="A21" s="36" t="s">
        <v>101</v>
      </c>
      <c r="B21" s="28">
        <v>15892</v>
      </c>
      <c r="C21" s="29">
        <v>9614</v>
      </c>
      <c r="D21" s="30">
        <v>60.5</v>
      </c>
      <c r="E21" s="28">
        <v>7264</v>
      </c>
      <c r="F21" s="29">
        <v>2470</v>
      </c>
      <c r="G21" s="30">
        <v>34</v>
      </c>
      <c r="H21" s="28">
        <v>8628</v>
      </c>
      <c r="I21" s="29">
        <v>7144</v>
      </c>
      <c r="J21" s="31">
        <v>82.8</v>
      </c>
    </row>
    <row r="22" spans="1:15" x14ac:dyDescent="0.15">
      <c r="A22" s="36" t="s">
        <v>102</v>
      </c>
      <c r="B22" s="28">
        <v>16037</v>
      </c>
      <c r="C22" s="29">
        <v>9651</v>
      </c>
      <c r="D22" s="30">
        <v>60.2</v>
      </c>
      <c r="E22" s="28">
        <v>7385</v>
      </c>
      <c r="F22" s="29">
        <v>2468</v>
      </c>
      <c r="G22" s="30">
        <v>33.4</v>
      </c>
      <c r="H22" s="28">
        <v>8652</v>
      </c>
      <c r="I22" s="29">
        <v>7183</v>
      </c>
      <c r="J22" s="31">
        <v>83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15927</v>
      </c>
      <c r="C24" s="29">
        <v>9657</v>
      </c>
      <c r="D24" s="30">
        <v>60.6</v>
      </c>
      <c r="E24" s="28">
        <v>7244</v>
      </c>
      <c r="F24" s="29">
        <v>2371</v>
      </c>
      <c r="G24" s="30">
        <v>32.700000000000003</v>
      </c>
      <c r="H24" s="28">
        <v>8683</v>
      </c>
      <c r="I24" s="29">
        <v>7286</v>
      </c>
      <c r="J24" s="31">
        <v>83.9</v>
      </c>
    </row>
    <row r="25" spans="1:15" x14ac:dyDescent="0.15">
      <c r="A25" s="36" t="s">
        <v>104</v>
      </c>
      <c r="B25" s="28">
        <v>16078</v>
      </c>
      <c r="C25" s="29">
        <v>8997</v>
      </c>
      <c r="D25" s="30">
        <v>56</v>
      </c>
      <c r="E25" s="28">
        <v>7443</v>
      </c>
      <c r="F25" s="29">
        <v>1899</v>
      </c>
      <c r="G25" s="30">
        <v>25.5</v>
      </c>
      <c r="H25" s="28">
        <v>8635</v>
      </c>
      <c r="I25" s="29">
        <v>7098</v>
      </c>
      <c r="J25" s="31">
        <v>82.2</v>
      </c>
    </row>
    <row r="26" spans="1:15" x14ac:dyDescent="0.15">
      <c r="A26" s="36" t="s">
        <v>105</v>
      </c>
      <c r="B26" s="28">
        <v>15979</v>
      </c>
      <c r="C26" s="29">
        <v>9724</v>
      </c>
      <c r="D26" s="30">
        <v>60.9</v>
      </c>
      <c r="E26" s="28">
        <v>7332</v>
      </c>
      <c r="F26" s="29">
        <v>2461</v>
      </c>
      <c r="G26" s="30">
        <v>33.6</v>
      </c>
      <c r="H26" s="28">
        <v>8647</v>
      </c>
      <c r="I26" s="29">
        <v>7263</v>
      </c>
      <c r="J26" s="31">
        <v>84</v>
      </c>
    </row>
    <row r="27" spans="1:15" x14ac:dyDescent="0.15">
      <c r="A27" s="36" t="s">
        <v>106</v>
      </c>
      <c r="B27" s="28">
        <v>15821</v>
      </c>
      <c r="C27" s="29">
        <v>10152</v>
      </c>
      <c r="D27" s="30">
        <v>64.2</v>
      </c>
      <c r="E27" s="28">
        <v>7259</v>
      </c>
      <c r="F27" s="29">
        <v>2942</v>
      </c>
      <c r="G27" s="30">
        <v>40.5</v>
      </c>
      <c r="H27" s="28">
        <v>8562</v>
      </c>
      <c r="I27" s="29">
        <v>7210</v>
      </c>
      <c r="J27" s="31">
        <v>84.2</v>
      </c>
    </row>
    <row r="28" spans="1:15" x14ac:dyDescent="0.15">
      <c r="A28" s="36" t="s">
        <v>107</v>
      </c>
      <c r="B28" s="28">
        <v>15685</v>
      </c>
      <c r="C28" s="29">
        <v>10101</v>
      </c>
      <c r="D28" s="30">
        <v>64.400000000000006</v>
      </c>
      <c r="E28" s="28">
        <v>6699</v>
      </c>
      <c r="F28" s="29">
        <v>2589</v>
      </c>
      <c r="G28" s="30">
        <v>38.6</v>
      </c>
      <c r="H28" s="28">
        <v>8986</v>
      </c>
      <c r="I28" s="29">
        <v>7512</v>
      </c>
      <c r="J28" s="31">
        <v>83.6</v>
      </c>
    </row>
    <row r="29" spans="1:15" s="19" customFormat="1" ht="20.25" customHeight="1" thickBot="1" x14ac:dyDescent="0.2">
      <c r="A29" s="41" t="s">
        <v>108</v>
      </c>
      <c r="B29" s="42">
        <v>15810</v>
      </c>
      <c r="C29" s="43">
        <v>9540</v>
      </c>
      <c r="D29" s="44">
        <v>60.3</v>
      </c>
      <c r="E29" s="42">
        <v>6717</v>
      </c>
      <c r="F29" s="43">
        <v>2087</v>
      </c>
      <c r="G29" s="44">
        <v>31.1</v>
      </c>
      <c r="H29" s="42">
        <v>9093</v>
      </c>
      <c r="I29" s="43">
        <v>7453</v>
      </c>
      <c r="J29" s="45">
        <v>82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60</v>
      </c>
      <c r="E30" s="65" t="s">
        <v>12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"/>
    </row>
    <row r="36" spans="1:15" x14ac:dyDescent="0.15">
      <c r="A36" s="33" t="s">
        <v>90</v>
      </c>
      <c r="B36" s="23">
        <v>4418</v>
      </c>
      <c r="C36" s="16">
        <v>295</v>
      </c>
      <c r="D36" s="24">
        <v>6.7</v>
      </c>
      <c r="E36" s="15">
        <v>1406</v>
      </c>
      <c r="F36" s="16">
        <v>47</v>
      </c>
      <c r="G36" s="24">
        <v>3.3</v>
      </c>
      <c r="H36" s="15">
        <v>3012</v>
      </c>
      <c r="I36" s="16">
        <v>248</v>
      </c>
      <c r="J36" s="25">
        <v>8.3000000000000007</v>
      </c>
    </row>
    <row r="37" spans="1:15" x14ac:dyDescent="0.15">
      <c r="A37" s="34" t="s">
        <v>91</v>
      </c>
      <c r="B37" s="23">
        <v>4238</v>
      </c>
      <c r="C37" s="16">
        <v>460</v>
      </c>
      <c r="D37" s="24">
        <v>10.9</v>
      </c>
      <c r="E37" s="15">
        <v>1322</v>
      </c>
      <c r="F37" s="16">
        <v>17</v>
      </c>
      <c r="G37" s="24">
        <v>1.2</v>
      </c>
      <c r="H37" s="15">
        <v>2915</v>
      </c>
      <c r="I37" s="16">
        <v>443</v>
      </c>
      <c r="J37" s="25">
        <v>15.2</v>
      </c>
    </row>
    <row r="38" spans="1:15" ht="13.5" customHeight="1" x14ac:dyDescent="0.15">
      <c r="A38" s="35" t="s">
        <v>92</v>
      </c>
      <c r="B38" s="15">
        <v>4209</v>
      </c>
      <c r="C38" s="16">
        <v>469</v>
      </c>
      <c r="D38" s="17">
        <v>11.1</v>
      </c>
      <c r="E38" s="15">
        <v>1099</v>
      </c>
      <c r="F38" s="16">
        <v>13</v>
      </c>
      <c r="G38" s="17">
        <v>1.2</v>
      </c>
      <c r="H38" s="15">
        <v>3111</v>
      </c>
      <c r="I38" s="16">
        <v>456</v>
      </c>
      <c r="J38" s="18">
        <v>14.7</v>
      </c>
    </row>
    <row r="39" spans="1:15" ht="13.5" customHeight="1" x14ac:dyDescent="0.15">
      <c r="A39" s="35" t="s">
        <v>93</v>
      </c>
      <c r="B39" s="23">
        <v>4007</v>
      </c>
      <c r="C39" s="16">
        <v>251</v>
      </c>
      <c r="D39" s="24">
        <v>6.3</v>
      </c>
      <c r="E39" s="15">
        <v>956</v>
      </c>
      <c r="F39" s="16">
        <v>6</v>
      </c>
      <c r="G39" s="24">
        <v>0.6</v>
      </c>
      <c r="H39" s="15">
        <v>3048</v>
      </c>
      <c r="I39" s="16">
        <v>245</v>
      </c>
      <c r="J39" s="25">
        <v>8</v>
      </c>
    </row>
    <row r="40" spans="1:15" ht="13.5" customHeight="1" x14ac:dyDescent="0.15">
      <c r="A40" s="35" t="s">
        <v>94</v>
      </c>
      <c r="B40" s="23">
        <v>4040</v>
      </c>
      <c r="C40" s="16">
        <v>615</v>
      </c>
      <c r="D40" s="24">
        <v>15.2</v>
      </c>
      <c r="E40" s="15">
        <v>790</v>
      </c>
      <c r="F40" s="16">
        <v>4</v>
      </c>
      <c r="G40" s="24">
        <v>0.5</v>
      </c>
      <c r="H40" s="15">
        <v>3251</v>
      </c>
      <c r="I40" s="16">
        <v>611</v>
      </c>
      <c r="J40" s="25">
        <v>18.8</v>
      </c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5">
        <v>44926</v>
      </c>
      <c r="B42" s="46">
        <v>3944</v>
      </c>
      <c r="C42" s="29">
        <v>736</v>
      </c>
      <c r="D42" s="47">
        <v>18.7</v>
      </c>
      <c r="E42" s="28">
        <v>1433</v>
      </c>
      <c r="F42" s="29">
        <v>3</v>
      </c>
      <c r="G42" s="47">
        <v>0.2</v>
      </c>
      <c r="H42" s="28">
        <v>2512</v>
      </c>
      <c r="I42" s="29">
        <v>733</v>
      </c>
      <c r="J42" s="48">
        <v>29.2</v>
      </c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6" t="s">
        <v>97</v>
      </c>
      <c r="B44" s="46">
        <v>4069</v>
      </c>
      <c r="C44" s="29">
        <v>749</v>
      </c>
      <c r="D44" s="47">
        <v>18.399999999999999</v>
      </c>
      <c r="E44" s="28">
        <v>1460</v>
      </c>
      <c r="F44" s="29">
        <v>6</v>
      </c>
      <c r="G44" s="47">
        <v>0.4</v>
      </c>
      <c r="H44" s="28">
        <v>2609</v>
      </c>
      <c r="I44" s="29">
        <v>743</v>
      </c>
      <c r="J44" s="48">
        <v>28.5</v>
      </c>
    </row>
    <row r="45" spans="1:15" x14ac:dyDescent="0.15">
      <c r="A45" s="36" t="s">
        <v>98</v>
      </c>
      <c r="B45" s="46">
        <v>4059</v>
      </c>
      <c r="C45" s="29">
        <v>747</v>
      </c>
      <c r="D45" s="47">
        <v>18.399999999999999</v>
      </c>
      <c r="E45" s="28">
        <v>1458</v>
      </c>
      <c r="F45" s="29">
        <v>6</v>
      </c>
      <c r="G45" s="47">
        <v>0.4</v>
      </c>
      <c r="H45" s="28">
        <v>2601</v>
      </c>
      <c r="I45" s="29">
        <v>741</v>
      </c>
      <c r="J45" s="48">
        <v>28.5</v>
      </c>
    </row>
    <row r="46" spans="1:15" x14ac:dyDescent="0.15">
      <c r="A46" s="36" t="s">
        <v>99</v>
      </c>
      <c r="B46" s="46">
        <v>4037</v>
      </c>
      <c r="C46" s="29">
        <v>746</v>
      </c>
      <c r="D46" s="47">
        <v>18.5</v>
      </c>
      <c r="E46" s="28">
        <v>1458</v>
      </c>
      <c r="F46" s="29">
        <v>6</v>
      </c>
      <c r="G46" s="47">
        <v>0.4</v>
      </c>
      <c r="H46" s="28">
        <v>2579</v>
      </c>
      <c r="I46" s="29">
        <v>740</v>
      </c>
      <c r="J46" s="48">
        <v>28.7</v>
      </c>
    </row>
    <row r="47" spans="1:15" x14ac:dyDescent="0.15">
      <c r="A47" s="36" t="s">
        <v>100</v>
      </c>
      <c r="B47" s="46">
        <v>3983</v>
      </c>
      <c r="C47" s="29">
        <v>741</v>
      </c>
      <c r="D47" s="47">
        <v>18.600000000000001</v>
      </c>
      <c r="E47" s="28">
        <v>1441</v>
      </c>
      <c r="F47" s="29">
        <v>4</v>
      </c>
      <c r="G47" s="47">
        <v>0.3</v>
      </c>
      <c r="H47" s="28">
        <v>2542</v>
      </c>
      <c r="I47" s="29">
        <v>737</v>
      </c>
      <c r="J47" s="48">
        <v>29</v>
      </c>
    </row>
    <row r="48" spans="1:15" x14ac:dyDescent="0.15">
      <c r="A48" s="36" t="s">
        <v>101</v>
      </c>
      <c r="B48" s="46">
        <v>3967</v>
      </c>
      <c r="C48" s="29">
        <v>739</v>
      </c>
      <c r="D48" s="47">
        <v>18.600000000000001</v>
      </c>
      <c r="E48" s="28">
        <v>1432</v>
      </c>
      <c r="F48" s="29">
        <v>4</v>
      </c>
      <c r="G48" s="47">
        <v>0.3</v>
      </c>
      <c r="H48" s="28">
        <v>2535</v>
      </c>
      <c r="I48" s="29">
        <v>735</v>
      </c>
      <c r="J48" s="48">
        <v>29</v>
      </c>
    </row>
    <row r="49" spans="1:15" x14ac:dyDescent="0.15">
      <c r="A49" s="36" t="s">
        <v>102</v>
      </c>
      <c r="B49" s="46">
        <v>3918</v>
      </c>
      <c r="C49" s="29">
        <v>741</v>
      </c>
      <c r="D49" s="47">
        <v>18.899999999999999</v>
      </c>
      <c r="E49" s="28">
        <v>1430</v>
      </c>
      <c r="F49" s="29">
        <v>4</v>
      </c>
      <c r="G49" s="47">
        <v>0.3</v>
      </c>
      <c r="H49" s="28">
        <v>2488</v>
      </c>
      <c r="I49" s="29">
        <v>737</v>
      </c>
      <c r="J49" s="48">
        <v>29.6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3886</v>
      </c>
      <c r="C51" s="29">
        <v>731</v>
      </c>
      <c r="D51" s="47">
        <v>18.8</v>
      </c>
      <c r="E51" s="28">
        <v>1407</v>
      </c>
      <c r="F51" s="29">
        <v>2</v>
      </c>
      <c r="G51" s="47">
        <v>0.1</v>
      </c>
      <c r="H51" s="28">
        <v>2479</v>
      </c>
      <c r="I51" s="29">
        <v>729</v>
      </c>
      <c r="J51" s="48">
        <v>29.4</v>
      </c>
    </row>
    <row r="52" spans="1:15" x14ac:dyDescent="0.15">
      <c r="A52" s="36" t="s">
        <v>104</v>
      </c>
      <c r="B52" s="46">
        <v>3904</v>
      </c>
      <c r="C52" s="29">
        <v>732</v>
      </c>
      <c r="D52" s="47">
        <v>18.8</v>
      </c>
      <c r="E52" s="28">
        <v>1416</v>
      </c>
      <c r="F52" s="29">
        <v>2</v>
      </c>
      <c r="G52" s="47">
        <v>0.1</v>
      </c>
      <c r="H52" s="28">
        <v>2488</v>
      </c>
      <c r="I52" s="29">
        <v>730</v>
      </c>
      <c r="J52" s="48">
        <v>29.3</v>
      </c>
    </row>
    <row r="53" spans="1:15" x14ac:dyDescent="0.15">
      <c r="A53" s="36" t="s">
        <v>105</v>
      </c>
      <c r="B53" s="46">
        <v>3873</v>
      </c>
      <c r="C53" s="29">
        <v>655</v>
      </c>
      <c r="D53" s="47">
        <v>16.899999999999999</v>
      </c>
      <c r="E53" s="28">
        <v>1453</v>
      </c>
      <c r="F53" s="29">
        <v>2</v>
      </c>
      <c r="G53" s="47">
        <v>0.1</v>
      </c>
      <c r="H53" s="28">
        <v>2420</v>
      </c>
      <c r="I53" s="29">
        <v>653</v>
      </c>
      <c r="J53" s="48">
        <v>27</v>
      </c>
    </row>
    <row r="54" spans="1:15" x14ac:dyDescent="0.15">
      <c r="A54" s="36" t="s">
        <v>106</v>
      </c>
      <c r="B54" s="46">
        <v>3893</v>
      </c>
      <c r="C54" s="29">
        <v>752</v>
      </c>
      <c r="D54" s="47">
        <v>19.3</v>
      </c>
      <c r="E54" s="28">
        <v>1416</v>
      </c>
      <c r="F54" s="29">
        <v>2</v>
      </c>
      <c r="G54" s="47">
        <v>0.1</v>
      </c>
      <c r="H54" s="28">
        <v>2477</v>
      </c>
      <c r="I54" s="29">
        <v>750</v>
      </c>
      <c r="J54" s="48">
        <v>30.3</v>
      </c>
    </row>
    <row r="55" spans="1:15" x14ac:dyDescent="0.15">
      <c r="A55" s="36" t="s">
        <v>107</v>
      </c>
      <c r="B55" s="46">
        <v>3891</v>
      </c>
      <c r="C55" s="29">
        <v>752</v>
      </c>
      <c r="D55" s="47">
        <v>19.3</v>
      </c>
      <c r="E55" s="28">
        <v>1414</v>
      </c>
      <c r="F55" s="29">
        <v>2</v>
      </c>
      <c r="G55" s="47">
        <v>0.1</v>
      </c>
      <c r="H55" s="28">
        <v>2477</v>
      </c>
      <c r="I55" s="29">
        <v>750</v>
      </c>
      <c r="J55" s="48">
        <v>30.3</v>
      </c>
    </row>
    <row r="56" spans="1:15" s="19" customFormat="1" ht="20.25" customHeight="1" thickBot="1" x14ac:dyDescent="0.2">
      <c r="A56" s="41" t="s">
        <v>108</v>
      </c>
      <c r="B56" s="49">
        <v>3857</v>
      </c>
      <c r="C56" s="43">
        <v>746</v>
      </c>
      <c r="D56" s="50">
        <v>19.3</v>
      </c>
      <c r="E56" s="42">
        <v>1412</v>
      </c>
      <c r="F56" s="43">
        <v>0</v>
      </c>
      <c r="G56" s="50">
        <v>0</v>
      </c>
      <c r="H56" s="42">
        <v>2445</v>
      </c>
      <c r="I56" s="43">
        <v>746</v>
      </c>
      <c r="J56" s="51">
        <v>30.5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A30:A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13" priority="2" stopIfTrue="1" operator="equal">
      <formula>FALSE</formula>
    </cfRule>
  </conditionalFormatting>
  <conditionalFormatting sqref="L42:O42">
    <cfRule type="cellIs" dxfId="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38</v>
      </c>
      <c r="E3" s="65" t="s">
        <v>13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</row>
    <row r="9" spans="1:15" x14ac:dyDescent="0.15">
      <c r="A9" s="33" t="s">
        <v>90</v>
      </c>
      <c r="B9" s="28">
        <v>2034</v>
      </c>
      <c r="C9" s="29">
        <v>1392</v>
      </c>
      <c r="D9" s="30">
        <v>68.400000000000006</v>
      </c>
      <c r="E9" s="28">
        <v>658</v>
      </c>
      <c r="F9" s="29">
        <v>229</v>
      </c>
      <c r="G9" s="30">
        <v>34.799999999999997</v>
      </c>
      <c r="H9" s="28">
        <v>1377</v>
      </c>
      <c r="I9" s="29">
        <v>1163</v>
      </c>
      <c r="J9" s="31">
        <v>84.4</v>
      </c>
    </row>
    <row r="10" spans="1:15" x14ac:dyDescent="0.15">
      <c r="A10" s="34" t="s">
        <v>91</v>
      </c>
      <c r="B10" s="28">
        <v>637</v>
      </c>
      <c r="C10" s="29">
        <v>36</v>
      </c>
      <c r="D10" s="30">
        <v>5.6</v>
      </c>
      <c r="E10" s="28">
        <v>446</v>
      </c>
      <c r="F10" s="29">
        <v>0</v>
      </c>
      <c r="G10" s="30">
        <v>0</v>
      </c>
      <c r="H10" s="28">
        <v>191</v>
      </c>
      <c r="I10" s="29">
        <v>36</v>
      </c>
      <c r="J10" s="31">
        <v>18.899999999999999</v>
      </c>
    </row>
    <row r="11" spans="1:15" ht="13.5" customHeight="1" x14ac:dyDescent="0.15">
      <c r="A11" s="35" t="s">
        <v>92</v>
      </c>
      <c r="B11" s="15">
        <v>601</v>
      </c>
      <c r="C11" s="16">
        <v>133</v>
      </c>
      <c r="D11" s="17">
        <v>22.3</v>
      </c>
      <c r="E11" s="15">
        <v>420</v>
      </c>
      <c r="F11" s="16">
        <v>47</v>
      </c>
      <c r="G11" s="17">
        <v>11.3</v>
      </c>
      <c r="H11" s="15">
        <v>181</v>
      </c>
      <c r="I11" s="16">
        <v>86</v>
      </c>
      <c r="J11" s="18">
        <v>47.6</v>
      </c>
    </row>
    <row r="12" spans="1:15" ht="13.5" customHeight="1" x14ac:dyDescent="0.15">
      <c r="A12" s="35" t="s">
        <v>93</v>
      </c>
      <c r="B12" s="15">
        <v>585</v>
      </c>
      <c r="C12" s="16">
        <v>114</v>
      </c>
      <c r="D12" s="17">
        <v>19.5</v>
      </c>
      <c r="E12" s="15">
        <v>416</v>
      </c>
      <c r="F12" s="16">
        <v>55</v>
      </c>
      <c r="G12" s="17">
        <v>13.4</v>
      </c>
      <c r="H12" s="15">
        <v>170</v>
      </c>
      <c r="I12" s="16">
        <v>59</v>
      </c>
      <c r="J12" s="18">
        <v>33.9</v>
      </c>
    </row>
    <row r="13" spans="1:15" ht="13.5" customHeight="1" x14ac:dyDescent="0.15">
      <c r="A13" s="35" t="s">
        <v>94</v>
      </c>
      <c r="B13" s="15">
        <v>772</v>
      </c>
      <c r="C13" s="16">
        <v>181</v>
      </c>
      <c r="D13" s="17">
        <v>23.4</v>
      </c>
      <c r="E13" s="15">
        <v>414</v>
      </c>
      <c r="F13" s="16">
        <v>79</v>
      </c>
      <c r="G13" s="17">
        <v>18.899999999999999</v>
      </c>
      <c r="H13" s="15">
        <v>358</v>
      </c>
      <c r="I13" s="16">
        <v>102</v>
      </c>
      <c r="J13" s="18">
        <v>28.5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1221</v>
      </c>
      <c r="C15" s="29">
        <v>344</v>
      </c>
      <c r="D15" s="30">
        <v>28.2</v>
      </c>
      <c r="E15" s="28">
        <v>648</v>
      </c>
      <c r="F15" s="29">
        <v>92</v>
      </c>
      <c r="G15" s="30">
        <v>14.2</v>
      </c>
      <c r="H15" s="28">
        <v>575</v>
      </c>
      <c r="I15" s="29">
        <v>252</v>
      </c>
      <c r="J15" s="31">
        <v>44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1197</v>
      </c>
      <c r="C17" s="29">
        <v>334</v>
      </c>
      <c r="D17" s="30">
        <v>27.9</v>
      </c>
      <c r="E17" s="28">
        <v>608</v>
      </c>
      <c r="F17" s="29">
        <v>75</v>
      </c>
      <c r="G17" s="30">
        <v>12.3</v>
      </c>
      <c r="H17" s="28">
        <v>589</v>
      </c>
      <c r="I17" s="29">
        <v>259</v>
      </c>
      <c r="J17" s="31">
        <v>44</v>
      </c>
    </row>
    <row r="18" spans="1:15" x14ac:dyDescent="0.15">
      <c r="A18" s="36" t="s">
        <v>98</v>
      </c>
      <c r="B18" s="28">
        <v>1197</v>
      </c>
      <c r="C18" s="29">
        <v>327</v>
      </c>
      <c r="D18" s="30">
        <v>27.3</v>
      </c>
      <c r="E18" s="28">
        <v>608</v>
      </c>
      <c r="F18" s="29">
        <v>74</v>
      </c>
      <c r="G18" s="30">
        <v>12.2</v>
      </c>
      <c r="H18" s="28">
        <v>589</v>
      </c>
      <c r="I18" s="29">
        <v>253</v>
      </c>
      <c r="J18" s="31">
        <v>43</v>
      </c>
    </row>
    <row r="19" spans="1:15" x14ac:dyDescent="0.15">
      <c r="A19" s="36" t="s">
        <v>99</v>
      </c>
      <c r="B19" s="28">
        <v>1212</v>
      </c>
      <c r="C19" s="29">
        <v>333</v>
      </c>
      <c r="D19" s="30">
        <v>27.5</v>
      </c>
      <c r="E19" s="28">
        <v>623</v>
      </c>
      <c r="F19" s="29">
        <v>88</v>
      </c>
      <c r="G19" s="30">
        <v>14.1</v>
      </c>
      <c r="H19" s="28">
        <v>589</v>
      </c>
      <c r="I19" s="29">
        <v>245</v>
      </c>
      <c r="J19" s="31">
        <v>41.6</v>
      </c>
    </row>
    <row r="20" spans="1:15" x14ac:dyDescent="0.15">
      <c r="A20" s="36" t="s">
        <v>100</v>
      </c>
      <c r="B20" s="28">
        <v>1241</v>
      </c>
      <c r="C20" s="29">
        <v>347</v>
      </c>
      <c r="D20" s="30">
        <v>28</v>
      </c>
      <c r="E20" s="28">
        <v>650</v>
      </c>
      <c r="F20" s="29">
        <v>100</v>
      </c>
      <c r="G20" s="30">
        <v>15.4</v>
      </c>
      <c r="H20" s="28">
        <v>591</v>
      </c>
      <c r="I20" s="29">
        <v>247</v>
      </c>
      <c r="J20" s="31">
        <v>41.8</v>
      </c>
    </row>
    <row r="21" spans="1:15" x14ac:dyDescent="0.15">
      <c r="A21" s="36" t="s">
        <v>101</v>
      </c>
      <c r="B21" s="28">
        <v>1243</v>
      </c>
      <c r="C21" s="29">
        <v>353</v>
      </c>
      <c r="D21" s="30">
        <v>28.4</v>
      </c>
      <c r="E21" s="28">
        <v>649</v>
      </c>
      <c r="F21" s="29">
        <v>100</v>
      </c>
      <c r="G21" s="30">
        <v>15.4</v>
      </c>
      <c r="H21" s="28">
        <v>594</v>
      </c>
      <c r="I21" s="29">
        <v>253</v>
      </c>
      <c r="J21" s="31">
        <v>42.6</v>
      </c>
    </row>
    <row r="22" spans="1:15" x14ac:dyDescent="0.15">
      <c r="A22" s="36" t="s">
        <v>102</v>
      </c>
      <c r="B22" s="28">
        <v>1251</v>
      </c>
      <c r="C22" s="29">
        <v>360</v>
      </c>
      <c r="D22" s="30">
        <v>28.8</v>
      </c>
      <c r="E22" s="28">
        <v>647</v>
      </c>
      <c r="F22" s="29">
        <v>103</v>
      </c>
      <c r="G22" s="30">
        <v>15.9</v>
      </c>
      <c r="H22" s="28">
        <v>604</v>
      </c>
      <c r="I22" s="29">
        <v>257</v>
      </c>
      <c r="J22" s="31">
        <v>42.5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1243</v>
      </c>
      <c r="C24" s="29">
        <v>313</v>
      </c>
      <c r="D24" s="30">
        <v>25.2</v>
      </c>
      <c r="E24" s="28">
        <v>724</v>
      </c>
      <c r="F24" s="29">
        <v>93</v>
      </c>
      <c r="G24" s="30">
        <v>12.8</v>
      </c>
      <c r="H24" s="28">
        <v>519</v>
      </c>
      <c r="I24" s="29">
        <v>220</v>
      </c>
      <c r="J24" s="31">
        <v>42.4</v>
      </c>
    </row>
    <row r="25" spans="1:15" x14ac:dyDescent="0.15">
      <c r="A25" s="36" t="s">
        <v>104</v>
      </c>
      <c r="B25" s="28">
        <v>1226</v>
      </c>
      <c r="C25" s="29">
        <v>448</v>
      </c>
      <c r="D25" s="30">
        <v>36.5</v>
      </c>
      <c r="E25" s="28">
        <v>654</v>
      </c>
      <c r="F25" s="29">
        <v>113</v>
      </c>
      <c r="G25" s="30">
        <v>17.3</v>
      </c>
      <c r="H25" s="28">
        <v>572</v>
      </c>
      <c r="I25" s="29">
        <v>335</v>
      </c>
      <c r="J25" s="31">
        <v>58.6</v>
      </c>
    </row>
    <row r="26" spans="1:15" x14ac:dyDescent="0.15">
      <c r="A26" s="36" t="s">
        <v>105</v>
      </c>
      <c r="B26" s="28">
        <v>1215</v>
      </c>
      <c r="C26" s="29">
        <v>340</v>
      </c>
      <c r="D26" s="30">
        <v>28</v>
      </c>
      <c r="E26" s="28">
        <v>654</v>
      </c>
      <c r="F26" s="29">
        <v>92</v>
      </c>
      <c r="G26" s="30">
        <v>14.1</v>
      </c>
      <c r="H26" s="28">
        <v>561</v>
      </c>
      <c r="I26" s="29">
        <v>248</v>
      </c>
      <c r="J26" s="31">
        <v>44.2</v>
      </c>
    </row>
    <row r="27" spans="1:15" x14ac:dyDescent="0.15">
      <c r="A27" s="36" t="s">
        <v>106</v>
      </c>
      <c r="B27" s="28">
        <v>1204</v>
      </c>
      <c r="C27" s="29">
        <v>329</v>
      </c>
      <c r="D27" s="30">
        <v>27.3</v>
      </c>
      <c r="E27" s="28">
        <v>654</v>
      </c>
      <c r="F27" s="29">
        <v>92</v>
      </c>
      <c r="G27" s="30">
        <v>14.1</v>
      </c>
      <c r="H27" s="28">
        <v>550</v>
      </c>
      <c r="I27" s="29">
        <v>237</v>
      </c>
      <c r="J27" s="31">
        <v>43.1</v>
      </c>
    </row>
    <row r="28" spans="1:15" x14ac:dyDescent="0.15">
      <c r="A28" s="36" t="s">
        <v>107</v>
      </c>
      <c r="B28" s="28">
        <v>1214</v>
      </c>
      <c r="C28" s="29">
        <v>327</v>
      </c>
      <c r="D28" s="30">
        <v>26.9</v>
      </c>
      <c r="E28" s="28">
        <v>656</v>
      </c>
      <c r="F28" s="29">
        <v>92</v>
      </c>
      <c r="G28" s="30">
        <v>14</v>
      </c>
      <c r="H28" s="28">
        <v>558</v>
      </c>
      <c r="I28" s="29">
        <v>235</v>
      </c>
      <c r="J28" s="31">
        <v>42.1</v>
      </c>
    </row>
    <row r="29" spans="1:15" s="19" customFormat="1" ht="20.25" customHeight="1" thickBot="1" x14ac:dyDescent="0.2">
      <c r="A29" s="41" t="s">
        <v>108</v>
      </c>
      <c r="B29" s="42">
        <v>1210</v>
      </c>
      <c r="C29" s="43">
        <v>318</v>
      </c>
      <c r="D29" s="44">
        <v>26.3</v>
      </c>
      <c r="E29" s="42">
        <v>639</v>
      </c>
      <c r="F29" s="43">
        <v>79</v>
      </c>
      <c r="G29" s="44">
        <v>12.4</v>
      </c>
      <c r="H29" s="42">
        <v>571</v>
      </c>
      <c r="I29" s="43">
        <v>239</v>
      </c>
      <c r="J29" s="45">
        <v>41.9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59</v>
      </c>
      <c r="E30" s="65" t="s">
        <v>14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"/>
    </row>
    <row r="36" spans="1:15" x14ac:dyDescent="0.15">
      <c r="A36" s="33" t="s">
        <v>90</v>
      </c>
      <c r="B36" s="28">
        <v>3600</v>
      </c>
      <c r="C36" s="29">
        <v>630</v>
      </c>
      <c r="D36" s="30">
        <v>17.5</v>
      </c>
      <c r="E36" s="28">
        <v>2653</v>
      </c>
      <c r="F36" s="29">
        <v>172</v>
      </c>
      <c r="G36" s="30">
        <v>6.5</v>
      </c>
      <c r="H36" s="28">
        <v>945</v>
      </c>
      <c r="I36" s="29">
        <v>458</v>
      </c>
      <c r="J36" s="31">
        <v>48.4</v>
      </c>
    </row>
    <row r="37" spans="1:15" x14ac:dyDescent="0.15">
      <c r="A37" s="34" t="s">
        <v>91</v>
      </c>
      <c r="B37" s="28">
        <v>3126</v>
      </c>
      <c r="C37" s="29">
        <v>371</v>
      </c>
      <c r="D37" s="30">
        <v>11.9</v>
      </c>
      <c r="E37" s="28">
        <v>2497</v>
      </c>
      <c r="F37" s="29">
        <v>123</v>
      </c>
      <c r="G37" s="30">
        <v>4.9000000000000004</v>
      </c>
      <c r="H37" s="28">
        <v>629</v>
      </c>
      <c r="I37" s="29">
        <v>248</v>
      </c>
      <c r="J37" s="31">
        <v>39.5</v>
      </c>
    </row>
    <row r="38" spans="1:15" ht="13.5" customHeight="1" x14ac:dyDescent="0.15">
      <c r="A38" s="35" t="s">
        <v>92</v>
      </c>
      <c r="B38" s="15">
        <v>3055</v>
      </c>
      <c r="C38" s="16">
        <v>187</v>
      </c>
      <c r="D38" s="17">
        <v>6.1</v>
      </c>
      <c r="E38" s="15">
        <v>2513</v>
      </c>
      <c r="F38" s="16">
        <v>68</v>
      </c>
      <c r="G38" s="17">
        <v>2.7</v>
      </c>
      <c r="H38" s="15">
        <v>542</v>
      </c>
      <c r="I38" s="16">
        <v>119</v>
      </c>
      <c r="J38" s="18">
        <v>22.1</v>
      </c>
    </row>
    <row r="39" spans="1:15" ht="13.5" customHeight="1" x14ac:dyDescent="0.15">
      <c r="A39" s="35" t="s">
        <v>93</v>
      </c>
      <c r="B39" s="23">
        <v>2916</v>
      </c>
      <c r="C39" s="16">
        <v>426</v>
      </c>
      <c r="D39" s="24">
        <v>14.6</v>
      </c>
      <c r="E39" s="15">
        <v>2146</v>
      </c>
      <c r="F39" s="16">
        <v>193</v>
      </c>
      <c r="G39" s="24">
        <v>9</v>
      </c>
      <c r="H39" s="15">
        <v>771</v>
      </c>
      <c r="I39" s="16">
        <v>233</v>
      </c>
      <c r="J39" s="25">
        <v>30.2</v>
      </c>
    </row>
    <row r="40" spans="1:15" ht="13.5" customHeight="1" x14ac:dyDescent="0.15">
      <c r="A40" s="35" t="s">
        <v>94</v>
      </c>
      <c r="B40" s="23">
        <v>2941</v>
      </c>
      <c r="C40" s="16">
        <v>523</v>
      </c>
      <c r="D40" s="24">
        <v>17.8</v>
      </c>
      <c r="E40" s="15">
        <v>2195</v>
      </c>
      <c r="F40" s="16">
        <v>254</v>
      </c>
      <c r="G40" s="24">
        <v>11.6</v>
      </c>
      <c r="H40" s="15">
        <v>746</v>
      </c>
      <c r="I40" s="16">
        <v>269</v>
      </c>
      <c r="J40" s="25">
        <v>36.4</v>
      </c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5">
        <v>44926</v>
      </c>
      <c r="B42" s="46">
        <v>2725</v>
      </c>
      <c r="C42" s="29">
        <v>443</v>
      </c>
      <c r="D42" s="47">
        <v>16.3</v>
      </c>
      <c r="E42" s="28">
        <v>1829</v>
      </c>
      <c r="F42" s="29">
        <v>198</v>
      </c>
      <c r="G42" s="47">
        <v>10.8</v>
      </c>
      <c r="H42" s="28">
        <v>897</v>
      </c>
      <c r="I42" s="29">
        <v>245</v>
      </c>
      <c r="J42" s="48">
        <v>27.4</v>
      </c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6" t="s">
        <v>97</v>
      </c>
      <c r="B44" s="46">
        <v>2709</v>
      </c>
      <c r="C44" s="29">
        <v>468</v>
      </c>
      <c r="D44" s="47">
        <v>17.3</v>
      </c>
      <c r="E44" s="28">
        <v>1872</v>
      </c>
      <c r="F44" s="29">
        <v>204</v>
      </c>
      <c r="G44" s="47">
        <v>10.9</v>
      </c>
      <c r="H44" s="28">
        <v>837</v>
      </c>
      <c r="I44" s="29">
        <v>264</v>
      </c>
      <c r="J44" s="48">
        <v>31.5</v>
      </c>
    </row>
    <row r="45" spans="1:15" x14ac:dyDescent="0.15">
      <c r="A45" s="36" t="s">
        <v>98</v>
      </c>
      <c r="B45" s="46">
        <v>2708</v>
      </c>
      <c r="C45" s="29">
        <v>472</v>
      </c>
      <c r="D45" s="47">
        <v>17.399999999999999</v>
      </c>
      <c r="E45" s="28">
        <v>1876</v>
      </c>
      <c r="F45" s="29">
        <v>210</v>
      </c>
      <c r="G45" s="47">
        <v>11.2</v>
      </c>
      <c r="H45" s="28">
        <v>832</v>
      </c>
      <c r="I45" s="29">
        <v>262</v>
      </c>
      <c r="J45" s="48">
        <v>31.5</v>
      </c>
    </row>
    <row r="46" spans="1:15" x14ac:dyDescent="0.15">
      <c r="A46" s="36" t="s">
        <v>99</v>
      </c>
      <c r="B46" s="46">
        <v>2712</v>
      </c>
      <c r="C46" s="29">
        <v>451</v>
      </c>
      <c r="D46" s="47">
        <v>16.600000000000001</v>
      </c>
      <c r="E46" s="28">
        <v>1799</v>
      </c>
      <c r="F46" s="29">
        <v>192</v>
      </c>
      <c r="G46" s="47">
        <v>10.7</v>
      </c>
      <c r="H46" s="28">
        <v>913</v>
      </c>
      <c r="I46" s="29">
        <v>259</v>
      </c>
      <c r="J46" s="48">
        <v>28.4</v>
      </c>
    </row>
    <row r="47" spans="1:15" x14ac:dyDescent="0.15">
      <c r="A47" s="36" t="s">
        <v>100</v>
      </c>
      <c r="B47" s="46">
        <v>2726</v>
      </c>
      <c r="C47" s="29">
        <v>444</v>
      </c>
      <c r="D47" s="47">
        <v>16.3</v>
      </c>
      <c r="E47" s="28">
        <v>1830</v>
      </c>
      <c r="F47" s="29">
        <v>199</v>
      </c>
      <c r="G47" s="47">
        <v>10.9</v>
      </c>
      <c r="H47" s="28">
        <v>896</v>
      </c>
      <c r="I47" s="29">
        <v>245</v>
      </c>
      <c r="J47" s="48">
        <v>27.3</v>
      </c>
    </row>
    <row r="48" spans="1:15" x14ac:dyDescent="0.15">
      <c r="A48" s="36" t="s">
        <v>101</v>
      </c>
      <c r="B48" s="46">
        <v>2749</v>
      </c>
      <c r="C48" s="29">
        <v>461</v>
      </c>
      <c r="D48" s="47">
        <v>16.8</v>
      </c>
      <c r="E48" s="28">
        <v>1848</v>
      </c>
      <c r="F48" s="29">
        <v>215</v>
      </c>
      <c r="G48" s="47">
        <v>11.6</v>
      </c>
      <c r="H48" s="28">
        <v>901</v>
      </c>
      <c r="I48" s="29">
        <v>246</v>
      </c>
      <c r="J48" s="48">
        <v>27.3</v>
      </c>
    </row>
    <row r="49" spans="1:15" x14ac:dyDescent="0.15">
      <c r="A49" s="36" t="s">
        <v>102</v>
      </c>
      <c r="B49" s="46">
        <v>2749</v>
      </c>
      <c r="C49" s="29">
        <v>380</v>
      </c>
      <c r="D49" s="47">
        <v>13.8</v>
      </c>
      <c r="E49" s="28">
        <v>1838</v>
      </c>
      <c r="F49" s="29">
        <v>159</v>
      </c>
      <c r="G49" s="47">
        <v>8.6999999999999993</v>
      </c>
      <c r="H49" s="28">
        <v>911</v>
      </c>
      <c r="I49" s="29">
        <v>221</v>
      </c>
      <c r="J49" s="48">
        <v>24.3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2729</v>
      </c>
      <c r="C51" s="29">
        <v>460</v>
      </c>
      <c r="D51" s="47">
        <v>16.899999999999999</v>
      </c>
      <c r="E51" s="28">
        <v>1848</v>
      </c>
      <c r="F51" s="29">
        <v>215</v>
      </c>
      <c r="G51" s="47">
        <v>11.6</v>
      </c>
      <c r="H51" s="28">
        <v>881</v>
      </c>
      <c r="I51" s="29">
        <v>245</v>
      </c>
      <c r="J51" s="48">
        <v>27.8</v>
      </c>
    </row>
    <row r="52" spans="1:15" x14ac:dyDescent="0.15">
      <c r="A52" s="36" t="s">
        <v>104</v>
      </c>
      <c r="B52" s="46">
        <v>2729</v>
      </c>
      <c r="C52" s="29">
        <v>461</v>
      </c>
      <c r="D52" s="47">
        <v>16.899999999999999</v>
      </c>
      <c r="E52" s="28">
        <v>1833</v>
      </c>
      <c r="F52" s="29">
        <v>217</v>
      </c>
      <c r="G52" s="47">
        <v>11.8</v>
      </c>
      <c r="H52" s="28">
        <v>896</v>
      </c>
      <c r="I52" s="29">
        <v>244</v>
      </c>
      <c r="J52" s="48">
        <v>27.2</v>
      </c>
    </row>
    <row r="53" spans="1:15" x14ac:dyDescent="0.15">
      <c r="A53" s="36" t="s">
        <v>105</v>
      </c>
      <c r="B53" s="46">
        <v>2736</v>
      </c>
      <c r="C53" s="29">
        <v>371</v>
      </c>
      <c r="D53" s="47">
        <v>13.6</v>
      </c>
      <c r="E53" s="28">
        <v>1821</v>
      </c>
      <c r="F53" s="29">
        <v>152</v>
      </c>
      <c r="G53" s="47">
        <v>8.3000000000000007</v>
      </c>
      <c r="H53" s="28">
        <v>915</v>
      </c>
      <c r="I53" s="29">
        <v>219</v>
      </c>
      <c r="J53" s="48">
        <v>23.9</v>
      </c>
    </row>
    <row r="54" spans="1:15" x14ac:dyDescent="0.15">
      <c r="A54" s="36" t="s">
        <v>106</v>
      </c>
      <c r="B54" s="46">
        <v>2739</v>
      </c>
      <c r="C54" s="29">
        <v>459</v>
      </c>
      <c r="D54" s="47">
        <v>16.8</v>
      </c>
      <c r="E54" s="28">
        <v>1812</v>
      </c>
      <c r="F54" s="29">
        <v>216</v>
      </c>
      <c r="G54" s="47">
        <v>11.9</v>
      </c>
      <c r="H54" s="28">
        <v>927</v>
      </c>
      <c r="I54" s="29">
        <v>243</v>
      </c>
      <c r="J54" s="48">
        <v>26.2</v>
      </c>
    </row>
    <row r="55" spans="1:15" x14ac:dyDescent="0.15">
      <c r="A55" s="36" t="s">
        <v>107</v>
      </c>
      <c r="B55" s="46">
        <v>2706</v>
      </c>
      <c r="C55" s="29">
        <v>443</v>
      </c>
      <c r="D55" s="47">
        <v>16.399999999999999</v>
      </c>
      <c r="E55" s="28">
        <v>1787</v>
      </c>
      <c r="F55" s="29">
        <v>200</v>
      </c>
      <c r="G55" s="47">
        <v>11.2</v>
      </c>
      <c r="H55" s="28">
        <v>919</v>
      </c>
      <c r="I55" s="29">
        <v>243</v>
      </c>
      <c r="J55" s="48">
        <v>26.4</v>
      </c>
    </row>
    <row r="56" spans="1:15" s="19" customFormat="1" ht="20.25" customHeight="1" thickBot="1" x14ac:dyDescent="0.2">
      <c r="A56" s="41" t="s">
        <v>108</v>
      </c>
      <c r="B56" s="49">
        <v>2713</v>
      </c>
      <c r="C56" s="43">
        <v>448</v>
      </c>
      <c r="D56" s="50">
        <v>16.5</v>
      </c>
      <c r="E56" s="42">
        <v>1787</v>
      </c>
      <c r="F56" s="43">
        <v>200</v>
      </c>
      <c r="G56" s="50">
        <v>11.2</v>
      </c>
      <c r="H56" s="42">
        <v>926</v>
      </c>
      <c r="I56" s="43">
        <v>248</v>
      </c>
      <c r="J56" s="51">
        <v>26.8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11" priority="2" stopIfTrue="1" operator="equal">
      <formula>FALSE</formula>
    </cfRule>
  </conditionalFormatting>
  <conditionalFormatting sqref="L42:O42">
    <cfRule type="cellIs" dxfId="1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37</v>
      </c>
      <c r="E3" s="65" t="s">
        <v>15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</row>
    <row r="9" spans="1:15" x14ac:dyDescent="0.15">
      <c r="A9" s="33" t="s">
        <v>90</v>
      </c>
      <c r="B9" s="28">
        <v>9178</v>
      </c>
      <c r="C9" s="29">
        <v>5375</v>
      </c>
      <c r="D9" s="30">
        <v>58.7</v>
      </c>
      <c r="E9" s="28">
        <v>3614</v>
      </c>
      <c r="F9" s="29">
        <v>1420</v>
      </c>
      <c r="G9" s="30">
        <v>39.299999999999997</v>
      </c>
      <c r="H9" s="28">
        <v>5564</v>
      </c>
      <c r="I9" s="29">
        <v>3955</v>
      </c>
      <c r="J9" s="31">
        <v>71.2</v>
      </c>
    </row>
    <row r="10" spans="1:15" x14ac:dyDescent="0.15">
      <c r="A10" s="34" t="s">
        <v>91</v>
      </c>
      <c r="B10" s="28">
        <v>8848</v>
      </c>
      <c r="C10" s="29">
        <v>6452</v>
      </c>
      <c r="D10" s="30">
        <v>73</v>
      </c>
      <c r="E10" s="28">
        <v>3352</v>
      </c>
      <c r="F10" s="29">
        <v>1893</v>
      </c>
      <c r="G10" s="30">
        <v>56.5</v>
      </c>
      <c r="H10" s="28">
        <v>5496</v>
      </c>
      <c r="I10" s="29">
        <v>4559</v>
      </c>
      <c r="J10" s="31">
        <v>83</v>
      </c>
    </row>
    <row r="11" spans="1:15" ht="13.5" customHeight="1" x14ac:dyDescent="0.15">
      <c r="A11" s="35" t="s">
        <v>92</v>
      </c>
      <c r="B11" s="15">
        <v>7532</v>
      </c>
      <c r="C11" s="16">
        <v>6246</v>
      </c>
      <c r="D11" s="17">
        <v>82.9</v>
      </c>
      <c r="E11" s="15">
        <v>2886</v>
      </c>
      <c r="F11" s="16">
        <v>2065</v>
      </c>
      <c r="G11" s="17">
        <v>71.5</v>
      </c>
      <c r="H11" s="15">
        <v>4646</v>
      </c>
      <c r="I11" s="16">
        <v>4181</v>
      </c>
      <c r="J11" s="18">
        <v>90</v>
      </c>
    </row>
    <row r="12" spans="1:15" ht="13.5" customHeight="1" x14ac:dyDescent="0.15">
      <c r="A12" s="35" t="s">
        <v>93</v>
      </c>
      <c r="B12" s="15">
        <v>8574</v>
      </c>
      <c r="C12" s="16">
        <v>5929</v>
      </c>
      <c r="D12" s="17">
        <v>69.099999999999994</v>
      </c>
      <c r="E12" s="15">
        <v>2946</v>
      </c>
      <c r="F12" s="16">
        <v>1441</v>
      </c>
      <c r="G12" s="17">
        <v>48.8</v>
      </c>
      <c r="H12" s="15">
        <v>5628</v>
      </c>
      <c r="I12" s="16">
        <v>4488</v>
      </c>
      <c r="J12" s="18">
        <v>79.7</v>
      </c>
    </row>
    <row r="13" spans="1:15" ht="13.5" customHeight="1" x14ac:dyDescent="0.15">
      <c r="A13" s="35" t="s">
        <v>94</v>
      </c>
      <c r="B13" s="15">
        <v>8045</v>
      </c>
      <c r="C13" s="16">
        <v>5134</v>
      </c>
      <c r="D13" s="17">
        <v>63.7</v>
      </c>
      <c r="E13" s="15">
        <v>3434</v>
      </c>
      <c r="F13" s="16">
        <v>1636</v>
      </c>
      <c r="G13" s="17">
        <v>47.4</v>
      </c>
      <c r="H13" s="15">
        <v>4610</v>
      </c>
      <c r="I13" s="16">
        <v>3498</v>
      </c>
      <c r="J13" s="18">
        <v>75.8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8643</v>
      </c>
      <c r="C15" s="29">
        <v>6192</v>
      </c>
      <c r="D15" s="30">
        <v>71.7</v>
      </c>
      <c r="E15" s="28">
        <v>3646</v>
      </c>
      <c r="F15" s="29">
        <v>2187</v>
      </c>
      <c r="G15" s="30">
        <v>60.1</v>
      </c>
      <c r="H15" s="28">
        <v>4997</v>
      </c>
      <c r="I15" s="29">
        <v>4005</v>
      </c>
      <c r="J15" s="31">
        <v>80.099999999999994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7980</v>
      </c>
      <c r="C17" s="29">
        <v>5771</v>
      </c>
      <c r="D17" s="30">
        <v>72.3</v>
      </c>
      <c r="E17" s="28">
        <v>3329</v>
      </c>
      <c r="F17" s="29">
        <v>2032</v>
      </c>
      <c r="G17" s="30">
        <v>61</v>
      </c>
      <c r="H17" s="28">
        <v>4651</v>
      </c>
      <c r="I17" s="29">
        <v>3739</v>
      </c>
      <c r="J17" s="31">
        <v>80.400000000000006</v>
      </c>
    </row>
    <row r="18" spans="1:15" x14ac:dyDescent="0.15">
      <c r="A18" s="36" t="s">
        <v>98</v>
      </c>
      <c r="B18" s="28">
        <v>7931</v>
      </c>
      <c r="C18" s="29">
        <v>5975</v>
      </c>
      <c r="D18" s="30">
        <v>75.3</v>
      </c>
      <c r="E18" s="28">
        <v>3430</v>
      </c>
      <c r="F18" s="29">
        <v>2252</v>
      </c>
      <c r="G18" s="30">
        <v>65.7</v>
      </c>
      <c r="H18" s="28">
        <v>4501</v>
      </c>
      <c r="I18" s="29">
        <v>3723</v>
      </c>
      <c r="J18" s="31">
        <v>82.7</v>
      </c>
    </row>
    <row r="19" spans="1:15" x14ac:dyDescent="0.15">
      <c r="A19" s="36" t="s">
        <v>99</v>
      </c>
      <c r="B19" s="28">
        <v>7865</v>
      </c>
      <c r="C19" s="29">
        <v>5851</v>
      </c>
      <c r="D19" s="30">
        <v>74.400000000000006</v>
      </c>
      <c r="E19" s="28">
        <v>3379</v>
      </c>
      <c r="F19" s="29">
        <v>2173</v>
      </c>
      <c r="G19" s="30">
        <v>64.3</v>
      </c>
      <c r="H19" s="28">
        <v>4486</v>
      </c>
      <c r="I19" s="29">
        <v>3678</v>
      </c>
      <c r="J19" s="31">
        <v>82</v>
      </c>
    </row>
    <row r="20" spans="1:15" x14ac:dyDescent="0.15">
      <c r="A20" s="36" t="s">
        <v>100</v>
      </c>
      <c r="B20" s="28">
        <v>8377</v>
      </c>
      <c r="C20" s="29">
        <v>5764</v>
      </c>
      <c r="D20" s="30">
        <v>68.8</v>
      </c>
      <c r="E20" s="28">
        <v>3572</v>
      </c>
      <c r="F20" s="29">
        <v>2052</v>
      </c>
      <c r="G20" s="30">
        <v>57.4</v>
      </c>
      <c r="H20" s="28">
        <v>4805</v>
      </c>
      <c r="I20" s="29">
        <v>3712</v>
      </c>
      <c r="J20" s="31">
        <v>77.3</v>
      </c>
    </row>
    <row r="21" spans="1:15" x14ac:dyDescent="0.15">
      <c r="A21" s="36" t="s">
        <v>101</v>
      </c>
      <c r="B21" s="28">
        <v>8712</v>
      </c>
      <c r="C21" s="29">
        <v>6132</v>
      </c>
      <c r="D21" s="30">
        <v>70.400000000000006</v>
      </c>
      <c r="E21" s="28">
        <v>3780</v>
      </c>
      <c r="F21" s="29">
        <v>2214</v>
      </c>
      <c r="G21" s="30">
        <v>58.6</v>
      </c>
      <c r="H21" s="28">
        <v>4932</v>
      </c>
      <c r="I21" s="29">
        <v>3918</v>
      </c>
      <c r="J21" s="31">
        <v>79.400000000000006</v>
      </c>
    </row>
    <row r="22" spans="1:15" x14ac:dyDescent="0.15">
      <c r="A22" s="36" t="s">
        <v>102</v>
      </c>
      <c r="B22" s="28">
        <v>8750</v>
      </c>
      <c r="C22" s="29">
        <v>6148</v>
      </c>
      <c r="D22" s="30">
        <v>70.3</v>
      </c>
      <c r="E22" s="28">
        <v>3688</v>
      </c>
      <c r="F22" s="29">
        <v>2122</v>
      </c>
      <c r="G22" s="30">
        <v>57.5</v>
      </c>
      <c r="H22" s="28">
        <v>5062</v>
      </c>
      <c r="I22" s="29">
        <v>4026</v>
      </c>
      <c r="J22" s="31">
        <v>79.5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8858</v>
      </c>
      <c r="C24" s="29">
        <v>6056</v>
      </c>
      <c r="D24" s="30">
        <v>68.400000000000006</v>
      </c>
      <c r="E24" s="28">
        <v>3668</v>
      </c>
      <c r="F24" s="29">
        <v>2053</v>
      </c>
      <c r="G24" s="30">
        <v>56</v>
      </c>
      <c r="H24" s="28">
        <v>5190</v>
      </c>
      <c r="I24" s="29">
        <v>4003</v>
      </c>
      <c r="J24" s="31">
        <v>77.099999999999994</v>
      </c>
    </row>
    <row r="25" spans="1:15" x14ac:dyDescent="0.15">
      <c r="A25" s="36" t="s">
        <v>104</v>
      </c>
      <c r="B25" s="28">
        <v>9106</v>
      </c>
      <c r="C25" s="29">
        <v>6356</v>
      </c>
      <c r="D25" s="30">
        <v>69.8</v>
      </c>
      <c r="E25" s="28">
        <v>4103</v>
      </c>
      <c r="F25" s="29">
        <v>2513</v>
      </c>
      <c r="G25" s="30">
        <v>61.2</v>
      </c>
      <c r="H25" s="28">
        <v>5003</v>
      </c>
      <c r="I25" s="29">
        <v>3843</v>
      </c>
      <c r="J25" s="31">
        <v>76.8</v>
      </c>
    </row>
    <row r="26" spans="1:15" x14ac:dyDescent="0.15">
      <c r="A26" s="36" t="s">
        <v>105</v>
      </c>
      <c r="B26" s="28">
        <v>8840</v>
      </c>
      <c r="C26" s="29">
        <v>6254</v>
      </c>
      <c r="D26" s="30">
        <v>70.7</v>
      </c>
      <c r="E26" s="28">
        <v>3758</v>
      </c>
      <c r="F26" s="29">
        <v>2215</v>
      </c>
      <c r="G26" s="30">
        <v>58.9</v>
      </c>
      <c r="H26" s="28">
        <v>5082</v>
      </c>
      <c r="I26" s="29">
        <v>4039</v>
      </c>
      <c r="J26" s="31">
        <v>79.5</v>
      </c>
    </row>
    <row r="27" spans="1:15" x14ac:dyDescent="0.15">
      <c r="A27" s="36" t="s">
        <v>106</v>
      </c>
      <c r="B27" s="28">
        <v>9242</v>
      </c>
      <c r="C27" s="29">
        <v>6676</v>
      </c>
      <c r="D27" s="30">
        <v>72.2</v>
      </c>
      <c r="E27" s="28">
        <v>3783</v>
      </c>
      <c r="F27" s="29">
        <v>2259</v>
      </c>
      <c r="G27" s="30">
        <v>59.7</v>
      </c>
      <c r="H27" s="28">
        <v>5459</v>
      </c>
      <c r="I27" s="29">
        <v>4417</v>
      </c>
      <c r="J27" s="31">
        <v>80.900000000000006</v>
      </c>
    </row>
    <row r="28" spans="1:15" x14ac:dyDescent="0.15">
      <c r="A28" s="36" t="s">
        <v>107</v>
      </c>
      <c r="B28" s="28">
        <v>9008</v>
      </c>
      <c r="C28" s="29">
        <v>6597</v>
      </c>
      <c r="D28" s="30">
        <v>73.2</v>
      </c>
      <c r="E28" s="28">
        <v>3621</v>
      </c>
      <c r="F28" s="29">
        <v>2153</v>
      </c>
      <c r="G28" s="30">
        <v>59.5</v>
      </c>
      <c r="H28" s="28">
        <v>5387</v>
      </c>
      <c r="I28" s="29">
        <v>4444</v>
      </c>
      <c r="J28" s="31">
        <v>82.5</v>
      </c>
    </row>
    <row r="29" spans="1:15" s="19" customFormat="1" ht="20.25" customHeight="1" thickBot="1" x14ac:dyDescent="0.2">
      <c r="A29" s="41" t="s">
        <v>108</v>
      </c>
      <c r="B29" s="42">
        <v>9048</v>
      </c>
      <c r="C29" s="43">
        <v>6726</v>
      </c>
      <c r="D29" s="44">
        <v>74.3</v>
      </c>
      <c r="E29" s="42">
        <v>3637</v>
      </c>
      <c r="F29" s="43">
        <v>2211</v>
      </c>
      <c r="G29" s="44">
        <v>60.8</v>
      </c>
      <c r="H29" s="42">
        <v>5411</v>
      </c>
      <c r="I29" s="43">
        <v>4515</v>
      </c>
      <c r="J29" s="45">
        <v>83.4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58</v>
      </c>
      <c r="E30" s="65" t="s">
        <v>17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"/>
    </row>
    <row r="36" spans="1:15" x14ac:dyDescent="0.15">
      <c r="A36" s="33" t="s">
        <v>90</v>
      </c>
      <c r="B36" s="28">
        <v>3958</v>
      </c>
      <c r="C36" s="29">
        <v>1353</v>
      </c>
      <c r="D36" s="30">
        <v>34.1</v>
      </c>
      <c r="E36" s="28">
        <v>1762</v>
      </c>
      <c r="F36" s="29">
        <v>368</v>
      </c>
      <c r="G36" s="30">
        <v>20.7</v>
      </c>
      <c r="H36" s="28">
        <v>2195</v>
      </c>
      <c r="I36" s="29">
        <v>985</v>
      </c>
      <c r="J36" s="31">
        <v>44.9</v>
      </c>
    </row>
    <row r="37" spans="1:15" x14ac:dyDescent="0.15">
      <c r="A37" s="34" t="s">
        <v>91</v>
      </c>
      <c r="B37" s="28">
        <v>4357</v>
      </c>
      <c r="C37" s="29">
        <v>2491</v>
      </c>
      <c r="D37" s="30">
        <v>57.3</v>
      </c>
      <c r="E37" s="28">
        <v>1783</v>
      </c>
      <c r="F37" s="29">
        <v>646</v>
      </c>
      <c r="G37" s="30">
        <v>36.299999999999997</v>
      </c>
      <c r="H37" s="28">
        <v>2574</v>
      </c>
      <c r="I37" s="29">
        <v>1845</v>
      </c>
      <c r="J37" s="31">
        <v>71.900000000000006</v>
      </c>
    </row>
    <row r="38" spans="1:15" ht="13.5" customHeight="1" x14ac:dyDescent="0.15">
      <c r="A38" s="35" t="s">
        <v>92</v>
      </c>
      <c r="B38" s="15">
        <v>2600</v>
      </c>
      <c r="C38" s="16">
        <v>1522</v>
      </c>
      <c r="D38" s="17">
        <v>58.5</v>
      </c>
      <c r="E38" s="15">
        <v>871</v>
      </c>
      <c r="F38" s="16">
        <v>257</v>
      </c>
      <c r="G38" s="17">
        <v>29.5</v>
      </c>
      <c r="H38" s="15">
        <v>1729</v>
      </c>
      <c r="I38" s="16">
        <v>1265</v>
      </c>
      <c r="J38" s="18">
        <v>73.099999999999994</v>
      </c>
    </row>
    <row r="39" spans="1:15" ht="13.5" customHeight="1" x14ac:dyDescent="0.15">
      <c r="A39" s="35" t="s">
        <v>93</v>
      </c>
      <c r="B39" s="23">
        <v>3768</v>
      </c>
      <c r="C39" s="16">
        <v>1500</v>
      </c>
      <c r="D39" s="24">
        <v>39.700000000000003</v>
      </c>
      <c r="E39" s="15">
        <v>1593</v>
      </c>
      <c r="F39" s="16">
        <v>346</v>
      </c>
      <c r="G39" s="24">
        <v>21.6</v>
      </c>
      <c r="H39" s="15">
        <v>2175</v>
      </c>
      <c r="I39" s="16">
        <v>1154</v>
      </c>
      <c r="J39" s="25">
        <v>53</v>
      </c>
    </row>
    <row r="40" spans="1:15" ht="13.5" customHeight="1" x14ac:dyDescent="0.15">
      <c r="A40" s="35" t="s">
        <v>94</v>
      </c>
      <c r="B40" s="23">
        <v>3540</v>
      </c>
      <c r="C40" s="16">
        <v>1262</v>
      </c>
      <c r="D40" s="24">
        <v>35.6</v>
      </c>
      <c r="E40" s="15">
        <v>1870</v>
      </c>
      <c r="F40" s="16">
        <v>488</v>
      </c>
      <c r="G40" s="24">
        <v>26.1</v>
      </c>
      <c r="H40" s="15">
        <v>1669</v>
      </c>
      <c r="I40" s="16">
        <v>774</v>
      </c>
      <c r="J40" s="25">
        <v>46.2</v>
      </c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5">
        <v>44926</v>
      </c>
      <c r="B42" s="46">
        <v>2872</v>
      </c>
      <c r="C42" s="29">
        <v>967</v>
      </c>
      <c r="D42" s="47">
        <v>33.6</v>
      </c>
      <c r="E42" s="28">
        <v>1450</v>
      </c>
      <c r="F42" s="29">
        <v>323</v>
      </c>
      <c r="G42" s="47">
        <v>22.2</v>
      </c>
      <c r="H42" s="28">
        <v>1423</v>
      </c>
      <c r="I42" s="29">
        <v>644</v>
      </c>
      <c r="J42" s="48">
        <v>45.2</v>
      </c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6" t="s">
        <v>97</v>
      </c>
      <c r="B44" s="46">
        <v>2389</v>
      </c>
      <c r="C44" s="29">
        <v>768</v>
      </c>
      <c r="D44" s="47">
        <v>32.1</v>
      </c>
      <c r="E44" s="28">
        <v>1226</v>
      </c>
      <c r="F44" s="29">
        <v>259</v>
      </c>
      <c r="G44" s="47">
        <v>21.1</v>
      </c>
      <c r="H44" s="28">
        <v>1163</v>
      </c>
      <c r="I44" s="29">
        <v>509</v>
      </c>
      <c r="J44" s="48">
        <v>43.8</v>
      </c>
    </row>
    <row r="45" spans="1:15" x14ac:dyDescent="0.15">
      <c r="A45" s="36" t="s">
        <v>98</v>
      </c>
      <c r="B45" s="46">
        <v>2375</v>
      </c>
      <c r="C45" s="29">
        <v>765</v>
      </c>
      <c r="D45" s="47">
        <v>32.200000000000003</v>
      </c>
      <c r="E45" s="28">
        <v>1219</v>
      </c>
      <c r="F45" s="29">
        <v>252</v>
      </c>
      <c r="G45" s="47">
        <v>20.7</v>
      </c>
      <c r="H45" s="28">
        <v>1156</v>
      </c>
      <c r="I45" s="29">
        <v>513</v>
      </c>
      <c r="J45" s="48">
        <v>44.4</v>
      </c>
    </row>
    <row r="46" spans="1:15" x14ac:dyDescent="0.15">
      <c r="A46" s="36" t="s">
        <v>99</v>
      </c>
      <c r="B46" s="46">
        <v>2389</v>
      </c>
      <c r="C46" s="29">
        <v>804</v>
      </c>
      <c r="D46" s="47">
        <v>33.700000000000003</v>
      </c>
      <c r="E46" s="28">
        <v>1235</v>
      </c>
      <c r="F46" s="29">
        <v>275</v>
      </c>
      <c r="G46" s="47">
        <v>22.3</v>
      </c>
      <c r="H46" s="28">
        <v>1154</v>
      </c>
      <c r="I46" s="29">
        <v>529</v>
      </c>
      <c r="J46" s="48">
        <v>45.8</v>
      </c>
    </row>
    <row r="47" spans="1:15" x14ac:dyDescent="0.15">
      <c r="A47" s="36" t="s">
        <v>100</v>
      </c>
      <c r="B47" s="46">
        <v>2707</v>
      </c>
      <c r="C47" s="29">
        <v>757</v>
      </c>
      <c r="D47" s="47">
        <v>28</v>
      </c>
      <c r="E47" s="28">
        <v>1423</v>
      </c>
      <c r="F47" s="29">
        <v>246</v>
      </c>
      <c r="G47" s="47">
        <v>17.3</v>
      </c>
      <c r="H47" s="28">
        <v>1284</v>
      </c>
      <c r="I47" s="29">
        <v>511</v>
      </c>
      <c r="J47" s="48">
        <v>39.799999999999997</v>
      </c>
    </row>
    <row r="48" spans="1:15" x14ac:dyDescent="0.15">
      <c r="A48" s="36" t="s">
        <v>101</v>
      </c>
      <c r="B48" s="46">
        <v>3003</v>
      </c>
      <c r="C48" s="29">
        <v>924</v>
      </c>
      <c r="D48" s="47">
        <v>30.8</v>
      </c>
      <c r="E48" s="28">
        <v>1526</v>
      </c>
      <c r="F48" s="29">
        <v>300</v>
      </c>
      <c r="G48" s="47">
        <v>19.7</v>
      </c>
      <c r="H48" s="28">
        <v>1477</v>
      </c>
      <c r="I48" s="29">
        <v>624</v>
      </c>
      <c r="J48" s="48">
        <v>42.2</v>
      </c>
    </row>
    <row r="49" spans="1:15" x14ac:dyDescent="0.15">
      <c r="A49" s="36" t="s">
        <v>102</v>
      </c>
      <c r="B49" s="46">
        <v>3068</v>
      </c>
      <c r="C49" s="29">
        <v>1096</v>
      </c>
      <c r="D49" s="47">
        <v>35.700000000000003</v>
      </c>
      <c r="E49" s="28">
        <v>1536</v>
      </c>
      <c r="F49" s="29">
        <v>362</v>
      </c>
      <c r="G49" s="47">
        <v>23.6</v>
      </c>
      <c r="H49" s="28">
        <v>1532</v>
      </c>
      <c r="I49" s="29">
        <v>734</v>
      </c>
      <c r="J49" s="48">
        <v>47.9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3116</v>
      </c>
      <c r="C51" s="29">
        <v>891</v>
      </c>
      <c r="D51" s="47">
        <v>28.6</v>
      </c>
      <c r="E51" s="28">
        <v>1560</v>
      </c>
      <c r="F51" s="29">
        <v>321</v>
      </c>
      <c r="G51" s="47">
        <v>20.6</v>
      </c>
      <c r="H51" s="28">
        <v>1556</v>
      </c>
      <c r="I51" s="29">
        <v>570</v>
      </c>
      <c r="J51" s="48">
        <v>36.6</v>
      </c>
    </row>
    <row r="52" spans="1:15" x14ac:dyDescent="0.15">
      <c r="A52" s="36" t="s">
        <v>104</v>
      </c>
      <c r="B52" s="46">
        <v>3175</v>
      </c>
      <c r="C52" s="29">
        <v>1075</v>
      </c>
      <c r="D52" s="47">
        <v>33.9</v>
      </c>
      <c r="E52" s="28">
        <v>1566</v>
      </c>
      <c r="F52" s="29">
        <v>353</v>
      </c>
      <c r="G52" s="47">
        <v>22.5</v>
      </c>
      <c r="H52" s="28">
        <v>1609</v>
      </c>
      <c r="I52" s="29">
        <v>722</v>
      </c>
      <c r="J52" s="48">
        <v>44.9</v>
      </c>
    </row>
    <row r="53" spans="1:15" x14ac:dyDescent="0.15">
      <c r="A53" s="36" t="s">
        <v>105</v>
      </c>
      <c r="B53" s="46">
        <v>3166</v>
      </c>
      <c r="C53" s="29">
        <v>1163</v>
      </c>
      <c r="D53" s="47">
        <v>36.700000000000003</v>
      </c>
      <c r="E53" s="28">
        <v>1558</v>
      </c>
      <c r="F53" s="29">
        <v>384</v>
      </c>
      <c r="G53" s="47">
        <v>24.6</v>
      </c>
      <c r="H53" s="28">
        <v>1608</v>
      </c>
      <c r="I53" s="29">
        <v>779</v>
      </c>
      <c r="J53" s="48">
        <v>48.4</v>
      </c>
    </row>
    <row r="54" spans="1:15" x14ac:dyDescent="0.15">
      <c r="A54" s="36" t="s">
        <v>106</v>
      </c>
      <c r="B54" s="46">
        <v>3187</v>
      </c>
      <c r="C54" s="29">
        <v>1122</v>
      </c>
      <c r="D54" s="47">
        <v>35.200000000000003</v>
      </c>
      <c r="E54" s="28">
        <v>1592</v>
      </c>
      <c r="F54" s="29">
        <v>380</v>
      </c>
      <c r="G54" s="47">
        <v>23.9</v>
      </c>
      <c r="H54" s="28">
        <v>1595</v>
      </c>
      <c r="I54" s="29">
        <v>742</v>
      </c>
      <c r="J54" s="48">
        <v>46.5</v>
      </c>
    </row>
    <row r="55" spans="1:15" x14ac:dyDescent="0.15">
      <c r="A55" s="36" t="s">
        <v>107</v>
      </c>
      <c r="B55" s="46">
        <v>2950</v>
      </c>
      <c r="C55" s="29">
        <v>1044</v>
      </c>
      <c r="D55" s="47">
        <v>35.4</v>
      </c>
      <c r="E55" s="28">
        <v>1497</v>
      </c>
      <c r="F55" s="29">
        <v>355</v>
      </c>
      <c r="G55" s="47">
        <v>23.7</v>
      </c>
      <c r="H55" s="28">
        <v>1453</v>
      </c>
      <c r="I55" s="29">
        <v>689</v>
      </c>
      <c r="J55" s="48">
        <v>47.4</v>
      </c>
    </row>
    <row r="56" spans="1:15" s="19" customFormat="1" ht="20.25" customHeight="1" thickBot="1" x14ac:dyDescent="0.2">
      <c r="A56" s="41" t="s">
        <v>108</v>
      </c>
      <c r="B56" s="49">
        <v>2939</v>
      </c>
      <c r="C56" s="43">
        <v>1191</v>
      </c>
      <c r="D56" s="50">
        <v>40.5</v>
      </c>
      <c r="E56" s="42">
        <v>1456</v>
      </c>
      <c r="F56" s="43">
        <v>387</v>
      </c>
      <c r="G56" s="50">
        <v>26.6</v>
      </c>
      <c r="H56" s="42">
        <v>1483</v>
      </c>
      <c r="I56" s="43">
        <v>804</v>
      </c>
      <c r="J56" s="51">
        <v>54.2</v>
      </c>
      <c r="L56" s="22"/>
      <c r="M56" s="22"/>
      <c r="N56" s="22"/>
      <c r="O56" s="22"/>
    </row>
    <row r="57" spans="1:15" x14ac:dyDescent="0.15">
      <c r="I57" s="54" t="s">
        <v>89</v>
      </c>
      <c r="J57" s="54"/>
    </row>
  </sheetData>
  <mergeCells count="30"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9" priority="2" stopIfTrue="1" operator="equal">
      <formula>FALSE</formula>
    </cfRule>
  </conditionalFormatting>
  <conditionalFormatting sqref="L42:O42">
    <cfRule type="cellIs" dxfId="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36</v>
      </c>
      <c r="E3" s="65" t="s">
        <v>16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</row>
    <row r="9" spans="1:15" x14ac:dyDescent="0.15">
      <c r="A9" s="33" t="s">
        <v>90</v>
      </c>
      <c r="B9" s="28">
        <v>6523</v>
      </c>
      <c r="C9" s="29">
        <v>2848</v>
      </c>
      <c r="D9" s="30">
        <v>43.7</v>
      </c>
      <c r="E9" s="28">
        <v>2072</v>
      </c>
      <c r="F9" s="29">
        <v>504</v>
      </c>
      <c r="G9" s="30">
        <v>24.3</v>
      </c>
      <c r="H9" s="28">
        <v>4449</v>
      </c>
      <c r="I9" s="29">
        <v>2344</v>
      </c>
      <c r="J9" s="31">
        <v>52.7</v>
      </c>
    </row>
    <row r="10" spans="1:15" x14ac:dyDescent="0.15">
      <c r="A10" s="34" t="s">
        <v>91</v>
      </c>
      <c r="B10" s="28">
        <v>5925</v>
      </c>
      <c r="C10" s="29">
        <v>2874</v>
      </c>
      <c r="D10" s="30">
        <v>48.6</v>
      </c>
      <c r="E10" s="28">
        <v>1750</v>
      </c>
      <c r="F10" s="29">
        <v>548</v>
      </c>
      <c r="G10" s="30">
        <v>31.2</v>
      </c>
      <c r="H10" s="28">
        <v>4175</v>
      </c>
      <c r="I10" s="29">
        <v>2326</v>
      </c>
      <c r="J10" s="31">
        <v>56.2</v>
      </c>
    </row>
    <row r="11" spans="1:15" ht="13.5" customHeight="1" x14ac:dyDescent="0.15">
      <c r="A11" s="35" t="s">
        <v>92</v>
      </c>
      <c r="B11" s="15">
        <v>5524</v>
      </c>
      <c r="C11" s="16">
        <v>2387</v>
      </c>
      <c r="D11" s="17">
        <v>43.2</v>
      </c>
      <c r="E11" s="15">
        <v>1969</v>
      </c>
      <c r="F11" s="16">
        <v>584</v>
      </c>
      <c r="G11" s="17">
        <v>29.6</v>
      </c>
      <c r="H11" s="15">
        <v>3555</v>
      </c>
      <c r="I11" s="16">
        <v>1803</v>
      </c>
      <c r="J11" s="18">
        <v>50.8</v>
      </c>
    </row>
    <row r="12" spans="1:15" ht="13.5" customHeight="1" x14ac:dyDescent="0.15">
      <c r="A12" s="35" t="s">
        <v>93</v>
      </c>
      <c r="B12" s="15">
        <v>5234</v>
      </c>
      <c r="C12" s="16">
        <v>2347</v>
      </c>
      <c r="D12" s="17">
        <v>44.8</v>
      </c>
      <c r="E12" s="15">
        <v>2071</v>
      </c>
      <c r="F12" s="16">
        <v>680</v>
      </c>
      <c r="G12" s="17">
        <v>32.799999999999997</v>
      </c>
      <c r="H12" s="15">
        <v>3165</v>
      </c>
      <c r="I12" s="16">
        <v>1667</v>
      </c>
      <c r="J12" s="18">
        <v>52.6</v>
      </c>
    </row>
    <row r="13" spans="1:15" ht="13.5" customHeight="1" x14ac:dyDescent="0.15">
      <c r="A13" s="35" t="s">
        <v>94</v>
      </c>
      <c r="B13" s="15">
        <v>5145</v>
      </c>
      <c r="C13" s="16">
        <v>1866</v>
      </c>
      <c r="D13" s="17">
        <v>36.299999999999997</v>
      </c>
      <c r="E13" s="15">
        <v>1911</v>
      </c>
      <c r="F13" s="16">
        <v>448</v>
      </c>
      <c r="G13" s="17">
        <v>23.3</v>
      </c>
      <c r="H13" s="15">
        <v>3234</v>
      </c>
      <c r="I13" s="16">
        <v>1418</v>
      </c>
      <c r="J13" s="18">
        <v>43.9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4377</v>
      </c>
      <c r="C15" s="29">
        <v>1591</v>
      </c>
      <c r="D15" s="30">
        <v>36</v>
      </c>
      <c r="E15" s="28">
        <v>1546</v>
      </c>
      <c r="F15" s="29">
        <v>429</v>
      </c>
      <c r="G15" s="30">
        <v>27.3</v>
      </c>
      <c r="H15" s="28">
        <v>2832</v>
      </c>
      <c r="I15" s="29">
        <v>1162</v>
      </c>
      <c r="J15" s="31">
        <v>40.9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3480</v>
      </c>
      <c r="C17" s="29">
        <v>1036</v>
      </c>
      <c r="D17" s="30">
        <v>29.8</v>
      </c>
      <c r="E17" s="28">
        <v>1387</v>
      </c>
      <c r="F17" s="29">
        <v>204</v>
      </c>
      <c r="G17" s="30">
        <v>14.7</v>
      </c>
      <c r="H17" s="28">
        <v>2093</v>
      </c>
      <c r="I17" s="29">
        <v>832</v>
      </c>
      <c r="J17" s="31">
        <v>39.799999999999997</v>
      </c>
    </row>
    <row r="18" spans="1:15" x14ac:dyDescent="0.15">
      <c r="A18" s="36" t="s">
        <v>98</v>
      </c>
      <c r="B18" s="28">
        <v>3423</v>
      </c>
      <c r="C18" s="29">
        <v>998</v>
      </c>
      <c r="D18" s="30">
        <v>29.2</v>
      </c>
      <c r="E18" s="28">
        <v>1382</v>
      </c>
      <c r="F18" s="29">
        <v>209</v>
      </c>
      <c r="G18" s="30">
        <v>15.1</v>
      </c>
      <c r="H18" s="28">
        <v>2041</v>
      </c>
      <c r="I18" s="29">
        <v>789</v>
      </c>
      <c r="J18" s="31">
        <v>38.700000000000003</v>
      </c>
    </row>
    <row r="19" spans="1:15" x14ac:dyDescent="0.15">
      <c r="A19" s="36" t="s">
        <v>99</v>
      </c>
      <c r="B19" s="28">
        <v>4313</v>
      </c>
      <c r="C19" s="29">
        <v>1376</v>
      </c>
      <c r="D19" s="30">
        <v>31.9</v>
      </c>
      <c r="E19" s="28">
        <v>1499</v>
      </c>
      <c r="F19" s="29">
        <v>317</v>
      </c>
      <c r="G19" s="30">
        <v>21.1</v>
      </c>
      <c r="H19" s="28">
        <v>2814</v>
      </c>
      <c r="I19" s="29">
        <v>1059</v>
      </c>
      <c r="J19" s="31">
        <v>37.6</v>
      </c>
    </row>
    <row r="20" spans="1:15" x14ac:dyDescent="0.15">
      <c r="A20" s="36" t="s">
        <v>100</v>
      </c>
      <c r="B20" s="28">
        <v>4555</v>
      </c>
      <c r="C20" s="29">
        <v>1547</v>
      </c>
      <c r="D20" s="30">
        <v>34</v>
      </c>
      <c r="E20" s="28">
        <v>1509</v>
      </c>
      <c r="F20" s="29">
        <v>326</v>
      </c>
      <c r="G20" s="30">
        <v>21.6</v>
      </c>
      <c r="H20" s="28">
        <v>3046</v>
      </c>
      <c r="I20" s="29">
        <v>1221</v>
      </c>
      <c r="J20" s="31">
        <v>40.1</v>
      </c>
    </row>
    <row r="21" spans="1:15" x14ac:dyDescent="0.15">
      <c r="A21" s="36" t="s">
        <v>101</v>
      </c>
      <c r="B21" s="28">
        <v>4662</v>
      </c>
      <c r="C21" s="29">
        <v>1654</v>
      </c>
      <c r="D21" s="30">
        <v>35.5</v>
      </c>
      <c r="E21" s="28">
        <v>1508</v>
      </c>
      <c r="F21" s="29">
        <v>353</v>
      </c>
      <c r="G21" s="30">
        <v>23.4</v>
      </c>
      <c r="H21" s="28">
        <v>3154</v>
      </c>
      <c r="I21" s="29">
        <v>1301</v>
      </c>
      <c r="J21" s="31">
        <v>41.2</v>
      </c>
    </row>
    <row r="22" spans="1:15" x14ac:dyDescent="0.15">
      <c r="A22" s="36" t="s">
        <v>102</v>
      </c>
      <c r="B22" s="28">
        <v>4653</v>
      </c>
      <c r="C22" s="29">
        <v>1906</v>
      </c>
      <c r="D22" s="30">
        <v>41</v>
      </c>
      <c r="E22" s="28">
        <v>1608</v>
      </c>
      <c r="F22" s="29">
        <v>545</v>
      </c>
      <c r="G22" s="30">
        <v>33.9</v>
      </c>
      <c r="H22" s="28">
        <v>3045</v>
      </c>
      <c r="I22" s="29">
        <v>1361</v>
      </c>
      <c r="J22" s="31">
        <v>44.7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4573</v>
      </c>
      <c r="C24" s="29">
        <v>1700</v>
      </c>
      <c r="D24" s="30">
        <v>37.200000000000003</v>
      </c>
      <c r="E24" s="28">
        <v>1606</v>
      </c>
      <c r="F24" s="29">
        <v>517</v>
      </c>
      <c r="G24" s="30">
        <v>32.200000000000003</v>
      </c>
      <c r="H24" s="28">
        <v>2967</v>
      </c>
      <c r="I24" s="29">
        <v>1183</v>
      </c>
      <c r="J24" s="31">
        <v>39.9</v>
      </c>
    </row>
    <row r="25" spans="1:15" x14ac:dyDescent="0.15">
      <c r="A25" s="36" t="s">
        <v>104</v>
      </c>
      <c r="B25" s="28">
        <v>4574</v>
      </c>
      <c r="C25" s="29">
        <v>1863</v>
      </c>
      <c r="D25" s="30">
        <v>40.700000000000003</v>
      </c>
      <c r="E25" s="28">
        <v>1599</v>
      </c>
      <c r="F25" s="29">
        <v>549</v>
      </c>
      <c r="G25" s="30">
        <v>34.299999999999997</v>
      </c>
      <c r="H25" s="28">
        <v>2975</v>
      </c>
      <c r="I25" s="29">
        <v>1314</v>
      </c>
      <c r="J25" s="31">
        <v>44.2</v>
      </c>
    </row>
    <row r="26" spans="1:15" x14ac:dyDescent="0.15">
      <c r="A26" s="36" t="s">
        <v>105</v>
      </c>
      <c r="B26" s="28">
        <v>4617</v>
      </c>
      <c r="C26" s="29">
        <v>1898</v>
      </c>
      <c r="D26" s="30">
        <v>41.1</v>
      </c>
      <c r="E26" s="28">
        <v>1627</v>
      </c>
      <c r="F26" s="29">
        <v>561</v>
      </c>
      <c r="G26" s="30">
        <v>34.5</v>
      </c>
      <c r="H26" s="28">
        <v>2990</v>
      </c>
      <c r="I26" s="29">
        <v>1337</v>
      </c>
      <c r="J26" s="31">
        <v>44.7</v>
      </c>
    </row>
    <row r="27" spans="1:15" x14ac:dyDescent="0.15">
      <c r="A27" s="36" t="s">
        <v>106</v>
      </c>
      <c r="B27" s="28">
        <v>4596</v>
      </c>
      <c r="C27" s="29">
        <v>1622</v>
      </c>
      <c r="D27" s="30">
        <v>35.299999999999997</v>
      </c>
      <c r="E27" s="28">
        <v>1582</v>
      </c>
      <c r="F27" s="29">
        <v>494</v>
      </c>
      <c r="G27" s="30">
        <v>31.2</v>
      </c>
      <c r="H27" s="28">
        <v>3014</v>
      </c>
      <c r="I27" s="29">
        <v>1128</v>
      </c>
      <c r="J27" s="31">
        <v>37.4</v>
      </c>
    </row>
    <row r="28" spans="1:15" x14ac:dyDescent="0.15">
      <c r="A28" s="36" t="s">
        <v>107</v>
      </c>
      <c r="B28" s="28">
        <v>4591</v>
      </c>
      <c r="C28" s="29">
        <v>1871</v>
      </c>
      <c r="D28" s="30">
        <v>40.799999999999997</v>
      </c>
      <c r="E28" s="28">
        <v>1619</v>
      </c>
      <c r="F28" s="29">
        <v>559</v>
      </c>
      <c r="G28" s="30">
        <v>34.5</v>
      </c>
      <c r="H28" s="28">
        <v>2972</v>
      </c>
      <c r="I28" s="29">
        <v>1312</v>
      </c>
      <c r="J28" s="31">
        <v>44.1</v>
      </c>
    </row>
    <row r="29" spans="1:15" s="19" customFormat="1" ht="20.25" customHeight="1" thickBot="1" x14ac:dyDescent="0.2">
      <c r="A29" s="41" t="s">
        <v>108</v>
      </c>
      <c r="B29" s="42">
        <v>4492</v>
      </c>
      <c r="C29" s="43">
        <v>1619</v>
      </c>
      <c r="D29" s="44">
        <v>36</v>
      </c>
      <c r="E29" s="42">
        <v>1622</v>
      </c>
      <c r="F29" s="43">
        <v>511</v>
      </c>
      <c r="G29" s="44">
        <v>31.5</v>
      </c>
      <c r="H29" s="42">
        <v>2870</v>
      </c>
      <c r="I29" s="43">
        <v>1108</v>
      </c>
      <c r="J29" s="45">
        <v>38.6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56</v>
      </c>
      <c r="E30" s="65" t="s">
        <v>57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"/>
    </row>
    <row r="36" spans="1:15" x14ac:dyDescent="0.15">
      <c r="A36" s="33" t="s">
        <v>90</v>
      </c>
      <c r="B36" s="23">
        <v>12393</v>
      </c>
      <c r="C36" s="16">
        <v>2503</v>
      </c>
      <c r="D36" s="24">
        <v>20.2</v>
      </c>
      <c r="E36" s="15">
        <v>6430</v>
      </c>
      <c r="F36" s="16">
        <v>717</v>
      </c>
      <c r="G36" s="24">
        <v>11.1</v>
      </c>
      <c r="H36" s="15">
        <v>5963</v>
      </c>
      <c r="I36" s="16">
        <v>1786</v>
      </c>
      <c r="J36" s="25">
        <v>29.9</v>
      </c>
    </row>
    <row r="37" spans="1:15" x14ac:dyDescent="0.15">
      <c r="A37" s="34" t="s">
        <v>91</v>
      </c>
      <c r="B37" s="23">
        <v>12629</v>
      </c>
      <c r="C37" s="16">
        <v>2586</v>
      </c>
      <c r="D37" s="24">
        <v>20.5</v>
      </c>
      <c r="E37" s="15">
        <v>5588</v>
      </c>
      <c r="F37" s="16">
        <v>588</v>
      </c>
      <c r="G37" s="24">
        <v>10.5</v>
      </c>
      <c r="H37" s="15">
        <v>7041</v>
      </c>
      <c r="I37" s="16">
        <v>1998</v>
      </c>
      <c r="J37" s="25">
        <v>28.3</v>
      </c>
    </row>
    <row r="38" spans="1:15" ht="13.5" customHeight="1" x14ac:dyDescent="0.15">
      <c r="A38" s="35" t="s">
        <v>92</v>
      </c>
      <c r="B38" s="15">
        <v>12318</v>
      </c>
      <c r="C38" s="16">
        <v>2310</v>
      </c>
      <c r="D38" s="17">
        <v>18.7</v>
      </c>
      <c r="E38" s="15">
        <v>5652</v>
      </c>
      <c r="F38" s="16">
        <v>633</v>
      </c>
      <c r="G38" s="17">
        <v>11.2</v>
      </c>
      <c r="H38" s="15">
        <v>6667</v>
      </c>
      <c r="I38" s="16">
        <v>1677</v>
      </c>
      <c r="J38" s="18">
        <v>25</v>
      </c>
    </row>
    <row r="39" spans="1:15" ht="13.5" customHeight="1" x14ac:dyDescent="0.15">
      <c r="A39" s="35" t="s">
        <v>93</v>
      </c>
      <c r="B39" s="23">
        <v>12300</v>
      </c>
      <c r="C39" s="16">
        <v>2539</v>
      </c>
      <c r="D39" s="24">
        <v>20.6</v>
      </c>
      <c r="E39" s="15">
        <v>5638</v>
      </c>
      <c r="F39" s="16">
        <v>695</v>
      </c>
      <c r="G39" s="24">
        <v>12.3</v>
      </c>
      <c r="H39" s="15">
        <v>6661</v>
      </c>
      <c r="I39" s="16">
        <v>1844</v>
      </c>
      <c r="J39" s="25">
        <v>27.6</v>
      </c>
    </row>
    <row r="40" spans="1:15" ht="13.5" customHeight="1" x14ac:dyDescent="0.15">
      <c r="A40" s="35" t="s">
        <v>94</v>
      </c>
      <c r="B40" s="23">
        <v>12611</v>
      </c>
      <c r="C40" s="16">
        <v>2546</v>
      </c>
      <c r="D40" s="24">
        <v>20.2</v>
      </c>
      <c r="E40" s="15">
        <v>6071</v>
      </c>
      <c r="F40" s="16">
        <v>989</v>
      </c>
      <c r="G40" s="24">
        <v>16.3</v>
      </c>
      <c r="H40" s="15">
        <v>6540</v>
      </c>
      <c r="I40" s="16">
        <v>1557</v>
      </c>
      <c r="J40" s="25">
        <v>23.8</v>
      </c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5">
        <v>44926</v>
      </c>
      <c r="B42" s="46">
        <v>13993</v>
      </c>
      <c r="C42" s="29">
        <v>3210</v>
      </c>
      <c r="D42" s="47">
        <v>22.9</v>
      </c>
      <c r="E42" s="28">
        <v>6798</v>
      </c>
      <c r="F42" s="29">
        <v>1078</v>
      </c>
      <c r="G42" s="47">
        <v>15.8</v>
      </c>
      <c r="H42" s="28">
        <v>7194</v>
      </c>
      <c r="I42" s="29">
        <v>2132</v>
      </c>
      <c r="J42" s="48">
        <v>29.6</v>
      </c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6" t="s">
        <v>97</v>
      </c>
      <c r="B44" s="46">
        <v>14358</v>
      </c>
      <c r="C44" s="29">
        <v>3397</v>
      </c>
      <c r="D44" s="47">
        <v>23.7</v>
      </c>
      <c r="E44" s="28">
        <v>7048</v>
      </c>
      <c r="F44" s="29">
        <v>1137</v>
      </c>
      <c r="G44" s="47">
        <v>16.100000000000001</v>
      </c>
      <c r="H44" s="28">
        <v>7310</v>
      </c>
      <c r="I44" s="29">
        <v>2260</v>
      </c>
      <c r="J44" s="48">
        <v>30.9</v>
      </c>
    </row>
    <row r="45" spans="1:15" x14ac:dyDescent="0.15">
      <c r="A45" s="36" t="s">
        <v>98</v>
      </c>
      <c r="B45" s="46">
        <v>13827</v>
      </c>
      <c r="C45" s="29">
        <v>2815</v>
      </c>
      <c r="D45" s="47">
        <v>20.399999999999999</v>
      </c>
      <c r="E45" s="28">
        <v>6679</v>
      </c>
      <c r="F45" s="29">
        <v>863</v>
      </c>
      <c r="G45" s="47">
        <v>12.9</v>
      </c>
      <c r="H45" s="28">
        <v>7148</v>
      </c>
      <c r="I45" s="29">
        <v>1952</v>
      </c>
      <c r="J45" s="48">
        <v>27.3</v>
      </c>
    </row>
    <row r="46" spans="1:15" x14ac:dyDescent="0.15">
      <c r="A46" s="36" t="s">
        <v>99</v>
      </c>
      <c r="B46" s="46">
        <v>12773</v>
      </c>
      <c r="C46" s="29">
        <v>2478</v>
      </c>
      <c r="D46" s="47">
        <v>19.399999999999999</v>
      </c>
      <c r="E46" s="28">
        <v>6037</v>
      </c>
      <c r="F46" s="29">
        <v>727</v>
      </c>
      <c r="G46" s="47">
        <v>12</v>
      </c>
      <c r="H46" s="28">
        <v>6736</v>
      </c>
      <c r="I46" s="29">
        <v>1751</v>
      </c>
      <c r="J46" s="48">
        <v>26</v>
      </c>
    </row>
    <row r="47" spans="1:15" x14ac:dyDescent="0.15">
      <c r="A47" s="36" t="s">
        <v>100</v>
      </c>
      <c r="B47" s="46">
        <v>13999</v>
      </c>
      <c r="C47" s="29">
        <v>3281</v>
      </c>
      <c r="D47" s="47">
        <v>23.4</v>
      </c>
      <c r="E47" s="28">
        <v>6828</v>
      </c>
      <c r="F47" s="29">
        <v>1047</v>
      </c>
      <c r="G47" s="47">
        <v>15.3</v>
      </c>
      <c r="H47" s="28">
        <v>7171</v>
      </c>
      <c r="I47" s="29">
        <v>2234</v>
      </c>
      <c r="J47" s="48">
        <v>31.2</v>
      </c>
    </row>
    <row r="48" spans="1:15" x14ac:dyDescent="0.15">
      <c r="A48" s="36" t="s">
        <v>101</v>
      </c>
      <c r="B48" s="46">
        <v>14114</v>
      </c>
      <c r="C48" s="29">
        <v>3411</v>
      </c>
      <c r="D48" s="47">
        <v>24.2</v>
      </c>
      <c r="E48" s="28">
        <v>6833</v>
      </c>
      <c r="F48" s="29">
        <v>1110</v>
      </c>
      <c r="G48" s="47">
        <v>16.2</v>
      </c>
      <c r="H48" s="28">
        <v>7281</v>
      </c>
      <c r="I48" s="29">
        <v>2301</v>
      </c>
      <c r="J48" s="48">
        <v>31.6</v>
      </c>
    </row>
    <row r="49" spans="1:15" x14ac:dyDescent="0.15">
      <c r="A49" s="36" t="s">
        <v>102</v>
      </c>
      <c r="B49" s="46">
        <v>14140</v>
      </c>
      <c r="C49" s="29">
        <v>3272</v>
      </c>
      <c r="D49" s="47">
        <v>23.1</v>
      </c>
      <c r="E49" s="28">
        <v>6926</v>
      </c>
      <c r="F49" s="29">
        <v>1099</v>
      </c>
      <c r="G49" s="47">
        <v>15.9</v>
      </c>
      <c r="H49" s="28">
        <v>7214</v>
      </c>
      <c r="I49" s="29">
        <v>2173</v>
      </c>
      <c r="J49" s="48">
        <v>30.1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14164</v>
      </c>
      <c r="C51" s="29">
        <v>3361</v>
      </c>
      <c r="D51" s="47">
        <v>23.7</v>
      </c>
      <c r="E51" s="28">
        <v>6928</v>
      </c>
      <c r="F51" s="29">
        <v>1125</v>
      </c>
      <c r="G51" s="47">
        <v>16.2</v>
      </c>
      <c r="H51" s="28">
        <v>7236</v>
      </c>
      <c r="I51" s="29">
        <v>2236</v>
      </c>
      <c r="J51" s="48">
        <v>30.9</v>
      </c>
    </row>
    <row r="52" spans="1:15" x14ac:dyDescent="0.15">
      <c r="A52" s="36" t="s">
        <v>104</v>
      </c>
      <c r="B52" s="46">
        <v>13987</v>
      </c>
      <c r="C52" s="29">
        <v>3192</v>
      </c>
      <c r="D52" s="47">
        <v>22.8</v>
      </c>
      <c r="E52" s="28">
        <v>6880</v>
      </c>
      <c r="F52" s="29">
        <v>1074</v>
      </c>
      <c r="G52" s="47">
        <v>15.6</v>
      </c>
      <c r="H52" s="28">
        <v>7107</v>
      </c>
      <c r="I52" s="29">
        <v>2118</v>
      </c>
      <c r="J52" s="48">
        <v>29.8</v>
      </c>
    </row>
    <row r="53" spans="1:15" x14ac:dyDescent="0.15">
      <c r="A53" s="36" t="s">
        <v>105</v>
      </c>
      <c r="B53" s="46">
        <v>14085</v>
      </c>
      <c r="C53" s="29">
        <v>3453</v>
      </c>
      <c r="D53" s="47">
        <v>24.5</v>
      </c>
      <c r="E53" s="28">
        <v>7064</v>
      </c>
      <c r="F53" s="29">
        <v>1241</v>
      </c>
      <c r="G53" s="47">
        <v>17.600000000000001</v>
      </c>
      <c r="H53" s="28">
        <v>7021</v>
      </c>
      <c r="I53" s="29">
        <v>2212</v>
      </c>
      <c r="J53" s="48">
        <v>31.5</v>
      </c>
    </row>
    <row r="54" spans="1:15" x14ac:dyDescent="0.15">
      <c r="A54" s="36" t="s">
        <v>106</v>
      </c>
      <c r="B54" s="46">
        <v>14135</v>
      </c>
      <c r="C54" s="29">
        <v>3308</v>
      </c>
      <c r="D54" s="47">
        <v>23.4</v>
      </c>
      <c r="E54" s="28">
        <v>7014</v>
      </c>
      <c r="F54" s="29">
        <v>1204</v>
      </c>
      <c r="G54" s="47">
        <v>17.2</v>
      </c>
      <c r="H54" s="28">
        <v>7121</v>
      </c>
      <c r="I54" s="29">
        <v>2104</v>
      </c>
      <c r="J54" s="48">
        <v>29.5</v>
      </c>
    </row>
    <row r="55" spans="1:15" x14ac:dyDescent="0.15">
      <c r="A55" s="36" t="s">
        <v>107</v>
      </c>
      <c r="B55" s="46">
        <v>14175</v>
      </c>
      <c r="C55" s="29">
        <v>3339</v>
      </c>
      <c r="D55" s="47">
        <v>23.6</v>
      </c>
      <c r="E55" s="28">
        <v>7047</v>
      </c>
      <c r="F55" s="29">
        <v>1226</v>
      </c>
      <c r="G55" s="47">
        <v>17.399999999999999</v>
      </c>
      <c r="H55" s="28">
        <v>7128</v>
      </c>
      <c r="I55" s="29">
        <v>2113</v>
      </c>
      <c r="J55" s="48">
        <v>29.6</v>
      </c>
    </row>
    <row r="56" spans="1:15" s="19" customFormat="1" ht="20.25" customHeight="1" thickBot="1" x14ac:dyDescent="0.2">
      <c r="A56" s="41" t="s">
        <v>108</v>
      </c>
      <c r="B56" s="49">
        <v>14153</v>
      </c>
      <c r="C56" s="43">
        <v>3213</v>
      </c>
      <c r="D56" s="50">
        <v>22.7</v>
      </c>
      <c r="E56" s="42">
        <v>6297</v>
      </c>
      <c r="F56" s="43">
        <v>1085</v>
      </c>
      <c r="G56" s="50">
        <v>17.2</v>
      </c>
      <c r="H56" s="42">
        <v>7856</v>
      </c>
      <c r="I56" s="43">
        <v>2128</v>
      </c>
      <c r="J56" s="51">
        <v>27.1</v>
      </c>
      <c r="L56" s="22"/>
      <c r="M56" s="22"/>
      <c r="N56" s="22"/>
      <c r="O56" s="22"/>
    </row>
    <row r="57" spans="1:15" x14ac:dyDescent="0.15">
      <c r="I57" s="54" t="s">
        <v>89</v>
      </c>
      <c r="J57" s="54"/>
    </row>
  </sheetData>
  <mergeCells count="30"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7" priority="2" stopIfTrue="1" operator="equal">
      <formula>FALSE</formula>
    </cfRule>
  </conditionalFormatting>
  <conditionalFormatting sqref="L42:O42">
    <cfRule type="cellIs" dxfId="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34</v>
      </c>
      <c r="E3" s="65" t="s">
        <v>35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</row>
    <row r="9" spans="1:15" x14ac:dyDescent="0.15">
      <c r="A9" s="33" t="s">
        <v>90</v>
      </c>
      <c r="B9" s="15">
        <v>37543</v>
      </c>
      <c r="C9" s="16">
        <v>7453</v>
      </c>
      <c r="D9" s="17">
        <v>19.899999999999999</v>
      </c>
      <c r="E9" s="15">
        <v>8826</v>
      </c>
      <c r="F9" s="16">
        <v>1544</v>
      </c>
      <c r="G9" s="17">
        <v>17.5</v>
      </c>
      <c r="H9" s="15">
        <v>28717</v>
      </c>
      <c r="I9" s="16">
        <v>5909</v>
      </c>
      <c r="J9" s="18">
        <v>20.6</v>
      </c>
    </row>
    <row r="10" spans="1:15" x14ac:dyDescent="0.15">
      <c r="A10" s="34" t="s">
        <v>91</v>
      </c>
      <c r="B10" s="15">
        <v>41748</v>
      </c>
      <c r="C10" s="16">
        <v>10090</v>
      </c>
      <c r="D10" s="17">
        <v>24.2</v>
      </c>
      <c r="E10" s="15">
        <v>9717</v>
      </c>
      <c r="F10" s="16">
        <v>2049</v>
      </c>
      <c r="G10" s="17">
        <v>21.1</v>
      </c>
      <c r="H10" s="15">
        <v>32031</v>
      </c>
      <c r="I10" s="16">
        <v>8041</v>
      </c>
      <c r="J10" s="18">
        <v>25.1</v>
      </c>
    </row>
    <row r="11" spans="1:15" ht="13.5" customHeight="1" x14ac:dyDescent="0.15">
      <c r="A11" s="35" t="s">
        <v>92</v>
      </c>
      <c r="B11" s="15">
        <v>41884</v>
      </c>
      <c r="C11" s="16">
        <v>9433</v>
      </c>
      <c r="D11" s="17">
        <v>22.5</v>
      </c>
      <c r="E11" s="15">
        <v>10696</v>
      </c>
      <c r="F11" s="16">
        <v>2433</v>
      </c>
      <c r="G11" s="17">
        <v>22.7</v>
      </c>
      <c r="H11" s="15">
        <v>31188</v>
      </c>
      <c r="I11" s="16">
        <v>7000</v>
      </c>
      <c r="J11" s="18">
        <v>22.4</v>
      </c>
    </row>
    <row r="12" spans="1:15" ht="13.5" customHeight="1" x14ac:dyDescent="0.15">
      <c r="A12" s="35" t="s">
        <v>93</v>
      </c>
      <c r="B12" s="15">
        <v>42331</v>
      </c>
      <c r="C12" s="16">
        <v>9004</v>
      </c>
      <c r="D12" s="17">
        <v>21.3</v>
      </c>
      <c r="E12" s="15">
        <v>10947</v>
      </c>
      <c r="F12" s="16">
        <v>2207</v>
      </c>
      <c r="G12" s="17">
        <v>20.2</v>
      </c>
      <c r="H12" s="15">
        <v>31383</v>
      </c>
      <c r="I12" s="16">
        <v>6797</v>
      </c>
      <c r="J12" s="18">
        <v>21.7</v>
      </c>
    </row>
    <row r="13" spans="1:15" ht="13.5" customHeight="1" x14ac:dyDescent="0.15">
      <c r="A13" s="35" t="s">
        <v>94</v>
      </c>
      <c r="B13" s="15">
        <v>43548</v>
      </c>
      <c r="C13" s="16">
        <v>9236</v>
      </c>
      <c r="D13" s="17">
        <v>21.2</v>
      </c>
      <c r="E13" s="15">
        <v>10553</v>
      </c>
      <c r="F13" s="16">
        <v>1703</v>
      </c>
      <c r="G13" s="17">
        <v>16.2</v>
      </c>
      <c r="H13" s="15">
        <v>32995</v>
      </c>
      <c r="I13" s="16">
        <v>7533</v>
      </c>
      <c r="J13" s="18">
        <v>22.8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42907</v>
      </c>
      <c r="C15" s="29">
        <v>10011</v>
      </c>
      <c r="D15" s="30">
        <v>23.3</v>
      </c>
      <c r="E15" s="28">
        <v>10543</v>
      </c>
      <c r="F15" s="29">
        <v>2059</v>
      </c>
      <c r="G15" s="30">
        <v>19.5</v>
      </c>
      <c r="H15" s="28">
        <v>32364</v>
      </c>
      <c r="I15" s="29">
        <v>7952</v>
      </c>
      <c r="J15" s="31">
        <v>24.6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42951</v>
      </c>
      <c r="C17" s="29">
        <v>9848</v>
      </c>
      <c r="D17" s="30">
        <v>22.9</v>
      </c>
      <c r="E17" s="28">
        <v>10278</v>
      </c>
      <c r="F17" s="29">
        <v>1846</v>
      </c>
      <c r="G17" s="30">
        <v>18</v>
      </c>
      <c r="H17" s="28">
        <v>32673</v>
      </c>
      <c r="I17" s="29">
        <v>8002</v>
      </c>
      <c r="J17" s="31">
        <v>24.5</v>
      </c>
    </row>
    <row r="18" spans="1:15" x14ac:dyDescent="0.15">
      <c r="A18" s="36" t="s">
        <v>98</v>
      </c>
      <c r="B18" s="28">
        <v>42954</v>
      </c>
      <c r="C18" s="29">
        <v>10234</v>
      </c>
      <c r="D18" s="30">
        <v>23.8</v>
      </c>
      <c r="E18" s="28">
        <v>10455</v>
      </c>
      <c r="F18" s="29">
        <v>1987</v>
      </c>
      <c r="G18" s="30">
        <v>19</v>
      </c>
      <c r="H18" s="28">
        <v>32499</v>
      </c>
      <c r="I18" s="29">
        <v>8247</v>
      </c>
      <c r="J18" s="31">
        <v>25.4</v>
      </c>
    </row>
    <row r="19" spans="1:15" x14ac:dyDescent="0.15">
      <c r="A19" s="36" t="s">
        <v>99</v>
      </c>
      <c r="B19" s="28">
        <v>42237</v>
      </c>
      <c r="C19" s="29">
        <v>10335</v>
      </c>
      <c r="D19" s="30">
        <v>24.5</v>
      </c>
      <c r="E19" s="28">
        <v>10261</v>
      </c>
      <c r="F19" s="29">
        <v>2047</v>
      </c>
      <c r="G19" s="30">
        <v>19.899999999999999</v>
      </c>
      <c r="H19" s="28">
        <v>31976</v>
      </c>
      <c r="I19" s="29">
        <v>8288</v>
      </c>
      <c r="J19" s="31">
        <v>25.9</v>
      </c>
    </row>
    <row r="20" spans="1:15" x14ac:dyDescent="0.15">
      <c r="A20" s="36" t="s">
        <v>100</v>
      </c>
      <c r="B20" s="28">
        <v>43094</v>
      </c>
      <c r="C20" s="29">
        <v>10391</v>
      </c>
      <c r="D20" s="30">
        <v>24.1</v>
      </c>
      <c r="E20" s="28">
        <v>10717</v>
      </c>
      <c r="F20" s="29">
        <v>2273</v>
      </c>
      <c r="G20" s="30">
        <v>21.2</v>
      </c>
      <c r="H20" s="28">
        <v>32377</v>
      </c>
      <c r="I20" s="29">
        <v>8118</v>
      </c>
      <c r="J20" s="31">
        <v>25.1</v>
      </c>
    </row>
    <row r="21" spans="1:15" x14ac:dyDescent="0.15">
      <c r="A21" s="36" t="s">
        <v>101</v>
      </c>
      <c r="B21" s="28">
        <v>43184</v>
      </c>
      <c r="C21" s="29">
        <v>10059</v>
      </c>
      <c r="D21" s="30">
        <v>23.3</v>
      </c>
      <c r="E21" s="28">
        <v>10502</v>
      </c>
      <c r="F21" s="29">
        <v>2094</v>
      </c>
      <c r="G21" s="30">
        <v>19.899999999999999</v>
      </c>
      <c r="H21" s="28">
        <v>32682</v>
      </c>
      <c r="I21" s="29">
        <v>7965</v>
      </c>
      <c r="J21" s="31">
        <v>24.4</v>
      </c>
    </row>
    <row r="22" spans="1:15" x14ac:dyDescent="0.15">
      <c r="A22" s="36" t="s">
        <v>102</v>
      </c>
      <c r="B22" s="28">
        <v>43277</v>
      </c>
      <c r="C22" s="29">
        <v>10103</v>
      </c>
      <c r="D22" s="30">
        <v>23.3</v>
      </c>
      <c r="E22" s="28">
        <v>10512</v>
      </c>
      <c r="F22" s="29">
        <v>2049</v>
      </c>
      <c r="G22" s="30">
        <v>19.5</v>
      </c>
      <c r="H22" s="28">
        <v>32765</v>
      </c>
      <c r="I22" s="29">
        <v>8054</v>
      </c>
      <c r="J22" s="31">
        <v>24.6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43041</v>
      </c>
      <c r="C24" s="29">
        <v>9971</v>
      </c>
      <c r="D24" s="30">
        <v>23.2</v>
      </c>
      <c r="E24" s="28">
        <v>10671</v>
      </c>
      <c r="F24" s="29">
        <v>1992</v>
      </c>
      <c r="G24" s="30">
        <v>18.7</v>
      </c>
      <c r="H24" s="28">
        <v>32370</v>
      </c>
      <c r="I24" s="29">
        <v>7979</v>
      </c>
      <c r="J24" s="31">
        <v>24.6</v>
      </c>
    </row>
    <row r="25" spans="1:15" x14ac:dyDescent="0.15">
      <c r="A25" s="36" t="s">
        <v>104</v>
      </c>
      <c r="B25" s="28">
        <v>42995</v>
      </c>
      <c r="C25" s="29">
        <v>9951</v>
      </c>
      <c r="D25" s="30">
        <v>23.1</v>
      </c>
      <c r="E25" s="28">
        <v>10499</v>
      </c>
      <c r="F25" s="29">
        <v>2014</v>
      </c>
      <c r="G25" s="30">
        <v>19.2</v>
      </c>
      <c r="H25" s="28">
        <v>32496</v>
      </c>
      <c r="I25" s="29">
        <v>7937</v>
      </c>
      <c r="J25" s="31">
        <v>24.4</v>
      </c>
    </row>
    <row r="26" spans="1:15" x14ac:dyDescent="0.15">
      <c r="A26" s="36" t="s">
        <v>105</v>
      </c>
      <c r="B26" s="28">
        <v>42750</v>
      </c>
      <c r="C26" s="29">
        <v>9921</v>
      </c>
      <c r="D26" s="30">
        <v>23.2</v>
      </c>
      <c r="E26" s="28">
        <v>10452</v>
      </c>
      <c r="F26" s="29">
        <v>2026</v>
      </c>
      <c r="G26" s="30">
        <v>19.399999999999999</v>
      </c>
      <c r="H26" s="28">
        <v>32298</v>
      </c>
      <c r="I26" s="29">
        <v>7895</v>
      </c>
      <c r="J26" s="31">
        <v>24.4</v>
      </c>
    </row>
    <row r="27" spans="1:15" x14ac:dyDescent="0.15">
      <c r="A27" s="36" t="s">
        <v>106</v>
      </c>
      <c r="B27" s="28">
        <v>42804</v>
      </c>
      <c r="C27" s="29">
        <v>9469</v>
      </c>
      <c r="D27" s="30">
        <v>22.1</v>
      </c>
      <c r="E27" s="28">
        <v>10702</v>
      </c>
      <c r="F27" s="29">
        <v>2138</v>
      </c>
      <c r="G27" s="30">
        <v>20</v>
      </c>
      <c r="H27" s="28">
        <v>32102</v>
      </c>
      <c r="I27" s="29">
        <v>7331</v>
      </c>
      <c r="J27" s="31">
        <v>22.8</v>
      </c>
    </row>
    <row r="28" spans="1:15" x14ac:dyDescent="0.15">
      <c r="A28" s="36" t="s">
        <v>107</v>
      </c>
      <c r="B28" s="28">
        <v>42891</v>
      </c>
      <c r="C28" s="29">
        <v>9818</v>
      </c>
      <c r="D28" s="30">
        <v>22.9</v>
      </c>
      <c r="E28" s="28">
        <v>10789</v>
      </c>
      <c r="F28" s="29">
        <v>2156</v>
      </c>
      <c r="G28" s="30">
        <v>20</v>
      </c>
      <c r="H28" s="28">
        <v>32102</v>
      </c>
      <c r="I28" s="29">
        <v>7662</v>
      </c>
      <c r="J28" s="31">
        <v>23.9</v>
      </c>
    </row>
    <row r="29" spans="1:15" s="19" customFormat="1" ht="20.25" customHeight="1" thickBot="1" x14ac:dyDescent="0.2">
      <c r="A29" s="41" t="s">
        <v>108</v>
      </c>
      <c r="B29" s="42">
        <v>42706</v>
      </c>
      <c r="C29" s="43">
        <v>10040</v>
      </c>
      <c r="D29" s="44">
        <v>23.5</v>
      </c>
      <c r="E29" s="42">
        <v>10669</v>
      </c>
      <c r="F29" s="43">
        <v>2090</v>
      </c>
      <c r="G29" s="44">
        <v>19.600000000000001</v>
      </c>
      <c r="H29" s="42">
        <v>32037</v>
      </c>
      <c r="I29" s="43">
        <v>7950</v>
      </c>
      <c r="J29" s="45">
        <v>24.8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55</v>
      </c>
      <c r="E30" s="65" t="s">
        <v>18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"/>
    </row>
    <row r="36" spans="1:15" x14ac:dyDescent="0.15">
      <c r="A36" s="33" t="s">
        <v>90</v>
      </c>
      <c r="B36" s="28">
        <v>21320</v>
      </c>
      <c r="C36" s="29">
        <v>3503</v>
      </c>
      <c r="D36" s="30">
        <v>16.399999999999999</v>
      </c>
      <c r="E36" s="28">
        <v>4760</v>
      </c>
      <c r="F36" s="29">
        <v>486</v>
      </c>
      <c r="G36" s="30">
        <v>10.199999999999999</v>
      </c>
      <c r="H36" s="28">
        <v>16559</v>
      </c>
      <c r="I36" s="29">
        <v>3017</v>
      </c>
      <c r="J36" s="31">
        <v>18.2</v>
      </c>
    </row>
    <row r="37" spans="1:15" x14ac:dyDescent="0.15">
      <c r="A37" s="34" t="s">
        <v>91</v>
      </c>
      <c r="B37" s="28">
        <v>22913</v>
      </c>
      <c r="C37" s="29">
        <v>4275</v>
      </c>
      <c r="D37" s="30">
        <v>18.7</v>
      </c>
      <c r="E37" s="28">
        <v>5205</v>
      </c>
      <c r="F37" s="29">
        <v>499</v>
      </c>
      <c r="G37" s="30">
        <v>9.6</v>
      </c>
      <c r="H37" s="28">
        <v>17708</v>
      </c>
      <c r="I37" s="29">
        <v>3776</v>
      </c>
      <c r="J37" s="31">
        <v>21.3</v>
      </c>
    </row>
    <row r="38" spans="1:15" ht="13.5" customHeight="1" x14ac:dyDescent="0.15">
      <c r="A38" s="35" t="s">
        <v>92</v>
      </c>
      <c r="B38" s="15">
        <v>23052</v>
      </c>
      <c r="C38" s="16">
        <v>3931</v>
      </c>
      <c r="D38" s="17">
        <v>17.100000000000001</v>
      </c>
      <c r="E38" s="15">
        <v>5626</v>
      </c>
      <c r="F38" s="16">
        <v>1027</v>
      </c>
      <c r="G38" s="17">
        <v>18.2</v>
      </c>
      <c r="H38" s="15">
        <v>17426</v>
      </c>
      <c r="I38" s="16">
        <v>2904</v>
      </c>
      <c r="J38" s="18">
        <v>16.7</v>
      </c>
    </row>
    <row r="39" spans="1:15" ht="13.5" customHeight="1" x14ac:dyDescent="0.15">
      <c r="A39" s="35" t="s">
        <v>93</v>
      </c>
      <c r="B39" s="23">
        <v>23471</v>
      </c>
      <c r="C39" s="16">
        <v>4221</v>
      </c>
      <c r="D39" s="24">
        <v>18</v>
      </c>
      <c r="E39" s="15">
        <v>6086</v>
      </c>
      <c r="F39" s="16">
        <v>1235</v>
      </c>
      <c r="G39" s="24">
        <v>20.3</v>
      </c>
      <c r="H39" s="15">
        <v>17385</v>
      </c>
      <c r="I39" s="16">
        <v>2986</v>
      </c>
      <c r="J39" s="25">
        <v>17.2</v>
      </c>
    </row>
    <row r="40" spans="1:15" ht="13.5" customHeight="1" x14ac:dyDescent="0.15">
      <c r="A40" s="35" t="s">
        <v>94</v>
      </c>
      <c r="B40" s="23">
        <v>24050</v>
      </c>
      <c r="C40" s="16">
        <v>3566</v>
      </c>
      <c r="D40" s="24">
        <v>14.8</v>
      </c>
      <c r="E40" s="15">
        <v>6195</v>
      </c>
      <c r="F40" s="16">
        <v>714</v>
      </c>
      <c r="G40" s="24">
        <v>11.5</v>
      </c>
      <c r="H40" s="15">
        <v>17856</v>
      </c>
      <c r="I40" s="16">
        <v>2852</v>
      </c>
      <c r="J40" s="25">
        <v>16</v>
      </c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5">
        <v>44926</v>
      </c>
      <c r="B42" s="46">
        <v>23741</v>
      </c>
      <c r="C42" s="29">
        <v>4141</v>
      </c>
      <c r="D42" s="47">
        <v>17.399999999999999</v>
      </c>
      <c r="E42" s="28">
        <v>5936</v>
      </c>
      <c r="F42" s="29">
        <v>875</v>
      </c>
      <c r="G42" s="47">
        <v>14.8</v>
      </c>
      <c r="H42" s="28">
        <v>17805</v>
      </c>
      <c r="I42" s="29">
        <v>3266</v>
      </c>
      <c r="J42" s="48">
        <v>18.399999999999999</v>
      </c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6" t="s">
        <v>97</v>
      </c>
      <c r="B44" s="46">
        <v>23574</v>
      </c>
      <c r="C44" s="29">
        <v>3811</v>
      </c>
      <c r="D44" s="47">
        <v>16.2</v>
      </c>
      <c r="E44" s="28">
        <v>5773</v>
      </c>
      <c r="F44" s="29">
        <v>754</v>
      </c>
      <c r="G44" s="47">
        <v>13.1</v>
      </c>
      <c r="H44" s="28">
        <v>17801</v>
      </c>
      <c r="I44" s="29">
        <v>3057</v>
      </c>
      <c r="J44" s="48">
        <v>17.2</v>
      </c>
    </row>
    <row r="45" spans="1:15" x14ac:dyDescent="0.15">
      <c r="A45" s="36" t="s">
        <v>98</v>
      </c>
      <c r="B45" s="46">
        <v>23595</v>
      </c>
      <c r="C45" s="29">
        <v>4246</v>
      </c>
      <c r="D45" s="47">
        <v>18</v>
      </c>
      <c r="E45" s="28">
        <v>5672</v>
      </c>
      <c r="F45" s="29">
        <v>792</v>
      </c>
      <c r="G45" s="47">
        <v>14</v>
      </c>
      <c r="H45" s="28">
        <v>17923</v>
      </c>
      <c r="I45" s="29">
        <v>3454</v>
      </c>
      <c r="J45" s="48">
        <v>19.3</v>
      </c>
    </row>
    <row r="46" spans="1:15" x14ac:dyDescent="0.15">
      <c r="A46" s="36" t="s">
        <v>99</v>
      </c>
      <c r="B46" s="46">
        <v>22934</v>
      </c>
      <c r="C46" s="29">
        <v>4261</v>
      </c>
      <c r="D46" s="47">
        <v>18.600000000000001</v>
      </c>
      <c r="E46" s="28">
        <v>5633</v>
      </c>
      <c r="F46" s="29">
        <v>916</v>
      </c>
      <c r="G46" s="47">
        <v>16.3</v>
      </c>
      <c r="H46" s="28">
        <v>17301</v>
      </c>
      <c r="I46" s="29">
        <v>3345</v>
      </c>
      <c r="J46" s="48">
        <v>19.3</v>
      </c>
    </row>
    <row r="47" spans="1:15" x14ac:dyDescent="0.15">
      <c r="A47" s="36" t="s">
        <v>100</v>
      </c>
      <c r="B47" s="46">
        <v>23884</v>
      </c>
      <c r="C47" s="29">
        <v>4466</v>
      </c>
      <c r="D47" s="47">
        <v>18.7</v>
      </c>
      <c r="E47" s="28">
        <v>5990</v>
      </c>
      <c r="F47" s="29">
        <v>1057</v>
      </c>
      <c r="G47" s="47">
        <v>17.600000000000001</v>
      </c>
      <c r="H47" s="28">
        <v>17894</v>
      </c>
      <c r="I47" s="29">
        <v>3409</v>
      </c>
      <c r="J47" s="48">
        <v>19.100000000000001</v>
      </c>
    </row>
    <row r="48" spans="1:15" x14ac:dyDescent="0.15">
      <c r="A48" s="36" t="s">
        <v>101</v>
      </c>
      <c r="B48" s="46">
        <v>24080</v>
      </c>
      <c r="C48" s="29">
        <v>4225</v>
      </c>
      <c r="D48" s="47">
        <v>17.5</v>
      </c>
      <c r="E48" s="28">
        <v>6020</v>
      </c>
      <c r="F48" s="29">
        <v>907</v>
      </c>
      <c r="G48" s="47">
        <v>15.1</v>
      </c>
      <c r="H48" s="28">
        <v>18060</v>
      </c>
      <c r="I48" s="29">
        <v>3318</v>
      </c>
      <c r="J48" s="48">
        <v>18.399999999999999</v>
      </c>
    </row>
    <row r="49" spans="1:15" x14ac:dyDescent="0.15">
      <c r="A49" s="36" t="s">
        <v>102</v>
      </c>
      <c r="B49" s="46">
        <v>24063</v>
      </c>
      <c r="C49" s="29">
        <v>4136</v>
      </c>
      <c r="D49" s="47">
        <v>17.2</v>
      </c>
      <c r="E49" s="28">
        <v>5948</v>
      </c>
      <c r="F49" s="29">
        <v>848</v>
      </c>
      <c r="G49" s="47">
        <v>14.3</v>
      </c>
      <c r="H49" s="28">
        <v>18115</v>
      </c>
      <c r="I49" s="29">
        <v>3288</v>
      </c>
      <c r="J49" s="48">
        <v>18.2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23982</v>
      </c>
      <c r="C51" s="29">
        <v>4069</v>
      </c>
      <c r="D51" s="47">
        <v>17</v>
      </c>
      <c r="E51" s="28">
        <v>6154</v>
      </c>
      <c r="F51" s="29">
        <v>841</v>
      </c>
      <c r="G51" s="47">
        <v>13.7</v>
      </c>
      <c r="H51" s="28">
        <v>17828</v>
      </c>
      <c r="I51" s="29">
        <v>3228</v>
      </c>
      <c r="J51" s="48">
        <v>18.100000000000001</v>
      </c>
    </row>
    <row r="52" spans="1:15" x14ac:dyDescent="0.15">
      <c r="A52" s="36" t="s">
        <v>104</v>
      </c>
      <c r="B52" s="46">
        <v>23869</v>
      </c>
      <c r="C52" s="29">
        <v>4109</v>
      </c>
      <c r="D52" s="47">
        <v>17.2</v>
      </c>
      <c r="E52" s="28">
        <v>5993</v>
      </c>
      <c r="F52" s="29">
        <v>843</v>
      </c>
      <c r="G52" s="47">
        <v>14.1</v>
      </c>
      <c r="H52" s="28">
        <v>17876</v>
      </c>
      <c r="I52" s="29">
        <v>3266</v>
      </c>
      <c r="J52" s="48">
        <v>18.3</v>
      </c>
    </row>
    <row r="53" spans="1:15" x14ac:dyDescent="0.15">
      <c r="A53" s="36" t="s">
        <v>105</v>
      </c>
      <c r="B53" s="46">
        <v>23696</v>
      </c>
      <c r="C53" s="29">
        <v>4124</v>
      </c>
      <c r="D53" s="47">
        <v>17.399999999999999</v>
      </c>
      <c r="E53" s="28">
        <v>5975</v>
      </c>
      <c r="F53" s="29">
        <v>842</v>
      </c>
      <c r="G53" s="47">
        <v>14.1</v>
      </c>
      <c r="H53" s="28">
        <v>17721</v>
      </c>
      <c r="I53" s="29">
        <v>3282</v>
      </c>
      <c r="J53" s="48">
        <v>18.5</v>
      </c>
    </row>
    <row r="54" spans="1:15" x14ac:dyDescent="0.15">
      <c r="A54" s="36" t="s">
        <v>106</v>
      </c>
      <c r="B54" s="46">
        <v>23777</v>
      </c>
      <c r="C54" s="29">
        <v>3878</v>
      </c>
      <c r="D54" s="47">
        <v>16.3</v>
      </c>
      <c r="E54" s="28">
        <v>5959</v>
      </c>
      <c r="F54" s="29">
        <v>898</v>
      </c>
      <c r="G54" s="47">
        <v>15.1</v>
      </c>
      <c r="H54" s="28">
        <v>17818</v>
      </c>
      <c r="I54" s="29">
        <v>2980</v>
      </c>
      <c r="J54" s="48">
        <v>16.7</v>
      </c>
    </row>
    <row r="55" spans="1:15" x14ac:dyDescent="0.15">
      <c r="A55" s="36" t="s">
        <v>107</v>
      </c>
      <c r="B55" s="46">
        <v>23778</v>
      </c>
      <c r="C55" s="29">
        <v>4115</v>
      </c>
      <c r="D55" s="47">
        <v>17.3</v>
      </c>
      <c r="E55" s="28">
        <v>6111</v>
      </c>
      <c r="F55" s="29">
        <v>909</v>
      </c>
      <c r="G55" s="47">
        <v>14.9</v>
      </c>
      <c r="H55" s="28">
        <v>17667</v>
      </c>
      <c r="I55" s="29">
        <v>3206</v>
      </c>
      <c r="J55" s="48">
        <v>18.100000000000001</v>
      </c>
    </row>
    <row r="56" spans="1:15" s="19" customFormat="1" ht="20.25" customHeight="1" thickBot="1" x14ac:dyDescent="0.2">
      <c r="A56" s="41" t="s">
        <v>108</v>
      </c>
      <c r="B56" s="49">
        <v>23656</v>
      </c>
      <c r="C56" s="43">
        <v>4245</v>
      </c>
      <c r="D56" s="50">
        <v>17.899999999999999</v>
      </c>
      <c r="E56" s="42">
        <v>6007</v>
      </c>
      <c r="F56" s="43">
        <v>888</v>
      </c>
      <c r="G56" s="50">
        <v>14.8</v>
      </c>
      <c r="H56" s="42">
        <v>17649</v>
      </c>
      <c r="I56" s="43">
        <v>3357</v>
      </c>
      <c r="J56" s="51">
        <v>19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5" priority="2" stopIfTrue="1" operator="equal">
      <formula>FALSE</formula>
    </cfRule>
  </conditionalFormatting>
  <conditionalFormatting sqref="L42:O42">
    <cfRule type="cellIs" dxfId="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32</v>
      </c>
      <c r="E3" s="65" t="s">
        <v>33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</row>
    <row r="9" spans="1:15" x14ac:dyDescent="0.15">
      <c r="A9" s="33" t="s">
        <v>90</v>
      </c>
      <c r="B9" s="15">
        <v>1058</v>
      </c>
      <c r="C9" s="16">
        <v>70</v>
      </c>
      <c r="D9" s="17">
        <v>6.6</v>
      </c>
      <c r="E9" s="15">
        <v>578</v>
      </c>
      <c r="F9" s="16">
        <v>14</v>
      </c>
      <c r="G9" s="17">
        <v>2.4</v>
      </c>
      <c r="H9" s="15">
        <v>479</v>
      </c>
      <c r="I9" s="16">
        <v>56</v>
      </c>
      <c r="J9" s="18">
        <v>11.7</v>
      </c>
    </row>
    <row r="10" spans="1:15" x14ac:dyDescent="0.15">
      <c r="A10" s="34" t="s">
        <v>91</v>
      </c>
      <c r="B10" s="15">
        <v>873</v>
      </c>
      <c r="C10" s="16">
        <v>105</v>
      </c>
      <c r="D10" s="17">
        <v>12</v>
      </c>
      <c r="E10" s="15">
        <v>528</v>
      </c>
      <c r="F10" s="16">
        <v>44</v>
      </c>
      <c r="G10" s="17">
        <v>8.1999999999999993</v>
      </c>
      <c r="H10" s="15">
        <v>346</v>
      </c>
      <c r="I10" s="16">
        <v>61</v>
      </c>
      <c r="J10" s="18">
        <v>18</v>
      </c>
    </row>
    <row r="11" spans="1:15" ht="13.5" customHeight="1" x14ac:dyDescent="0.15">
      <c r="A11" s="35" t="s">
        <v>92</v>
      </c>
      <c r="B11" s="15">
        <v>1798</v>
      </c>
      <c r="C11" s="16">
        <v>600</v>
      </c>
      <c r="D11" s="17">
        <v>33.4</v>
      </c>
      <c r="E11" s="15">
        <v>1170</v>
      </c>
      <c r="F11" s="16">
        <v>259</v>
      </c>
      <c r="G11" s="17">
        <v>22.1</v>
      </c>
      <c r="H11" s="15">
        <v>628</v>
      </c>
      <c r="I11" s="16">
        <v>341</v>
      </c>
      <c r="J11" s="18">
        <v>54.3</v>
      </c>
    </row>
    <row r="12" spans="1:15" ht="13.5" customHeight="1" x14ac:dyDescent="0.15">
      <c r="A12" s="35" t="s">
        <v>93</v>
      </c>
      <c r="B12" s="15">
        <v>1665</v>
      </c>
      <c r="C12" s="16">
        <v>454</v>
      </c>
      <c r="D12" s="17">
        <v>27.2</v>
      </c>
      <c r="E12" s="15">
        <v>1067</v>
      </c>
      <c r="F12" s="16">
        <v>156</v>
      </c>
      <c r="G12" s="17">
        <v>14.6</v>
      </c>
      <c r="H12" s="15">
        <v>597</v>
      </c>
      <c r="I12" s="16">
        <v>298</v>
      </c>
      <c r="J12" s="18">
        <v>49.9</v>
      </c>
    </row>
    <row r="13" spans="1:15" ht="13.5" customHeight="1" x14ac:dyDescent="0.15">
      <c r="A13" s="35" t="s">
        <v>94</v>
      </c>
      <c r="B13" s="15">
        <v>1624</v>
      </c>
      <c r="C13" s="16">
        <v>419</v>
      </c>
      <c r="D13" s="17">
        <v>25.8</v>
      </c>
      <c r="E13" s="15">
        <v>1085</v>
      </c>
      <c r="F13" s="16">
        <v>123</v>
      </c>
      <c r="G13" s="17">
        <v>11.4</v>
      </c>
      <c r="H13" s="15">
        <v>540</v>
      </c>
      <c r="I13" s="16">
        <v>296</v>
      </c>
      <c r="J13" s="18">
        <v>54.8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1630</v>
      </c>
      <c r="C15" s="29">
        <v>383</v>
      </c>
      <c r="D15" s="30">
        <v>23.5</v>
      </c>
      <c r="E15" s="28">
        <v>1056</v>
      </c>
      <c r="F15" s="29">
        <v>105</v>
      </c>
      <c r="G15" s="30">
        <v>9.9</v>
      </c>
      <c r="H15" s="28">
        <v>575</v>
      </c>
      <c r="I15" s="29">
        <v>278</v>
      </c>
      <c r="J15" s="31">
        <v>48.4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1758</v>
      </c>
      <c r="C17" s="29">
        <v>445</v>
      </c>
      <c r="D17" s="30">
        <v>25.3</v>
      </c>
      <c r="E17" s="28">
        <v>1172</v>
      </c>
      <c r="F17" s="29">
        <v>142</v>
      </c>
      <c r="G17" s="30">
        <v>12.1</v>
      </c>
      <c r="H17" s="28">
        <v>586</v>
      </c>
      <c r="I17" s="29">
        <v>303</v>
      </c>
      <c r="J17" s="31">
        <v>51.7</v>
      </c>
    </row>
    <row r="18" spans="1:15" x14ac:dyDescent="0.15">
      <c r="A18" s="36" t="s">
        <v>98</v>
      </c>
      <c r="B18" s="28">
        <v>1709</v>
      </c>
      <c r="C18" s="29">
        <v>391</v>
      </c>
      <c r="D18" s="30">
        <v>22.9</v>
      </c>
      <c r="E18" s="28">
        <v>1144</v>
      </c>
      <c r="F18" s="29">
        <v>121</v>
      </c>
      <c r="G18" s="30">
        <v>10.6</v>
      </c>
      <c r="H18" s="28">
        <v>565</v>
      </c>
      <c r="I18" s="29">
        <v>270</v>
      </c>
      <c r="J18" s="31">
        <v>47.8</v>
      </c>
    </row>
    <row r="19" spans="1:15" x14ac:dyDescent="0.15">
      <c r="A19" s="36" t="s">
        <v>99</v>
      </c>
      <c r="B19" s="28">
        <v>1636</v>
      </c>
      <c r="C19" s="29">
        <v>379</v>
      </c>
      <c r="D19" s="30">
        <v>23.2</v>
      </c>
      <c r="E19" s="28">
        <v>1087</v>
      </c>
      <c r="F19" s="29">
        <v>108</v>
      </c>
      <c r="G19" s="30">
        <v>9.9</v>
      </c>
      <c r="H19" s="28">
        <v>549</v>
      </c>
      <c r="I19" s="29">
        <v>271</v>
      </c>
      <c r="J19" s="31">
        <v>49.4</v>
      </c>
    </row>
    <row r="20" spans="1:15" x14ac:dyDescent="0.15">
      <c r="A20" s="36" t="s">
        <v>100</v>
      </c>
      <c r="B20" s="28">
        <v>1605</v>
      </c>
      <c r="C20" s="29">
        <v>381</v>
      </c>
      <c r="D20" s="30">
        <v>23.7</v>
      </c>
      <c r="E20" s="28">
        <v>1034</v>
      </c>
      <c r="F20" s="29">
        <v>112</v>
      </c>
      <c r="G20" s="30">
        <v>10.8</v>
      </c>
      <c r="H20" s="28">
        <v>571</v>
      </c>
      <c r="I20" s="29">
        <v>269</v>
      </c>
      <c r="J20" s="31">
        <v>47.1</v>
      </c>
    </row>
    <row r="21" spans="1:15" x14ac:dyDescent="0.15">
      <c r="A21" s="36" t="s">
        <v>101</v>
      </c>
      <c r="B21" s="28">
        <v>1609</v>
      </c>
      <c r="C21" s="29">
        <v>361</v>
      </c>
      <c r="D21" s="30">
        <v>22.4</v>
      </c>
      <c r="E21" s="28">
        <v>1041</v>
      </c>
      <c r="F21" s="29">
        <v>105</v>
      </c>
      <c r="G21" s="30">
        <v>10.1</v>
      </c>
      <c r="H21" s="28">
        <v>568</v>
      </c>
      <c r="I21" s="29">
        <v>256</v>
      </c>
      <c r="J21" s="31">
        <v>45.1</v>
      </c>
    </row>
    <row r="22" spans="1:15" x14ac:dyDescent="0.15">
      <c r="A22" s="36" t="s">
        <v>102</v>
      </c>
      <c r="B22" s="28">
        <v>1608</v>
      </c>
      <c r="C22" s="29">
        <v>382</v>
      </c>
      <c r="D22" s="30">
        <v>23.8</v>
      </c>
      <c r="E22" s="28">
        <v>1036</v>
      </c>
      <c r="F22" s="29">
        <v>109</v>
      </c>
      <c r="G22" s="30">
        <v>10.5</v>
      </c>
      <c r="H22" s="28">
        <v>572</v>
      </c>
      <c r="I22" s="29">
        <v>273</v>
      </c>
      <c r="J22" s="31">
        <v>47.7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1609</v>
      </c>
      <c r="C24" s="29">
        <v>380</v>
      </c>
      <c r="D24" s="30">
        <v>23.6</v>
      </c>
      <c r="E24" s="28">
        <v>1037</v>
      </c>
      <c r="F24" s="29">
        <v>109</v>
      </c>
      <c r="G24" s="30">
        <v>10.5</v>
      </c>
      <c r="H24" s="28">
        <v>572</v>
      </c>
      <c r="I24" s="29">
        <v>271</v>
      </c>
      <c r="J24" s="31">
        <v>47.4</v>
      </c>
    </row>
    <row r="25" spans="1:15" x14ac:dyDescent="0.15">
      <c r="A25" s="36" t="s">
        <v>104</v>
      </c>
      <c r="B25" s="28">
        <v>1613</v>
      </c>
      <c r="C25" s="29">
        <v>385</v>
      </c>
      <c r="D25" s="30">
        <v>23.9</v>
      </c>
      <c r="E25" s="28">
        <v>1030</v>
      </c>
      <c r="F25" s="29">
        <v>94</v>
      </c>
      <c r="G25" s="30">
        <v>9.1</v>
      </c>
      <c r="H25" s="28">
        <v>583</v>
      </c>
      <c r="I25" s="29">
        <v>291</v>
      </c>
      <c r="J25" s="31">
        <v>49.9</v>
      </c>
    </row>
    <row r="26" spans="1:15" x14ac:dyDescent="0.15">
      <c r="A26" s="36" t="s">
        <v>105</v>
      </c>
      <c r="B26" s="28">
        <v>1604</v>
      </c>
      <c r="C26" s="29">
        <v>371</v>
      </c>
      <c r="D26" s="30">
        <v>23.1</v>
      </c>
      <c r="E26" s="28">
        <v>1030</v>
      </c>
      <c r="F26" s="29">
        <v>97</v>
      </c>
      <c r="G26" s="30">
        <v>9.4</v>
      </c>
      <c r="H26" s="28">
        <v>574</v>
      </c>
      <c r="I26" s="29">
        <v>274</v>
      </c>
      <c r="J26" s="31">
        <v>47.7</v>
      </c>
    </row>
    <row r="27" spans="1:15" x14ac:dyDescent="0.15">
      <c r="A27" s="36" t="s">
        <v>106</v>
      </c>
      <c r="B27" s="28">
        <v>1604</v>
      </c>
      <c r="C27" s="29">
        <v>370</v>
      </c>
      <c r="D27" s="30">
        <v>23.1</v>
      </c>
      <c r="E27" s="28">
        <v>1021</v>
      </c>
      <c r="F27" s="29">
        <v>88</v>
      </c>
      <c r="G27" s="30">
        <v>8.6</v>
      </c>
      <c r="H27" s="28">
        <v>583</v>
      </c>
      <c r="I27" s="29">
        <v>282</v>
      </c>
      <c r="J27" s="31">
        <v>48.4</v>
      </c>
    </row>
    <row r="28" spans="1:15" x14ac:dyDescent="0.15">
      <c r="A28" s="36" t="s">
        <v>107</v>
      </c>
      <c r="B28" s="28">
        <v>1600</v>
      </c>
      <c r="C28" s="29">
        <v>369</v>
      </c>
      <c r="D28" s="30">
        <v>23.1</v>
      </c>
      <c r="E28" s="28">
        <v>1016</v>
      </c>
      <c r="F28" s="29">
        <v>85</v>
      </c>
      <c r="G28" s="30">
        <v>8.4</v>
      </c>
      <c r="H28" s="28">
        <v>584</v>
      </c>
      <c r="I28" s="29">
        <v>284</v>
      </c>
      <c r="J28" s="31">
        <v>48.6</v>
      </c>
    </row>
    <row r="29" spans="1:15" s="19" customFormat="1" ht="20.25" customHeight="1" thickBot="1" x14ac:dyDescent="0.2">
      <c r="A29" s="41" t="s">
        <v>108</v>
      </c>
      <c r="B29" s="42">
        <v>1608</v>
      </c>
      <c r="C29" s="43">
        <v>378</v>
      </c>
      <c r="D29" s="44">
        <v>23.5</v>
      </c>
      <c r="E29" s="42">
        <v>1021</v>
      </c>
      <c r="F29" s="43">
        <v>86</v>
      </c>
      <c r="G29" s="44">
        <v>8.4</v>
      </c>
      <c r="H29" s="42">
        <v>587</v>
      </c>
      <c r="I29" s="43">
        <v>292</v>
      </c>
      <c r="J29" s="45">
        <v>49.7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53</v>
      </c>
      <c r="E30" s="65" t="s">
        <v>54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"/>
    </row>
    <row r="36" spans="1:15" x14ac:dyDescent="0.15">
      <c r="A36" s="33" t="s">
        <v>90</v>
      </c>
      <c r="B36" s="28">
        <v>18264</v>
      </c>
      <c r="C36" s="29">
        <v>7492</v>
      </c>
      <c r="D36" s="30">
        <v>41</v>
      </c>
      <c r="E36" s="28">
        <v>8855</v>
      </c>
      <c r="F36" s="29">
        <v>2089</v>
      </c>
      <c r="G36" s="30">
        <v>23.6</v>
      </c>
      <c r="H36" s="28">
        <v>9410</v>
      </c>
      <c r="I36" s="29">
        <v>5403</v>
      </c>
      <c r="J36" s="31">
        <v>57.4</v>
      </c>
    </row>
    <row r="37" spans="1:15" x14ac:dyDescent="0.15">
      <c r="A37" s="34" t="s">
        <v>91</v>
      </c>
      <c r="B37" s="28">
        <v>17640</v>
      </c>
      <c r="C37" s="29">
        <v>7182</v>
      </c>
      <c r="D37" s="30">
        <v>40.700000000000003</v>
      </c>
      <c r="E37" s="28">
        <v>8805</v>
      </c>
      <c r="F37" s="29">
        <v>2039</v>
      </c>
      <c r="G37" s="30">
        <v>23.2</v>
      </c>
      <c r="H37" s="28">
        <v>8836</v>
      </c>
      <c r="I37" s="29">
        <v>5143</v>
      </c>
      <c r="J37" s="31">
        <v>58.2</v>
      </c>
    </row>
    <row r="38" spans="1:15" ht="13.5" customHeight="1" x14ac:dyDescent="0.15">
      <c r="A38" s="35" t="s">
        <v>92</v>
      </c>
      <c r="B38" s="15">
        <v>18272</v>
      </c>
      <c r="C38" s="16">
        <v>6896</v>
      </c>
      <c r="D38" s="17">
        <v>37.700000000000003</v>
      </c>
      <c r="E38" s="15">
        <v>9738</v>
      </c>
      <c r="F38" s="16">
        <v>2455</v>
      </c>
      <c r="G38" s="17">
        <v>25.2</v>
      </c>
      <c r="H38" s="15">
        <v>8534</v>
      </c>
      <c r="I38" s="16">
        <v>4441</v>
      </c>
      <c r="J38" s="18">
        <v>52</v>
      </c>
    </row>
    <row r="39" spans="1:15" ht="13.5" customHeight="1" x14ac:dyDescent="0.15">
      <c r="A39" s="35" t="s">
        <v>93</v>
      </c>
      <c r="B39" s="23">
        <v>18689</v>
      </c>
      <c r="C39" s="16">
        <v>6540</v>
      </c>
      <c r="D39" s="24">
        <v>35</v>
      </c>
      <c r="E39" s="15">
        <v>10239</v>
      </c>
      <c r="F39" s="16">
        <v>2511</v>
      </c>
      <c r="G39" s="24">
        <v>24.5</v>
      </c>
      <c r="H39" s="15">
        <v>8450</v>
      </c>
      <c r="I39" s="16">
        <v>4029</v>
      </c>
      <c r="J39" s="25">
        <v>47.8</v>
      </c>
    </row>
    <row r="40" spans="1:15" ht="13.5" customHeight="1" x14ac:dyDescent="0.15">
      <c r="A40" s="35" t="s">
        <v>94</v>
      </c>
      <c r="B40" s="23">
        <v>19111</v>
      </c>
      <c r="C40" s="16">
        <v>8622</v>
      </c>
      <c r="D40" s="24">
        <v>45.1</v>
      </c>
      <c r="E40" s="15">
        <v>10214</v>
      </c>
      <c r="F40" s="16">
        <v>2780</v>
      </c>
      <c r="G40" s="24">
        <v>27.2</v>
      </c>
      <c r="H40" s="15">
        <v>8897</v>
      </c>
      <c r="I40" s="16">
        <v>5842</v>
      </c>
      <c r="J40" s="25">
        <v>65.7</v>
      </c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5">
        <v>44926</v>
      </c>
      <c r="B42" s="46">
        <v>20439</v>
      </c>
      <c r="C42" s="29">
        <v>7053</v>
      </c>
      <c r="D42" s="47">
        <v>34.5</v>
      </c>
      <c r="E42" s="28">
        <v>11000</v>
      </c>
      <c r="F42" s="29">
        <v>2311</v>
      </c>
      <c r="G42" s="47">
        <v>21</v>
      </c>
      <c r="H42" s="28">
        <v>9440</v>
      </c>
      <c r="I42" s="29">
        <v>4742</v>
      </c>
      <c r="J42" s="48">
        <v>50.2</v>
      </c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6" t="s">
        <v>97</v>
      </c>
      <c r="B44" s="46">
        <v>19989</v>
      </c>
      <c r="C44" s="29">
        <v>7076</v>
      </c>
      <c r="D44" s="47">
        <v>35.4</v>
      </c>
      <c r="E44" s="28">
        <v>11170</v>
      </c>
      <c r="F44" s="29">
        <v>2569</v>
      </c>
      <c r="G44" s="47">
        <v>23</v>
      </c>
      <c r="H44" s="28">
        <v>8819</v>
      </c>
      <c r="I44" s="29">
        <v>4507</v>
      </c>
      <c r="J44" s="48">
        <v>51.1</v>
      </c>
    </row>
    <row r="45" spans="1:15" x14ac:dyDescent="0.15">
      <c r="A45" s="36" t="s">
        <v>98</v>
      </c>
      <c r="B45" s="46">
        <v>20104</v>
      </c>
      <c r="C45" s="29">
        <v>6922</v>
      </c>
      <c r="D45" s="47">
        <v>34.4</v>
      </c>
      <c r="E45" s="28">
        <v>11384</v>
      </c>
      <c r="F45" s="29">
        <v>2547</v>
      </c>
      <c r="G45" s="47">
        <v>22.4</v>
      </c>
      <c r="H45" s="28">
        <v>8720</v>
      </c>
      <c r="I45" s="29">
        <v>4375</v>
      </c>
      <c r="J45" s="48">
        <v>50.2</v>
      </c>
    </row>
    <row r="46" spans="1:15" x14ac:dyDescent="0.15">
      <c r="A46" s="36" t="s">
        <v>99</v>
      </c>
      <c r="B46" s="46">
        <v>20242</v>
      </c>
      <c r="C46" s="29">
        <v>6725</v>
      </c>
      <c r="D46" s="47">
        <v>33.200000000000003</v>
      </c>
      <c r="E46" s="28">
        <v>11474</v>
      </c>
      <c r="F46" s="29">
        <v>2509</v>
      </c>
      <c r="G46" s="47">
        <v>21.9</v>
      </c>
      <c r="H46" s="28">
        <v>8768</v>
      </c>
      <c r="I46" s="29">
        <v>4216</v>
      </c>
      <c r="J46" s="48">
        <v>48.1</v>
      </c>
    </row>
    <row r="47" spans="1:15" x14ac:dyDescent="0.15">
      <c r="A47" s="36" t="s">
        <v>100</v>
      </c>
      <c r="B47" s="46">
        <v>20608</v>
      </c>
      <c r="C47" s="29">
        <v>7112</v>
      </c>
      <c r="D47" s="47">
        <v>34.5</v>
      </c>
      <c r="E47" s="28">
        <v>11485</v>
      </c>
      <c r="F47" s="29">
        <v>2490</v>
      </c>
      <c r="G47" s="47">
        <v>21.7</v>
      </c>
      <c r="H47" s="28">
        <v>9123</v>
      </c>
      <c r="I47" s="29">
        <v>4622</v>
      </c>
      <c r="J47" s="48">
        <v>50.7</v>
      </c>
    </row>
    <row r="48" spans="1:15" x14ac:dyDescent="0.15">
      <c r="A48" s="36" t="s">
        <v>101</v>
      </c>
      <c r="B48" s="46">
        <v>20473</v>
      </c>
      <c r="C48" s="29">
        <v>6787</v>
      </c>
      <c r="D48" s="47">
        <v>33.200000000000003</v>
      </c>
      <c r="E48" s="28">
        <v>11384</v>
      </c>
      <c r="F48" s="29">
        <v>2432</v>
      </c>
      <c r="G48" s="47">
        <v>21.4</v>
      </c>
      <c r="H48" s="28">
        <v>9089</v>
      </c>
      <c r="I48" s="29">
        <v>4355</v>
      </c>
      <c r="J48" s="48">
        <v>47.9</v>
      </c>
    </row>
    <row r="49" spans="1:15" x14ac:dyDescent="0.15">
      <c r="A49" s="36" t="s">
        <v>102</v>
      </c>
      <c r="B49" s="46">
        <v>20506</v>
      </c>
      <c r="C49" s="29">
        <v>6724</v>
      </c>
      <c r="D49" s="47">
        <v>32.799999999999997</v>
      </c>
      <c r="E49" s="28">
        <v>11695</v>
      </c>
      <c r="F49" s="29">
        <v>2429</v>
      </c>
      <c r="G49" s="47">
        <v>20.8</v>
      </c>
      <c r="H49" s="28">
        <v>8811</v>
      </c>
      <c r="I49" s="29">
        <v>4295</v>
      </c>
      <c r="J49" s="48">
        <v>48.7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20549</v>
      </c>
      <c r="C51" s="29">
        <v>6950</v>
      </c>
      <c r="D51" s="47">
        <v>33.799999999999997</v>
      </c>
      <c r="E51" s="28">
        <v>11547</v>
      </c>
      <c r="F51" s="29">
        <v>2519</v>
      </c>
      <c r="G51" s="47">
        <v>21.8</v>
      </c>
      <c r="H51" s="28">
        <v>9002</v>
      </c>
      <c r="I51" s="29">
        <v>4431</v>
      </c>
      <c r="J51" s="48">
        <v>49.2</v>
      </c>
    </row>
    <row r="52" spans="1:15" x14ac:dyDescent="0.15">
      <c r="A52" s="36" t="s">
        <v>104</v>
      </c>
      <c r="B52" s="46">
        <v>20630</v>
      </c>
      <c r="C52" s="29">
        <v>7532</v>
      </c>
      <c r="D52" s="47">
        <v>36.5</v>
      </c>
      <c r="E52" s="28">
        <v>10259</v>
      </c>
      <c r="F52" s="29">
        <v>2166</v>
      </c>
      <c r="G52" s="47">
        <v>21.1</v>
      </c>
      <c r="H52" s="28">
        <v>10371</v>
      </c>
      <c r="I52" s="29">
        <v>5366</v>
      </c>
      <c r="J52" s="48">
        <v>51.7</v>
      </c>
    </row>
    <row r="53" spans="1:15" x14ac:dyDescent="0.15">
      <c r="A53" s="36" t="s">
        <v>105</v>
      </c>
      <c r="B53" s="46">
        <v>20511</v>
      </c>
      <c r="C53" s="29">
        <v>6846</v>
      </c>
      <c r="D53" s="47">
        <v>33.4</v>
      </c>
      <c r="E53" s="28">
        <v>10843</v>
      </c>
      <c r="F53" s="29">
        <v>1985</v>
      </c>
      <c r="G53" s="47">
        <v>18.3</v>
      </c>
      <c r="H53" s="28">
        <v>9668</v>
      </c>
      <c r="I53" s="29">
        <v>4861</v>
      </c>
      <c r="J53" s="48">
        <v>50.3</v>
      </c>
    </row>
    <row r="54" spans="1:15" x14ac:dyDescent="0.15">
      <c r="A54" s="36" t="s">
        <v>106</v>
      </c>
      <c r="B54" s="46">
        <v>20690</v>
      </c>
      <c r="C54" s="29">
        <v>7670</v>
      </c>
      <c r="D54" s="47">
        <v>37.1</v>
      </c>
      <c r="E54" s="28">
        <v>9855</v>
      </c>
      <c r="F54" s="29">
        <v>2042</v>
      </c>
      <c r="G54" s="47">
        <v>20.7</v>
      </c>
      <c r="H54" s="28">
        <v>10835</v>
      </c>
      <c r="I54" s="29">
        <v>5628</v>
      </c>
      <c r="J54" s="48">
        <v>51.9</v>
      </c>
    </row>
    <row r="55" spans="1:15" x14ac:dyDescent="0.15">
      <c r="A55" s="36" t="s">
        <v>107</v>
      </c>
      <c r="B55" s="46">
        <v>20517</v>
      </c>
      <c r="C55" s="29">
        <v>6776</v>
      </c>
      <c r="D55" s="47">
        <v>33</v>
      </c>
      <c r="E55" s="28">
        <v>10905</v>
      </c>
      <c r="F55" s="29">
        <v>1984</v>
      </c>
      <c r="G55" s="47">
        <v>18.2</v>
      </c>
      <c r="H55" s="28">
        <v>9612</v>
      </c>
      <c r="I55" s="29">
        <v>4792</v>
      </c>
      <c r="J55" s="48">
        <v>49.9</v>
      </c>
    </row>
    <row r="56" spans="1:15" s="19" customFormat="1" ht="20.25" customHeight="1" thickBot="1" x14ac:dyDescent="0.2">
      <c r="A56" s="41" t="s">
        <v>108</v>
      </c>
      <c r="B56" s="49">
        <v>20443</v>
      </c>
      <c r="C56" s="43">
        <v>7511</v>
      </c>
      <c r="D56" s="50">
        <v>36.700000000000003</v>
      </c>
      <c r="E56" s="42">
        <v>9990</v>
      </c>
      <c r="F56" s="43">
        <v>2060</v>
      </c>
      <c r="G56" s="50">
        <v>20.6</v>
      </c>
      <c r="H56" s="42">
        <v>10453</v>
      </c>
      <c r="I56" s="43">
        <v>5451</v>
      </c>
      <c r="J56" s="51">
        <v>52.1</v>
      </c>
      <c r="L56" s="22"/>
      <c r="M56" s="22"/>
      <c r="N56" s="22"/>
      <c r="O56" s="22"/>
    </row>
    <row r="57" spans="1:15" x14ac:dyDescent="0.15">
      <c r="I57" s="54" t="s">
        <v>89</v>
      </c>
      <c r="J57" s="54"/>
    </row>
  </sheetData>
  <mergeCells count="30">
    <mergeCell ref="A30:A35"/>
    <mergeCell ref="E30:H30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3" priority="2" stopIfTrue="1" operator="equal">
      <formula>FALSE</formula>
    </cfRule>
  </conditionalFormatting>
  <conditionalFormatting sqref="L42:O42">
    <cfRule type="cellIs" dxfId="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23</v>
      </c>
      <c r="E3" s="65" t="s">
        <v>26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  <c r="O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  <c r="O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  <c r="O8" s="1"/>
    </row>
    <row r="9" spans="1:15" x14ac:dyDescent="0.15">
      <c r="A9" s="33" t="s">
        <v>90</v>
      </c>
      <c r="B9" s="15">
        <v>93084</v>
      </c>
      <c r="C9" s="16">
        <v>5845</v>
      </c>
      <c r="D9" s="17">
        <v>6.3</v>
      </c>
      <c r="E9" s="15">
        <v>67108</v>
      </c>
      <c r="F9" s="16">
        <v>1519</v>
      </c>
      <c r="G9" s="17">
        <v>2.2999999999999998</v>
      </c>
      <c r="H9" s="15">
        <v>25977</v>
      </c>
      <c r="I9" s="16">
        <v>4326</v>
      </c>
      <c r="J9" s="18">
        <v>16.7</v>
      </c>
    </row>
    <row r="10" spans="1:15" x14ac:dyDescent="0.15">
      <c r="A10" s="34" t="s">
        <v>91</v>
      </c>
      <c r="B10" s="15">
        <v>93811</v>
      </c>
      <c r="C10" s="16">
        <v>6603</v>
      </c>
      <c r="D10" s="17">
        <v>7</v>
      </c>
      <c r="E10" s="15">
        <v>66836</v>
      </c>
      <c r="F10" s="16">
        <v>1832</v>
      </c>
      <c r="G10" s="17">
        <v>2.7</v>
      </c>
      <c r="H10" s="15">
        <v>26975</v>
      </c>
      <c r="I10" s="16">
        <v>4771</v>
      </c>
      <c r="J10" s="18">
        <v>17.7</v>
      </c>
    </row>
    <row r="11" spans="1:15" ht="13.5" customHeight="1" x14ac:dyDescent="0.15">
      <c r="A11" s="35" t="s">
        <v>92</v>
      </c>
      <c r="B11" s="15">
        <v>96832</v>
      </c>
      <c r="C11" s="16">
        <v>8591</v>
      </c>
      <c r="D11" s="17">
        <v>8.9</v>
      </c>
      <c r="E11" s="15">
        <v>66547</v>
      </c>
      <c r="F11" s="16">
        <v>2010</v>
      </c>
      <c r="G11" s="17">
        <v>3</v>
      </c>
      <c r="H11" s="15">
        <v>30285</v>
      </c>
      <c r="I11" s="16">
        <v>6581</v>
      </c>
      <c r="J11" s="18">
        <v>21.7</v>
      </c>
    </row>
    <row r="12" spans="1:15" ht="13.5" customHeight="1" x14ac:dyDescent="0.15">
      <c r="A12" s="35" t="s">
        <v>93</v>
      </c>
      <c r="B12" s="15">
        <v>97957</v>
      </c>
      <c r="C12" s="16">
        <v>7455</v>
      </c>
      <c r="D12" s="17">
        <v>7.6</v>
      </c>
      <c r="E12" s="15">
        <v>67092</v>
      </c>
      <c r="F12" s="16">
        <v>1500</v>
      </c>
      <c r="G12" s="17">
        <v>2.2000000000000002</v>
      </c>
      <c r="H12" s="15">
        <v>30865</v>
      </c>
      <c r="I12" s="16">
        <v>5955</v>
      </c>
      <c r="J12" s="18">
        <v>19.3</v>
      </c>
    </row>
    <row r="13" spans="1:15" ht="13.5" customHeight="1" x14ac:dyDescent="0.15">
      <c r="A13" s="35" t="s">
        <v>94</v>
      </c>
      <c r="B13" s="15">
        <v>97488</v>
      </c>
      <c r="C13" s="16">
        <v>6964</v>
      </c>
      <c r="D13" s="17">
        <v>7.1</v>
      </c>
      <c r="E13" s="15">
        <v>65681</v>
      </c>
      <c r="F13" s="16">
        <v>1206</v>
      </c>
      <c r="G13" s="17">
        <v>1.9</v>
      </c>
      <c r="H13" s="15">
        <v>31807</v>
      </c>
      <c r="I13" s="16">
        <v>5758</v>
      </c>
      <c r="J13" s="18">
        <v>18.100000000000001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99842</v>
      </c>
      <c r="C15" s="29">
        <v>4432</v>
      </c>
      <c r="D15" s="30">
        <v>4.4000000000000004</v>
      </c>
      <c r="E15" s="28">
        <v>69666</v>
      </c>
      <c r="F15" s="29">
        <v>1000</v>
      </c>
      <c r="G15" s="30">
        <v>1.4</v>
      </c>
      <c r="H15" s="28">
        <v>30178</v>
      </c>
      <c r="I15" s="29">
        <v>3432</v>
      </c>
      <c r="J15" s="31">
        <v>11.4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100239</v>
      </c>
      <c r="C17" s="29">
        <v>4516</v>
      </c>
      <c r="D17" s="30">
        <v>4.5</v>
      </c>
      <c r="E17" s="28">
        <v>70438</v>
      </c>
      <c r="F17" s="29">
        <v>1037</v>
      </c>
      <c r="G17" s="30">
        <v>1.5</v>
      </c>
      <c r="H17" s="28">
        <v>29801</v>
      </c>
      <c r="I17" s="29">
        <v>3479</v>
      </c>
      <c r="J17" s="31">
        <v>11.7</v>
      </c>
    </row>
    <row r="18" spans="1:15" x14ac:dyDescent="0.15">
      <c r="A18" s="36" t="s">
        <v>98</v>
      </c>
      <c r="B18" s="28">
        <v>99732</v>
      </c>
      <c r="C18" s="29">
        <v>4310</v>
      </c>
      <c r="D18" s="30">
        <v>4.3</v>
      </c>
      <c r="E18" s="28">
        <v>69978</v>
      </c>
      <c r="F18" s="29">
        <v>982</v>
      </c>
      <c r="G18" s="30">
        <v>1.4</v>
      </c>
      <c r="H18" s="28">
        <v>29754</v>
      </c>
      <c r="I18" s="29">
        <v>3328</v>
      </c>
      <c r="J18" s="31">
        <v>11.2</v>
      </c>
    </row>
    <row r="19" spans="1:15" x14ac:dyDescent="0.15">
      <c r="A19" s="36" t="s">
        <v>99</v>
      </c>
      <c r="B19" s="28">
        <v>98387</v>
      </c>
      <c r="C19" s="29">
        <v>4247</v>
      </c>
      <c r="D19" s="30">
        <v>4.3</v>
      </c>
      <c r="E19" s="28">
        <v>69122</v>
      </c>
      <c r="F19" s="29">
        <v>977</v>
      </c>
      <c r="G19" s="30">
        <v>1.4</v>
      </c>
      <c r="H19" s="28">
        <v>29265</v>
      </c>
      <c r="I19" s="29">
        <v>3270</v>
      </c>
      <c r="J19" s="31">
        <v>11.2</v>
      </c>
    </row>
    <row r="20" spans="1:15" x14ac:dyDescent="0.15">
      <c r="A20" s="36" t="s">
        <v>100</v>
      </c>
      <c r="B20" s="28">
        <v>101039</v>
      </c>
      <c r="C20" s="29">
        <v>4648</v>
      </c>
      <c r="D20" s="30">
        <v>4.5999999999999996</v>
      </c>
      <c r="E20" s="28">
        <v>70639</v>
      </c>
      <c r="F20" s="29">
        <v>1050</v>
      </c>
      <c r="G20" s="30">
        <v>1.5</v>
      </c>
      <c r="H20" s="28">
        <v>30400</v>
      </c>
      <c r="I20" s="29">
        <v>3598</v>
      </c>
      <c r="J20" s="31">
        <v>11.8</v>
      </c>
    </row>
    <row r="21" spans="1:15" x14ac:dyDescent="0.15">
      <c r="A21" s="36" t="s">
        <v>101</v>
      </c>
      <c r="B21" s="28">
        <v>100836</v>
      </c>
      <c r="C21" s="29">
        <v>4406</v>
      </c>
      <c r="D21" s="30">
        <v>4.4000000000000004</v>
      </c>
      <c r="E21" s="28">
        <v>70157</v>
      </c>
      <c r="F21" s="29">
        <v>963</v>
      </c>
      <c r="G21" s="30">
        <v>1.4</v>
      </c>
      <c r="H21" s="28">
        <v>30679</v>
      </c>
      <c r="I21" s="29">
        <v>3443</v>
      </c>
      <c r="J21" s="31">
        <v>11.2</v>
      </c>
    </row>
    <row r="22" spans="1:15" x14ac:dyDescent="0.15">
      <c r="A22" s="36" t="s">
        <v>102</v>
      </c>
      <c r="B22" s="28">
        <v>101970</v>
      </c>
      <c r="C22" s="29">
        <v>4325</v>
      </c>
      <c r="D22" s="30">
        <v>4.2</v>
      </c>
      <c r="E22" s="28">
        <v>71263</v>
      </c>
      <c r="F22" s="29">
        <v>955</v>
      </c>
      <c r="G22" s="30">
        <v>1.3</v>
      </c>
      <c r="H22" s="28">
        <v>30707</v>
      </c>
      <c r="I22" s="29">
        <v>3370</v>
      </c>
      <c r="J22" s="31">
        <v>11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97060</v>
      </c>
      <c r="C24" s="29">
        <v>4518</v>
      </c>
      <c r="D24" s="30">
        <v>4.7</v>
      </c>
      <c r="E24" s="28">
        <v>67591</v>
      </c>
      <c r="F24" s="29">
        <v>1002</v>
      </c>
      <c r="G24" s="30">
        <v>1.5</v>
      </c>
      <c r="H24" s="28">
        <v>29469</v>
      </c>
      <c r="I24" s="29">
        <v>3516</v>
      </c>
      <c r="J24" s="31">
        <v>11.9</v>
      </c>
    </row>
    <row r="25" spans="1:15" x14ac:dyDescent="0.15">
      <c r="A25" s="36" t="s">
        <v>104</v>
      </c>
      <c r="B25" s="28">
        <v>99938</v>
      </c>
      <c r="C25" s="29">
        <v>4397</v>
      </c>
      <c r="D25" s="30">
        <v>4.4000000000000004</v>
      </c>
      <c r="E25" s="28">
        <v>69653</v>
      </c>
      <c r="F25" s="29">
        <v>986</v>
      </c>
      <c r="G25" s="30">
        <v>1.4</v>
      </c>
      <c r="H25" s="28">
        <v>30285</v>
      </c>
      <c r="I25" s="29">
        <v>3411</v>
      </c>
      <c r="J25" s="31">
        <v>11.3</v>
      </c>
    </row>
    <row r="26" spans="1:15" x14ac:dyDescent="0.15">
      <c r="A26" s="36" t="s">
        <v>105</v>
      </c>
      <c r="B26" s="28">
        <v>99561</v>
      </c>
      <c r="C26" s="29">
        <v>4513</v>
      </c>
      <c r="D26" s="30">
        <v>4.5</v>
      </c>
      <c r="E26" s="28">
        <v>69178</v>
      </c>
      <c r="F26" s="29">
        <v>1028</v>
      </c>
      <c r="G26" s="30">
        <v>1.5</v>
      </c>
      <c r="H26" s="28">
        <v>30383</v>
      </c>
      <c r="I26" s="29">
        <v>3485</v>
      </c>
      <c r="J26" s="31">
        <v>11.5</v>
      </c>
    </row>
    <row r="27" spans="1:15" x14ac:dyDescent="0.15">
      <c r="A27" s="36" t="s">
        <v>106</v>
      </c>
      <c r="B27" s="28">
        <v>99649</v>
      </c>
      <c r="C27" s="29">
        <v>4333</v>
      </c>
      <c r="D27" s="30">
        <v>4.3</v>
      </c>
      <c r="E27" s="28">
        <v>69236</v>
      </c>
      <c r="F27" s="29">
        <v>945</v>
      </c>
      <c r="G27" s="30">
        <v>1.4</v>
      </c>
      <c r="H27" s="28">
        <v>30413</v>
      </c>
      <c r="I27" s="29">
        <v>3388</v>
      </c>
      <c r="J27" s="31">
        <v>11.1</v>
      </c>
    </row>
    <row r="28" spans="1:15" x14ac:dyDescent="0.15">
      <c r="A28" s="36" t="s">
        <v>107</v>
      </c>
      <c r="B28" s="28">
        <v>99861</v>
      </c>
      <c r="C28" s="29">
        <v>4358</v>
      </c>
      <c r="D28" s="30">
        <v>4.4000000000000004</v>
      </c>
      <c r="E28" s="28">
        <v>69448</v>
      </c>
      <c r="F28" s="29">
        <v>995</v>
      </c>
      <c r="G28" s="30">
        <v>1.4</v>
      </c>
      <c r="H28" s="28">
        <v>30413</v>
      </c>
      <c r="I28" s="29">
        <v>3363</v>
      </c>
      <c r="J28" s="31">
        <v>11.1</v>
      </c>
    </row>
    <row r="29" spans="1:15" s="19" customFormat="1" ht="20.25" customHeight="1" thickBot="1" x14ac:dyDescent="0.2">
      <c r="A29" s="41" t="s">
        <v>108</v>
      </c>
      <c r="B29" s="42">
        <v>99839</v>
      </c>
      <c r="C29" s="43">
        <v>4608</v>
      </c>
      <c r="D29" s="44">
        <v>4.5999999999999996</v>
      </c>
      <c r="E29" s="42">
        <v>69282</v>
      </c>
      <c r="F29" s="43">
        <v>1076</v>
      </c>
      <c r="G29" s="44">
        <v>1.6</v>
      </c>
      <c r="H29" s="42">
        <v>30557</v>
      </c>
      <c r="I29" s="43">
        <v>3532</v>
      </c>
      <c r="J29" s="45">
        <v>11.6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27</v>
      </c>
      <c r="E30" s="65" t="s">
        <v>28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1"/>
    </row>
    <row r="36" spans="1:15" x14ac:dyDescent="0.15">
      <c r="A36" s="33" t="s">
        <v>90</v>
      </c>
      <c r="B36" s="23">
        <v>6038</v>
      </c>
      <c r="C36" s="16">
        <v>2041</v>
      </c>
      <c r="D36" s="24">
        <v>33.799999999999997</v>
      </c>
      <c r="E36" s="15">
        <v>2489</v>
      </c>
      <c r="F36" s="16">
        <v>416</v>
      </c>
      <c r="G36" s="24">
        <v>16.7</v>
      </c>
      <c r="H36" s="15">
        <v>3548</v>
      </c>
      <c r="I36" s="16">
        <v>1625</v>
      </c>
      <c r="J36" s="25">
        <v>45.8</v>
      </c>
      <c r="O36" s="11"/>
    </row>
    <row r="37" spans="1:15" x14ac:dyDescent="0.15">
      <c r="A37" s="34" t="s">
        <v>91</v>
      </c>
      <c r="B37" s="23">
        <v>5965</v>
      </c>
      <c r="C37" s="16">
        <v>1491</v>
      </c>
      <c r="D37" s="24">
        <v>25</v>
      </c>
      <c r="E37" s="15">
        <v>2924</v>
      </c>
      <c r="F37" s="16">
        <v>450</v>
      </c>
      <c r="G37" s="24">
        <v>15.4</v>
      </c>
      <c r="H37" s="15">
        <v>3040</v>
      </c>
      <c r="I37" s="16">
        <v>1041</v>
      </c>
      <c r="J37" s="25">
        <v>34.299999999999997</v>
      </c>
      <c r="O37" s="11"/>
    </row>
    <row r="38" spans="1:15" ht="13.5" customHeight="1" x14ac:dyDescent="0.15">
      <c r="A38" s="35" t="s">
        <v>92</v>
      </c>
      <c r="B38" s="15">
        <v>6135</v>
      </c>
      <c r="C38" s="16">
        <v>2486</v>
      </c>
      <c r="D38" s="17">
        <v>40.5</v>
      </c>
      <c r="E38" s="15">
        <v>2758</v>
      </c>
      <c r="F38" s="16">
        <v>578</v>
      </c>
      <c r="G38" s="17">
        <v>21</v>
      </c>
      <c r="H38" s="15">
        <v>3378</v>
      </c>
      <c r="I38" s="16">
        <v>1908</v>
      </c>
      <c r="J38" s="18">
        <v>56.5</v>
      </c>
      <c r="O38" s="11"/>
    </row>
    <row r="39" spans="1:15" ht="13.5" customHeight="1" x14ac:dyDescent="0.15">
      <c r="A39" s="35" t="s">
        <v>93</v>
      </c>
      <c r="B39" s="23">
        <v>6238</v>
      </c>
      <c r="C39" s="16">
        <v>1833</v>
      </c>
      <c r="D39" s="24">
        <v>29.4</v>
      </c>
      <c r="E39" s="15">
        <v>2553</v>
      </c>
      <c r="F39" s="16">
        <v>365</v>
      </c>
      <c r="G39" s="24">
        <v>14.3</v>
      </c>
      <c r="H39" s="15">
        <v>3685</v>
      </c>
      <c r="I39" s="16">
        <v>1468</v>
      </c>
      <c r="J39" s="25">
        <v>39.799999999999997</v>
      </c>
      <c r="O39" s="11"/>
    </row>
    <row r="40" spans="1:15" ht="13.5" customHeight="1" x14ac:dyDescent="0.15">
      <c r="A40" s="35" t="s">
        <v>94</v>
      </c>
      <c r="B40" s="23">
        <v>6119</v>
      </c>
      <c r="C40" s="16">
        <v>1945</v>
      </c>
      <c r="D40" s="24">
        <v>31.8</v>
      </c>
      <c r="E40" s="15">
        <v>2511</v>
      </c>
      <c r="F40" s="16">
        <v>333</v>
      </c>
      <c r="G40" s="24">
        <v>13.3</v>
      </c>
      <c r="H40" s="15">
        <v>3608</v>
      </c>
      <c r="I40" s="16">
        <v>1612</v>
      </c>
      <c r="J40" s="25">
        <v>44.7</v>
      </c>
      <c r="O40" s="11"/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5">
        <v>44926</v>
      </c>
      <c r="B42" s="46">
        <v>5902</v>
      </c>
      <c r="C42" s="29">
        <v>1614</v>
      </c>
      <c r="D42" s="47">
        <v>27.3</v>
      </c>
      <c r="E42" s="28">
        <v>2533</v>
      </c>
      <c r="F42" s="29">
        <v>385</v>
      </c>
      <c r="G42" s="47">
        <v>15.2</v>
      </c>
      <c r="H42" s="28">
        <v>3370</v>
      </c>
      <c r="I42" s="29">
        <v>1229</v>
      </c>
      <c r="J42" s="48">
        <v>36.5</v>
      </c>
      <c r="O42" s="11"/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6" t="s">
        <v>97</v>
      </c>
      <c r="B44" s="46">
        <v>5889</v>
      </c>
      <c r="C44" s="29">
        <v>1758</v>
      </c>
      <c r="D44" s="47">
        <v>29.9</v>
      </c>
      <c r="E44" s="28">
        <v>2583</v>
      </c>
      <c r="F44" s="29">
        <v>415</v>
      </c>
      <c r="G44" s="47">
        <v>16.100000000000001</v>
      </c>
      <c r="H44" s="28">
        <v>3306</v>
      </c>
      <c r="I44" s="29">
        <v>1343</v>
      </c>
      <c r="J44" s="48">
        <v>40.6</v>
      </c>
      <c r="O44" s="11"/>
    </row>
    <row r="45" spans="1:15" x14ac:dyDescent="0.15">
      <c r="A45" s="36" t="s">
        <v>98</v>
      </c>
      <c r="B45" s="46">
        <v>5883</v>
      </c>
      <c r="C45" s="29">
        <v>1574</v>
      </c>
      <c r="D45" s="47">
        <v>26.8</v>
      </c>
      <c r="E45" s="28">
        <v>2496</v>
      </c>
      <c r="F45" s="29">
        <v>372</v>
      </c>
      <c r="G45" s="47">
        <v>14.9</v>
      </c>
      <c r="H45" s="28">
        <v>3387</v>
      </c>
      <c r="I45" s="29">
        <v>1202</v>
      </c>
      <c r="J45" s="48">
        <v>35.5</v>
      </c>
      <c r="O45" s="11"/>
    </row>
    <row r="46" spans="1:15" x14ac:dyDescent="0.15">
      <c r="A46" s="36" t="s">
        <v>99</v>
      </c>
      <c r="B46" s="46">
        <v>5832</v>
      </c>
      <c r="C46" s="29">
        <v>1542</v>
      </c>
      <c r="D46" s="47">
        <v>26.4</v>
      </c>
      <c r="E46" s="28">
        <v>2530</v>
      </c>
      <c r="F46" s="29">
        <v>361</v>
      </c>
      <c r="G46" s="47">
        <v>14.3</v>
      </c>
      <c r="H46" s="28">
        <v>3302</v>
      </c>
      <c r="I46" s="29">
        <v>1181</v>
      </c>
      <c r="J46" s="48">
        <v>35.799999999999997</v>
      </c>
      <c r="O46" s="11"/>
    </row>
    <row r="47" spans="1:15" x14ac:dyDescent="0.15">
      <c r="A47" s="36" t="s">
        <v>100</v>
      </c>
      <c r="B47" s="46">
        <v>5865</v>
      </c>
      <c r="C47" s="29">
        <v>1780</v>
      </c>
      <c r="D47" s="47">
        <v>30.3</v>
      </c>
      <c r="E47" s="28">
        <v>2621</v>
      </c>
      <c r="F47" s="29">
        <v>427</v>
      </c>
      <c r="G47" s="47">
        <v>16.3</v>
      </c>
      <c r="H47" s="28">
        <v>3244</v>
      </c>
      <c r="I47" s="29">
        <v>1353</v>
      </c>
      <c r="J47" s="48">
        <v>41.7</v>
      </c>
      <c r="O47" s="11"/>
    </row>
    <row r="48" spans="1:15" x14ac:dyDescent="0.15">
      <c r="A48" s="36" t="s">
        <v>101</v>
      </c>
      <c r="B48" s="46">
        <v>5843</v>
      </c>
      <c r="C48" s="29">
        <v>1550</v>
      </c>
      <c r="D48" s="47">
        <v>26.5</v>
      </c>
      <c r="E48" s="28">
        <v>2600</v>
      </c>
      <c r="F48" s="29">
        <v>380</v>
      </c>
      <c r="G48" s="47">
        <v>14.6</v>
      </c>
      <c r="H48" s="28">
        <v>3243</v>
      </c>
      <c r="I48" s="29">
        <v>1170</v>
      </c>
      <c r="J48" s="48">
        <v>36.1</v>
      </c>
      <c r="O48" s="11"/>
    </row>
    <row r="49" spans="1:15" x14ac:dyDescent="0.15">
      <c r="A49" s="36" t="s">
        <v>102</v>
      </c>
      <c r="B49" s="46">
        <v>5870</v>
      </c>
      <c r="C49" s="29">
        <v>1531</v>
      </c>
      <c r="D49" s="47">
        <v>26.1</v>
      </c>
      <c r="E49" s="28">
        <v>2615</v>
      </c>
      <c r="F49" s="29">
        <v>360</v>
      </c>
      <c r="G49" s="47">
        <v>13.8</v>
      </c>
      <c r="H49" s="28">
        <v>3255</v>
      </c>
      <c r="I49" s="29">
        <v>1171</v>
      </c>
      <c r="J49" s="48">
        <v>36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5890</v>
      </c>
      <c r="C51" s="29">
        <v>1546</v>
      </c>
      <c r="D51" s="47">
        <v>26.2</v>
      </c>
      <c r="E51" s="28">
        <v>2524</v>
      </c>
      <c r="F51" s="29">
        <v>359</v>
      </c>
      <c r="G51" s="47">
        <v>14.2</v>
      </c>
      <c r="H51" s="28">
        <v>3366</v>
      </c>
      <c r="I51" s="29">
        <v>1187</v>
      </c>
      <c r="J51" s="48">
        <v>35.299999999999997</v>
      </c>
    </row>
    <row r="52" spans="1:15" x14ac:dyDescent="0.15">
      <c r="A52" s="36" t="s">
        <v>104</v>
      </c>
      <c r="B52" s="46">
        <v>5920</v>
      </c>
      <c r="C52" s="29">
        <v>1553</v>
      </c>
      <c r="D52" s="47">
        <v>26.2</v>
      </c>
      <c r="E52" s="28">
        <v>2534</v>
      </c>
      <c r="F52" s="29">
        <v>362</v>
      </c>
      <c r="G52" s="47">
        <v>14.3</v>
      </c>
      <c r="H52" s="28">
        <v>3386</v>
      </c>
      <c r="I52" s="29">
        <v>1191</v>
      </c>
      <c r="J52" s="48">
        <v>35.200000000000003</v>
      </c>
    </row>
    <row r="53" spans="1:15" x14ac:dyDescent="0.15">
      <c r="A53" s="36" t="s">
        <v>105</v>
      </c>
      <c r="B53" s="46">
        <v>5892</v>
      </c>
      <c r="C53" s="29">
        <v>1589</v>
      </c>
      <c r="D53" s="47">
        <v>27</v>
      </c>
      <c r="E53" s="28">
        <v>2459</v>
      </c>
      <c r="F53" s="29">
        <v>381</v>
      </c>
      <c r="G53" s="47">
        <v>15.5</v>
      </c>
      <c r="H53" s="28">
        <v>3433</v>
      </c>
      <c r="I53" s="29">
        <v>1208</v>
      </c>
      <c r="J53" s="48">
        <v>35.200000000000003</v>
      </c>
    </row>
    <row r="54" spans="1:15" x14ac:dyDescent="0.15">
      <c r="A54" s="36" t="s">
        <v>106</v>
      </c>
      <c r="B54" s="46">
        <v>5983</v>
      </c>
      <c r="C54" s="29">
        <v>1628</v>
      </c>
      <c r="D54" s="47">
        <v>27.2</v>
      </c>
      <c r="E54" s="28">
        <v>2465</v>
      </c>
      <c r="F54" s="29">
        <v>385</v>
      </c>
      <c r="G54" s="47">
        <v>15.6</v>
      </c>
      <c r="H54" s="28">
        <v>3518</v>
      </c>
      <c r="I54" s="29">
        <v>1243</v>
      </c>
      <c r="J54" s="48">
        <v>35.299999999999997</v>
      </c>
    </row>
    <row r="55" spans="1:15" x14ac:dyDescent="0.15">
      <c r="A55" s="36" t="s">
        <v>107</v>
      </c>
      <c r="B55" s="46">
        <v>5975</v>
      </c>
      <c r="C55" s="29">
        <v>1640</v>
      </c>
      <c r="D55" s="47">
        <v>27.4</v>
      </c>
      <c r="E55" s="28">
        <v>2475</v>
      </c>
      <c r="F55" s="29">
        <v>412</v>
      </c>
      <c r="G55" s="47">
        <v>16.600000000000001</v>
      </c>
      <c r="H55" s="28">
        <v>3500</v>
      </c>
      <c r="I55" s="29">
        <v>1228</v>
      </c>
      <c r="J55" s="48">
        <v>35.1</v>
      </c>
    </row>
    <row r="56" spans="1:15" s="19" customFormat="1" ht="20.25" customHeight="1" thickBot="1" x14ac:dyDescent="0.2">
      <c r="A56" s="41" t="s">
        <v>108</v>
      </c>
      <c r="B56" s="49">
        <v>5988</v>
      </c>
      <c r="C56" s="43">
        <v>1679</v>
      </c>
      <c r="D56" s="50">
        <v>28</v>
      </c>
      <c r="E56" s="42">
        <v>2496</v>
      </c>
      <c r="F56" s="43">
        <v>403</v>
      </c>
      <c r="G56" s="50">
        <v>16.100000000000001</v>
      </c>
      <c r="H56" s="42">
        <v>3492</v>
      </c>
      <c r="I56" s="43">
        <v>1276</v>
      </c>
      <c r="J56" s="51">
        <v>36.5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37" priority="2" stopIfTrue="1" operator="equal">
      <formula>FALSE</formula>
    </cfRule>
  </conditionalFormatting>
  <conditionalFormatting sqref="L42:O42">
    <cfRule type="cellIs" dxfId="3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29</v>
      </c>
      <c r="E3" s="65" t="s">
        <v>19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</row>
    <row r="9" spans="1:15" x14ac:dyDescent="0.15">
      <c r="A9" s="33" t="s">
        <v>90</v>
      </c>
      <c r="B9" s="28">
        <v>5048</v>
      </c>
      <c r="C9" s="29">
        <v>355</v>
      </c>
      <c r="D9" s="30">
        <v>7</v>
      </c>
      <c r="E9" s="28">
        <v>2813</v>
      </c>
      <c r="F9" s="29">
        <v>59</v>
      </c>
      <c r="G9" s="30">
        <v>2.1</v>
      </c>
      <c r="H9" s="28">
        <v>2234</v>
      </c>
      <c r="I9" s="29">
        <v>296</v>
      </c>
      <c r="J9" s="31">
        <v>13.3</v>
      </c>
    </row>
    <row r="10" spans="1:15" x14ac:dyDescent="0.15">
      <c r="A10" s="34" t="s">
        <v>91</v>
      </c>
      <c r="B10" s="28">
        <v>2645</v>
      </c>
      <c r="C10" s="29">
        <v>208</v>
      </c>
      <c r="D10" s="30">
        <v>7.9</v>
      </c>
      <c r="E10" s="28">
        <v>1456</v>
      </c>
      <c r="F10" s="29">
        <v>24</v>
      </c>
      <c r="G10" s="30">
        <v>1.7</v>
      </c>
      <c r="H10" s="28">
        <v>1188</v>
      </c>
      <c r="I10" s="29">
        <v>184</v>
      </c>
      <c r="J10" s="31">
        <v>15.6</v>
      </c>
    </row>
    <row r="11" spans="1:15" ht="13.5" customHeight="1" x14ac:dyDescent="0.15">
      <c r="A11" s="35" t="s">
        <v>92</v>
      </c>
      <c r="B11" s="15">
        <v>2831</v>
      </c>
      <c r="C11" s="16">
        <v>978</v>
      </c>
      <c r="D11" s="17">
        <v>34.5</v>
      </c>
      <c r="E11" s="15">
        <v>1055</v>
      </c>
      <c r="F11" s="16">
        <v>177</v>
      </c>
      <c r="G11" s="17">
        <v>16.8</v>
      </c>
      <c r="H11" s="15">
        <v>1775</v>
      </c>
      <c r="I11" s="16">
        <v>801</v>
      </c>
      <c r="J11" s="18">
        <v>45.1</v>
      </c>
    </row>
    <row r="12" spans="1:15" ht="13.5" customHeight="1" x14ac:dyDescent="0.15">
      <c r="A12" s="35" t="s">
        <v>93</v>
      </c>
      <c r="B12" s="15">
        <v>2649</v>
      </c>
      <c r="C12" s="16">
        <v>685</v>
      </c>
      <c r="D12" s="17">
        <v>25.9</v>
      </c>
      <c r="E12" s="15">
        <v>1305</v>
      </c>
      <c r="F12" s="16">
        <v>154</v>
      </c>
      <c r="G12" s="17">
        <v>11.9</v>
      </c>
      <c r="H12" s="15">
        <v>1344</v>
      </c>
      <c r="I12" s="16">
        <v>531</v>
      </c>
      <c r="J12" s="18">
        <v>39.5</v>
      </c>
    </row>
    <row r="13" spans="1:15" ht="13.5" customHeight="1" x14ac:dyDescent="0.15">
      <c r="A13" s="35" t="s">
        <v>94</v>
      </c>
      <c r="B13" s="15">
        <v>2605</v>
      </c>
      <c r="C13" s="16">
        <v>736</v>
      </c>
      <c r="D13" s="17">
        <v>28.3</v>
      </c>
      <c r="E13" s="15">
        <v>1255</v>
      </c>
      <c r="F13" s="16">
        <v>121</v>
      </c>
      <c r="G13" s="17">
        <v>9.6</v>
      </c>
      <c r="H13" s="15">
        <v>1349</v>
      </c>
      <c r="I13" s="16">
        <v>615</v>
      </c>
      <c r="J13" s="18">
        <v>45.6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4506</v>
      </c>
      <c r="C15" s="29">
        <v>567</v>
      </c>
      <c r="D15" s="30">
        <v>12.6</v>
      </c>
      <c r="E15" s="28">
        <v>2193</v>
      </c>
      <c r="F15" s="29">
        <v>56</v>
      </c>
      <c r="G15" s="30">
        <v>2.6</v>
      </c>
      <c r="H15" s="28">
        <v>2313</v>
      </c>
      <c r="I15" s="29">
        <v>511</v>
      </c>
      <c r="J15" s="31">
        <v>22.1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4198</v>
      </c>
      <c r="C17" s="29">
        <v>522</v>
      </c>
      <c r="D17" s="30">
        <v>12.4</v>
      </c>
      <c r="E17" s="28">
        <v>2132</v>
      </c>
      <c r="F17" s="29">
        <v>59</v>
      </c>
      <c r="G17" s="30">
        <v>2.8</v>
      </c>
      <c r="H17" s="28">
        <v>2066</v>
      </c>
      <c r="I17" s="29">
        <v>463</v>
      </c>
      <c r="J17" s="31">
        <v>22.4</v>
      </c>
    </row>
    <row r="18" spans="1:15" x14ac:dyDescent="0.15">
      <c r="A18" s="36" t="s">
        <v>98</v>
      </c>
      <c r="B18" s="28">
        <v>4317</v>
      </c>
      <c r="C18" s="29">
        <v>609</v>
      </c>
      <c r="D18" s="30">
        <v>14.1</v>
      </c>
      <c r="E18" s="28">
        <v>2119</v>
      </c>
      <c r="F18" s="29">
        <v>64</v>
      </c>
      <c r="G18" s="30">
        <v>3</v>
      </c>
      <c r="H18" s="28">
        <v>2198</v>
      </c>
      <c r="I18" s="29">
        <v>545</v>
      </c>
      <c r="J18" s="31">
        <v>24.8</v>
      </c>
    </row>
    <row r="19" spans="1:15" x14ac:dyDescent="0.15">
      <c r="A19" s="36" t="s">
        <v>99</v>
      </c>
      <c r="B19" s="28">
        <v>4503</v>
      </c>
      <c r="C19" s="29">
        <v>620</v>
      </c>
      <c r="D19" s="30">
        <v>13.8</v>
      </c>
      <c r="E19" s="28">
        <v>2237</v>
      </c>
      <c r="F19" s="29">
        <v>65</v>
      </c>
      <c r="G19" s="30">
        <v>2.9</v>
      </c>
      <c r="H19" s="28">
        <v>2266</v>
      </c>
      <c r="I19" s="29">
        <v>555</v>
      </c>
      <c r="J19" s="31">
        <v>24.5</v>
      </c>
    </row>
    <row r="20" spans="1:15" x14ac:dyDescent="0.15">
      <c r="A20" s="36" t="s">
        <v>100</v>
      </c>
      <c r="B20" s="28">
        <v>4665</v>
      </c>
      <c r="C20" s="29">
        <v>667</v>
      </c>
      <c r="D20" s="30">
        <v>14.3</v>
      </c>
      <c r="E20" s="28">
        <v>2326</v>
      </c>
      <c r="F20" s="29">
        <v>60</v>
      </c>
      <c r="G20" s="30">
        <v>2.6</v>
      </c>
      <c r="H20" s="28">
        <v>2339</v>
      </c>
      <c r="I20" s="29">
        <v>607</v>
      </c>
      <c r="J20" s="31">
        <v>26</v>
      </c>
    </row>
    <row r="21" spans="1:15" x14ac:dyDescent="0.15">
      <c r="A21" s="36" t="s">
        <v>101</v>
      </c>
      <c r="B21" s="28">
        <v>4571</v>
      </c>
      <c r="C21" s="29">
        <v>428</v>
      </c>
      <c r="D21" s="30">
        <v>9.4</v>
      </c>
      <c r="E21" s="28">
        <v>2257</v>
      </c>
      <c r="F21" s="29">
        <v>44</v>
      </c>
      <c r="G21" s="30">
        <v>1.9</v>
      </c>
      <c r="H21" s="28">
        <v>2314</v>
      </c>
      <c r="I21" s="29">
        <v>384</v>
      </c>
      <c r="J21" s="31">
        <v>16.600000000000001</v>
      </c>
    </row>
    <row r="22" spans="1:15" x14ac:dyDescent="0.15">
      <c r="A22" s="36" t="s">
        <v>102</v>
      </c>
      <c r="B22" s="28">
        <v>4573</v>
      </c>
      <c r="C22" s="29">
        <v>471</v>
      </c>
      <c r="D22" s="30">
        <v>10.3</v>
      </c>
      <c r="E22" s="28">
        <v>2396</v>
      </c>
      <c r="F22" s="29">
        <v>55</v>
      </c>
      <c r="G22" s="30">
        <v>2.2999999999999998</v>
      </c>
      <c r="H22" s="28">
        <v>2177</v>
      </c>
      <c r="I22" s="29">
        <v>416</v>
      </c>
      <c r="J22" s="31">
        <v>19.100000000000001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4543</v>
      </c>
      <c r="C24" s="29">
        <v>475</v>
      </c>
      <c r="D24" s="30">
        <v>10.5</v>
      </c>
      <c r="E24" s="28">
        <v>2238</v>
      </c>
      <c r="F24" s="29">
        <v>52</v>
      </c>
      <c r="G24" s="30">
        <v>2.2999999999999998</v>
      </c>
      <c r="H24" s="28">
        <v>2305</v>
      </c>
      <c r="I24" s="29">
        <v>423</v>
      </c>
      <c r="J24" s="31">
        <v>18.399999999999999</v>
      </c>
    </row>
    <row r="25" spans="1:15" x14ac:dyDescent="0.15">
      <c r="A25" s="36" t="s">
        <v>104</v>
      </c>
      <c r="B25" s="28">
        <v>4565</v>
      </c>
      <c r="C25" s="29">
        <v>653</v>
      </c>
      <c r="D25" s="30">
        <v>14.3</v>
      </c>
      <c r="E25" s="28">
        <v>2129</v>
      </c>
      <c r="F25" s="29">
        <v>58</v>
      </c>
      <c r="G25" s="30">
        <v>2.7</v>
      </c>
      <c r="H25" s="28">
        <v>2436</v>
      </c>
      <c r="I25" s="29">
        <v>595</v>
      </c>
      <c r="J25" s="31">
        <v>24.4</v>
      </c>
    </row>
    <row r="26" spans="1:15" x14ac:dyDescent="0.15">
      <c r="A26" s="36" t="s">
        <v>105</v>
      </c>
      <c r="B26" s="28">
        <v>4489</v>
      </c>
      <c r="C26" s="29">
        <v>518</v>
      </c>
      <c r="D26" s="30">
        <v>11.5</v>
      </c>
      <c r="E26" s="28">
        <v>2163</v>
      </c>
      <c r="F26" s="29">
        <v>45</v>
      </c>
      <c r="G26" s="30">
        <v>2.1</v>
      </c>
      <c r="H26" s="28">
        <v>2326</v>
      </c>
      <c r="I26" s="29">
        <v>473</v>
      </c>
      <c r="J26" s="31">
        <v>20.3</v>
      </c>
    </row>
    <row r="27" spans="1:15" x14ac:dyDescent="0.15">
      <c r="A27" s="36" t="s">
        <v>106</v>
      </c>
      <c r="B27" s="28">
        <v>4590</v>
      </c>
      <c r="C27" s="29">
        <v>746</v>
      </c>
      <c r="D27" s="30">
        <v>16.3</v>
      </c>
      <c r="E27" s="28">
        <v>2079</v>
      </c>
      <c r="F27" s="29">
        <v>69</v>
      </c>
      <c r="G27" s="30">
        <v>3.3</v>
      </c>
      <c r="H27" s="28">
        <v>2511</v>
      </c>
      <c r="I27" s="29">
        <v>677</v>
      </c>
      <c r="J27" s="31">
        <v>27</v>
      </c>
    </row>
    <row r="28" spans="1:15" x14ac:dyDescent="0.15">
      <c r="A28" s="36" t="s">
        <v>107</v>
      </c>
      <c r="B28" s="28">
        <v>4553</v>
      </c>
      <c r="C28" s="29">
        <v>512</v>
      </c>
      <c r="D28" s="30">
        <v>11.2</v>
      </c>
      <c r="E28" s="28">
        <v>2170</v>
      </c>
      <c r="F28" s="29">
        <v>50</v>
      </c>
      <c r="G28" s="30">
        <v>2.2999999999999998</v>
      </c>
      <c r="H28" s="28">
        <v>2383</v>
      </c>
      <c r="I28" s="29">
        <v>462</v>
      </c>
      <c r="J28" s="31">
        <v>19.399999999999999</v>
      </c>
    </row>
    <row r="29" spans="1:15" s="19" customFormat="1" ht="20.25" customHeight="1" thickBot="1" x14ac:dyDescent="0.2">
      <c r="A29" s="41" t="s">
        <v>108</v>
      </c>
      <c r="B29" s="42">
        <v>4502</v>
      </c>
      <c r="C29" s="43">
        <v>588</v>
      </c>
      <c r="D29" s="44">
        <v>13.1</v>
      </c>
      <c r="E29" s="42">
        <v>2070</v>
      </c>
      <c r="F29" s="43">
        <v>53</v>
      </c>
      <c r="G29" s="44">
        <v>2.6</v>
      </c>
      <c r="H29" s="42">
        <v>2432</v>
      </c>
      <c r="I29" s="43">
        <v>535</v>
      </c>
      <c r="J29" s="45">
        <v>22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30</v>
      </c>
      <c r="E30" s="65" t="s">
        <v>31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"/>
    </row>
    <row r="36" spans="1:15" x14ac:dyDescent="0.15">
      <c r="A36" s="33" t="s">
        <v>90</v>
      </c>
      <c r="B36" s="23">
        <v>9898</v>
      </c>
      <c r="C36" s="16">
        <v>6268</v>
      </c>
      <c r="D36" s="24">
        <v>63.3</v>
      </c>
      <c r="E36" s="15">
        <v>3651</v>
      </c>
      <c r="F36" s="16">
        <v>1680</v>
      </c>
      <c r="G36" s="24">
        <v>46</v>
      </c>
      <c r="H36" s="15">
        <v>6248</v>
      </c>
      <c r="I36" s="16">
        <v>4588</v>
      </c>
      <c r="J36" s="25">
        <v>73.400000000000006</v>
      </c>
    </row>
    <row r="37" spans="1:15" x14ac:dyDescent="0.15">
      <c r="A37" s="34" t="s">
        <v>91</v>
      </c>
      <c r="B37" s="23">
        <v>11246</v>
      </c>
      <c r="C37" s="16">
        <v>6181</v>
      </c>
      <c r="D37" s="24">
        <v>55</v>
      </c>
      <c r="E37" s="15">
        <v>4469</v>
      </c>
      <c r="F37" s="16">
        <v>1582</v>
      </c>
      <c r="G37" s="24">
        <v>35.4</v>
      </c>
      <c r="H37" s="15">
        <v>6778</v>
      </c>
      <c r="I37" s="16">
        <v>4599</v>
      </c>
      <c r="J37" s="25">
        <v>67.900000000000006</v>
      </c>
    </row>
    <row r="38" spans="1:15" ht="13.5" customHeight="1" x14ac:dyDescent="0.15">
      <c r="A38" s="35" t="s">
        <v>92</v>
      </c>
      <c r="B38" s="15">
        <v>11632</v>
      </c>
      <c r="C38" s="16">
        <v>5266</v>
      </c>
      <c r="D38" s="17">
        <v>45.3</v>
      </c>
      <c r="E38" s="15">
        <v>5407</v>
      </c>
      <c r="F38" s="16">
        <v>1802</v>
      </c>
      <c r="G38" s="17">
        <v>33.299999999999997</v>
      </c>
      <c r="H38" s="15">
        <v>6224</v>
      </c>
      <c r="I38" s="16">
        <v>3464</v>
      </c>
      <c r="J38" s="18">
        <v>55.7</v>
      </c>
    </row>
    <row r="39" spans="1:15" ht="13.5" customHeight="1" x14ac:dyDescent="0.15">
      <c r="A39" s="35" t="s">
        <v>93</v>
      </c>
      <c r="B39" s="23">
        <v>12140</v>
      </c>
      <c r="C39" s="16">
        <v>5048</v>
      </c>
      <c r="D39" s="24">
        <v>41.6</v>
      </c>
      <c r="E39" s="15">
        <v>5615</v>
      </c>
      <c r="F39" s="16">
        <v>1803</v>
      </c>
      <c r="G39" s="24">
        <v>32</v>
      </c>
      <c r="H39" s="15">
        <v>6523</v>
      </c>
      <c r="I39" s="16">
        <v>3245</v>
      </c>
      <c r="J39" s="25">
        <v>50</v>
      </c>
    </row>
    <row r="40" spans="1:15" ht="13.5" customHeight="1" x14ac:dyDescent="0.15">
      <c r="A40" s="35" t="s">
        <v>94</v>
      </c>
      <c r="B40" s="23">
        <v>12444</v>
      </c>
      <c r="C40" s="16">
        <v>7089</v>
      </c>
      <c r="D40" s="24">
        <v>57</v>
      </c>
      <c r="E40" s="15">
        <v>5671</v>
      </c>
      <c r="F40" s="16">
        <v>2227</v>
      </c>
      <c r="G40" s="24">
        <v>39.299999999999997</v>
      </c>
      <c r="H40" s="15">
        <v>6773</v>
      </c>
      <c r="I40" s="16">
        <v>4862</v>
      </c>
      <c r="J40" s="25">
        <v>71.900000000000006</v>
      </c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5">
        <v>44926</v>
      </c>
      <c r="B42" s="46">
        <v>12176</v>
      </c>
      <c r="C42" s="29">
        <v>5607</v>
      </c>
      <c r="D42" s="47">
        <v>46.1</v>
      </c>
      <c r="E42" s="28">
        <v>6027</v>
      </c>
      <c r="F42" s="29">
        <v>1788</v>
      </c>
      <c r="G42" s="47">
        <v>29.6</v>
      </c>
      <c r="H42" s="28">
        <v>6150</v>
      </c>
      <c r="I42" s="29">
        <v>3819</v>
      </c>
      <c r="J42" s="48">
        <v>62.1</v>
      </c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6" t="s">
        <v>97</v>
      </c>
      <c r="B44" s="46">
        <v>12134</v>
      </c>
      <c r="C44" s="29">
        <v>5689</v>
      </c>
      <c r="D44" s="47">
        <v>46.9</v>
      </c>
      <c r="E44" s="28">
        <v>6388</v>
      </c>
      <c r="F44" s="29">
        <v>2070</v>
      </c>
      <c r="G44" s="47">
        <v>32.4</v>
      </c>
      <c r="H44" s="28">
        <v>5746</v>
      </c>
      <c r="I44" s="29">
        <v>3619</v>
      </c>
      <c r="J44" s="48">
        <v>63</v>
      </c>
    </row>
    <row r="45" spans="1:15" x14ac:dyDescent="0.15">
      <c r="A45" s="36" t="s">
        <v>98</v>
      </c>
      <c r="B45" s="46">
        <v>12120</v>
      </c>
      <c r="C45" s="29">
        <v>5452</v>
      </c>
      <c r="D45" s="47">
        <v>45</v>
      </c>
      <c r="E45" s="28">
        <v>6613</v>
      </c>
      <c r="F45" s="29">
        <v>2045</v>
      </c>
      <c r="G45" s="47">
        <v>30.9</v>
      </c>
      <c r="H45" s="28">
        <v>5507</v>
      </c>
      <c r="I45" s="29">
        <v>3407</v>
      </c>
      <c r="J45" s="48">
        <v>61.9</v>
      </c>
    </row>
    <row r="46" spans="1:15" x14ac:dyDescent="0.15">
      <c r="A46" s="36" t="s">
        <v>99</v>
      </c>
      <c r="B46" s="46">
        <v>12065</v>
      </c>
      <c r="C46" s="29">
        <v>5240</v>
      </c>
      <c r="D46" s="47">
        <v>43.4</v>
      </c>
      <c r="E46" s="28">
        <v>6578</v>
      </c>
      <c r="F46" s="29">
        <v>2002</v>
      </c>
      <c r="G46" s="47">
        <v>30.4</v>
      </c>
      <c r="H46" s="28">
        <v>5487</v>
      </c>
      <c r="I46" s="29">
        <v>3238</v>
      </c>
      <c r="J46" s="48">
        <v>59</v>
      </c>
    </row>
    <row r="47" spans="1:15" x14ac:dyDescent="0.15">
      <c r="A47" s="36" t="s">
        <v>100</v>
      </c>
      <c r="B47" s="46">
        <v>12221</v>
      </c>
      <c r="C47" s="29">
        <v>5580</v>
      </c>
      <c r="D47" s="47">
        <v>45.7</v>
      </c>
      <c r="E47" s="28">
        <v>6388</v>
      </c>
      <c r="F47" s="29">
        <v>1964</v>
      </c>
      <c r="G47" s="47">
        <v>30.7</v>
      </c>
      <c r="H47" s="28">
        <v>5833</v>
      </c>
      <c r="I47" s="29">
        <v>3616</v>
      </c>
      <c r="J47" s="48">
        <v>62</v>
      </c>
    </row>
    <row r="48" spans="1:15" x14ac:dyDescent="0.15">
      <c r="A48" s="36" t="s">
        <v>101</v>
      </c>
      <c r="B48" s="46">
        <v>12169</v>
      </c>
      <c r="C48" s="29">
        <v>5508</v>
      </c>
      <c r="D48" s="47">
        <v>45.3</v>
      </c>
      <c r="E48" s="28">
        <v>6351</v>
      </c>
      <c r="F48" s="29">
        <v>1934</v>
      </c>
      <c r="G48" s="47">
        <v>30.5</v>
      </c>
      <c r="H48" s="28">
        <v>5818</v>
      </c>
      <c r="I48" s="29">
        <v>3574</v>
      </c>
      <c r="J48" s="48">
        <v>61.4</v>
      </c>
    </row>
    <row r="49" spans="1:15" x14ac:dyDescent="0.15">
      <c r="A49" s="36" t="s">
        <v>102</v>
      </c>
      <c r="B49" s="46">
        <v>12172</v>
      </c>
      <c r="C49" s="29">
        <v>5390</v>
      </c>
      <c r="D49" s="47">
        <v>44.3</v>
      </c>
      <c r="E49" s="28">
        <v>6496</v>
      </c>
      <c r="F49" s="29">
        <v>1908</v>
      </c>
      <c r="G49" s="47">
        <v>29.4</v>
      </c>
      <c r="H49" s="28">
        <v>5676</v>
      </c>
      <c r="I49" s="29">
        <v>3482</v>
      </c>
      <c r="J49" s="48">
        <v>61.3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12225</v>
      </c>
      <c r="C51" s="29">
        <v>5607</v>
      </c>
      <c r="D51" s="47">
        <v>45.9</v>
      </c>
      <c r="E51" s="28">
        <v>6497</v>
      </c>
      <c r="F51" s="29">
        <v>1994</v>
      </c>
      <c r="G51" s="47">
        <v>30.7</v>
      </c>
      <c r="H51" s="28">
        <v>5728</v>
      </c>
      <c r="I51" s="29">
        <v>3613</v>
      </c>
      <c r="J51" s="48">
        <v>63.1</v>
      </c>
    </row>
    <row r="52" spans="1:15" x14ac:dyDescent="0.15">
      <c r="A52" s="36" t="s">
        <v>104</v>
      </c>
      <c r="B52" s="46">
        <v>12288</v>
      </c>
      <c r="C52" s="29">
        <v>6010</v>
      </c>
      <c r="D52" s="47">
        <v>48.9</v>
      </c>
      <c r="E52" s="28">
        <v>5312</v>
      </c>
      <c r="F52" s="29">
        <v>1642</v>
      </c>
      <c r="G52" s="47">
        <v>30.9</v>
      </c>
      <c r="H52" s="28">
        <v>6976</v>
      </c>
      <c r="I52" s="29">
        <v>4368</v>
      </c>
      <c r="J52" s="48">
        <v>62.6</v>
      </c>
    </row>
    <row r="53" spans="1:15" x14ac:dyDescent="0.15">
      <c r="A53" s="36" t="s">
        <v>105</v>
      </c>
      <c r="B53" s="46">
        <v>12214</v>
      </c>
      <c r="C53" s="29">
        <v>5425</v>
      </c>
      <c r="D53" s="47">
        <v>44.4</v>
      </c>
      <c r="E53" s="28">
        <v>5843</v>
      </c>
      <c r="F53" s="29">
        <v>1452</v>
      </c>
      <c r="G53" s="47">
        <v>24.9</v>
      </c>
      <c r="H53" s="28">
        <v>6371</v>
      </c>
      <c r="I53" s="29">
        <v>3973</v>
      </c>
      <c r="J53" s="48">
        <v>62.4</v>
      </c>
    </row>
    <row r="54" spans="1:15" x14ac:dyDescent="0.15">
      <c r="A54" s="36" t="s">
        <v>106</v>
      </c>
      <c r="B54" s="46">
        <v>12254</v>
      </c>
      <c r="C54" s="29">
        <v>6005</v>
      </c>
      <c r="D54" s="47">
        <v>49</v>
      </c>
      <c r="E54" s="28">
        <v>4904</v>
      </c>
      <c r="F54" s="29">
        <v>1471</v>
      </c>
      <c r="G54" s="47">
        <v>30</v>
      </c>
      <c r="H54" s="28">
        <v>7350</v>
      </c>
      <c r="I54" s="29">
        <v>4534</v>
      </c>
      <c r="J54" s="48">
        <v>61.7</v>
      </c>
    </row>
    <row r="55" spans="1:15" x14ac:dyDescent="0.15">
      <c r="A55" s="36" t="s">
        <v>107</v>
      </c>
      <c r="B55" s="46">
        <v>12122</v>
      </c>
      <c r="C55" s="29">
        <v>5345</v>
      </c>
      <c r="D55" s="47">
        <v>44.1</v>
      </c>
      <c r="E55" s="28">
        <v>5864</v>
      </c>
      <c r="F55" s="29">
        <v>1437</v>
      </c>
      <c r="G55" s="47">
        <v>24.5</v>
      </c>
      <c r="H55" s="28">
        <v>6258</v>
      </c>
      <c r="I55" s="29">
        <v>3908</v>
      </c>
      <c r="J55" s="48">
        <v>62.4</v>
      </c>
    </row>
    <row r="56" spans="1:15" s="19" customFormat="1" ht="20.25" customHeight="1" thickBot="1" x14ac:dyDescent="0.2">
      <c r="A56" s="41" t="s">
        <v>108</v>
      </c>
      <c r="B56" s="49">
        <v>12133</v>
      </c>
      <c r="C56" s="43">
        <v>6031</v>
      </c>
      <c r="D56" s="50">
        <v>49.7</v>
      </c>
      <c r="E56" s="42">
        <v>5085</v>
      </c>
      <c r="F56" s="43">
        <v>1535</v>
      </c>
      <c r="G56" s="50">
        <v>30.2</v>
      </c>
      <c r="H56" s="42">
        <v>7048</v>
      </c>
      <c r="I56" s="43">
        <v>4496</v>
      </c>
      <c r="J56" s="51">
        <v>63.8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1" priority="2" stopIfTrue="1" operator="equal">
      <formula>FALSE</formula>
    </cfRule>
  </conditionalFormatting>
  <conditionalFormatting sqref="L42:O42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EF4BC-F078-4705-995E-A7778A88144A}">
  <sheetPr>
    <tabColor indexed="13"/>
  </sheetPr>
  <dimension ref="A1:AQ60"/>
  <sheetViews>
    <sheetView view="pageBreakPreview" zoomScale="110" zoomScaleNormal="85" zoomScaleSheetLayoutView="110" workbookViewId="0"/>
  </sheetViews>
  <sheetFormatPr defaultColWidth="9" defaultRowHeight="13.5" x14ac:dyDescent="0.15"/>
  <cols>
    <col min="1" max="1" width="2.375" style="85" customWidth="1"/>
    <col min="2" max="2" width="6.625" style="88" customWidth="1"/>
    <col min="3" max="3" width="6.125" style="86" customWidth="1"/>
    <col min="4" max="4" width="6.125" style="87" customWidth="1"/>
    <col min="5" max="6" width="6.125" style="86" customWidth="1"/>
    <col min="7" max="7" width="6.125" style="87" customWidth="1"/>
    <col min="8" max="9" width="6.125" style="86" customWidth="1"/>
    <col min="10" max="16" width="6.125" style="85" customWidth="1"/>
    <col min="17" max="17" width="9" style="83"/>
    <col min="18" max="20" width="9" style="84"/>
    <col min="21" max="16384" width="9" style="83"/>
  </cols>
  <sheetData>
    <row r="1" spans="1:43" s="176" customFormat="1" ht="23.25" customHeight="1" x14ac:dyDescent="0.15">
      <c r="A1" s="178" t="s">
        <v>156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R1" s="84"/>
      <c r="S1" s="84"/>
      <c r="T1" s="84"/>
      <c r="X1" s="84"/>
      <c r="Y1" s="84"/>
      <c r="Z1" s="84"/>
      <c r="AA1" s="89"/>
      <c r="AB1" s="84"/>
      <c r="AC1" s="84"/>
      <c r="AD1" s="84"/>
      <c r="AE1" s="89"/>
      <c r="AF1" s="84"/>
      <c r="AG1" s="84"/>
      <c r="AH1" s="84"/>
      <c r="AI1" s="89"/>
      <c r="AJ1" s="84"/>
      <c r="AK1" s="84"/>
      <c r="AL1" s="84"/>
      <c r="AM1" s="89"/>
      <c r="AN1" s="84"/>
      <c r="AO1" s="84"/>
      <c r="AP1" s="84"/>
      <c r="AQ1" s="89"/>
    </row>
    <row r="2" spans="1:43" s="176" customFormat="1" ht="13.5" customHeight="1" thickBot="1" x14ac:dyDescent="0.2">
      <c r="A2" s="85"/>
      <c r="B2" s="88"/>
      <c r="C2" s="86"/>
      <c r="D2" s="87"/>
      <c r="E2" s="86"/>
      <c r="F2" s="86"/>
      <c r="G2" s="87"/>
      <c r="H2" s="86"/>
      <c r="I2" s="86"/>
      <c r="J2" s="85"/>
      <c r="K2" s="85"/>
      <c r="L2" s="85"/>
      <c r="M2" s="85"/>
      <c r="N2" s="85"/>
      <c r="O2" s="85"/>
      <c r="P2" s="177" t="s">
        <v>96</v>
      </c>
      <c r="R2" s="84"/>
      <c r="S2" s="84"/>
      <c r="T2" s="84"/>
      <c r="X2" s="84"/>
      <c r="Y2" s="84"/>
      <c r="Z2" s="117"/>
      <c r="AA2" s="84"/>
      <c r="AB2" s="84"/>
      <c r="AC2" s="84"/>
      <c r="AD2" s="117"/>
      <c r="AE2" s="84"/>
      <c r="AF2" s="84"/>
      <c r="AG2" s="84"/>
      <c r="AH2" s="117"/>
      <c r="AI2" s="84"/>
      <c r="AJ2" s="84"/>
      <c r="AK2" s="84"/>
      <c r="AL2" s="117"/>
      <c r="AM2" s="84"/>
      <c r="AN2" s="84"/>
      <c r="AO2" s="84"/>
      <c r="AP2" s="117"/>
      <c r="AQ2" s="84"/>
    </row>
    <row r="3" spans="1:43" s="146" customFormat="1" ht="12" customHeight="1" x14ac:dyDescent="0.15">
      <c r="A3" s="175" t="s">
        <v>129</v>
      </c>
      <c r="B3" s="174"/>
      <c r="C3" s="173" t="s">
        <v>20</v>
      </c>
      <c r="D3" s="172" t="s">
        <v>75</v>
      </c>
      <c r="E3" s="171" t="s">
        <v>23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69"/>
      <c r="R3" s="84"/>
      <c r="S3" s="84"/>
      <c r="T3" s="84"/>
      <c r="X3" s="84"/>
      <c r="Y3" s="84"/>
      <c r="Z3" s="84"/>
      <c r="AA3" s="89"/>
      <c r="AB3" s="84"/>
      <c r="AC3" s="84"/>
      <c r="AD3" s="84"/>
      <c r="AE3" s="89"/>
      <c r="AF3" s="84"/>
      <c r="AG3" s="84"/>
      <c r="AH3" s="84"/>
      <c r="AI3" s="89"/>
      <c r="AJ3" s="84"/>
      <c r="AK3" s="84"/>
      <c r="AL3" s="84"/>
      <c r="AM3" s="89"/>
      <c r="AN3" s="84"/>
      <c r="AO3" s="84"/>
      <c r="AP3" s="84"/>
      <c r="AQ3" s="89"/>
    </row>
    <row r="4" spans="1:43" s="146" customFormat="1" ht="6" customHeight="1" x14ac:dyDescent="0.15">
      <c r="A4" s="160"/>
      <c r="B4" s="159"/>
      <c r="C4" s="168"/>
      <c r="D4" s="163"/>
      <c r="E4" s="163"/>
      <c r="F4" s="167" t="s">
        <v>27</v>
      </c>
      <c r="G4" s="167" t="s">
        <v>113</v>
      </c>
      <c r="H4" s="167" t="s">
        <v>74</v>
      </c>
      <c r="I4" s="167" t="s">
        <v>51</v>
      </c>
      <c r="J4" s="167" t="s">
        <v>73</v>
      </c>
      <c r="K4" s="167" t="s">
        <v>50</v>
      </c>
      <c r="L4" s="167" t="s">
        <v>72</v>
      </c>
      <c r="M4" s="167" t="s">
        <v>49</v>
      </c>
      <c r="N4" s="167" t="s">
        <v>71</v>
      </c>
      <c r="O4" s="167" t="s">
        <v>48</v>
      </c>
      <c r="P4" s="166" t="s">
        <v>70</v>
      </c>
      <c r="R4" s="84"/>
      <c r="S4" s="117"/>
      <c r="T4" s="84"/>
      <c r="X4" s="84"/>
      <c r="Y4" s="117"/>
      <c r="Z4" s="117"/>
      <c r="AA4" s="84"/>
      <c r="AB4" s="84"/>
      <c r="AC4" s="117"/>
      <c r="AD4" s="117"/>
      <c r="AE4" s="84"/>
      <c r="AF4" s="84"/>
      <c r="AG4" s="117"/>
      <c r="AH4" s="117"/>
      <c r="AI4" s="84"/>
      <c r="AJ4" s="84"/>
      <c r="AK4" s="117"/>
      <c r="AL4" s="117"/>
      <c r="AM4" s="84"/>
      <c r="AN4" s="84"/>
      <c r="AO4" s="117"/>
      <c r="AP4" s="117"/>
      <c r="AQ4" s="84"/>
    </row>
    <row r="5" spans="1:43" s="146" customFormat="1" ht="6" customHeight="1" x14ac:dyDescent="0.15">
      <c r="A5" s="160"/>
      <c r="B5" s="159"/>
      <c r="C5" s="158" t="s">
        <v>2</v>
      </c>
      <c r="D5" s="157" t="s">
        <v>128</v>
      </c>
      <c r="E5" s="157" t="s">
        <v>127</v>
      </c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4"/>
      <c r="R5" s="84"/>
      <c r="S5" s="84"/>
      <c r="T5" s="84"/>
      <c r="X5" s="84"/>
      <c r="Y5" s="84"/>
      <c r="Z5" s="84"/>
      <c r="AA5" s="89"/>
      <c r="AB5" s="84"/>
      <c r="AC5" s="84"/>
      <c r="AD5" s="84"/>
      <c r="AE5" s="89"/>
      <c r="AF5" s="84"/>
      <c r="AG5" s="84"/>
      <c r="AH5" s="84"/>
      <c r="AI5" s="89"/>
      <c r="AJ5" s="84"/>
      <c r="AK5" s="84"/>
      <c r="AL5" s="84"/>
      <c r="AM5" s="89"/>
      <c r="AN5" s="84"/>
      <c r="AO5" s="84"/>
      <c r="AP5" s="84"/>
      <c r="AQ5" s="89"/>
    </row>
    <row r="6" spans="1:43" s="146" customFormat="1" ht="7.5" customHeight="1" x14ac:dyDescent="0.15">
      <c r="A6" s="160"/>
      <c r="B6" s="159"/>
      <c r="C6" s="158"/>
      <c r="D6" s="157"/>
      <c r="E6" s="157"/>
      <c r="F6" s="163"/>
      <c r="G6" s="163"/>
      <c r="H6" s="163"/>
      <c r="I6" s="163"/>
      <c r="J6" s="163"/>
      <c r="K6" s="163"/>
      <c r="L6" s="163"/>
      <c r="M6" s="163"/>
      <c r="N6" s="163"/>
      <c r="O6" s="162"/>
      <c r="P6" s="161"/>
      <c r="R6" s="84"/>
      <c r="S6" s="84"/>
      <c r="T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</row>
    <row r="7" spans="1:43" s="146" customFormat="1" ht="82.5" customHeight="1" x14ac:dyDescent="0.15">
      <c r="A7" s="160"/>
      <c r="B7" s="159"/>
      <c r="C7" s="158"/>
      <c r="D7" s="157"/>
      <c r="E7" s="157"/>
      <c r="F7" s="155" t="s">
        <v>126</v>
      </c>
      <c r="G7" s="155" t="s">
        <v>3</v>
      </c>
      <c r="H7" s="155" t="s">
        <v>125</v>
      </c>
      <c r="I7" s="155" t="s">
        <v>124</v>
      </c>
      <c r="J7" s="155" t="s">
        <v>123</v>
      </c>
      <c r="K7" s="155" t="s">
        <v>122</v>
      </c>
      <c r="L7" s="156" t="s">
        <v>121</v>
      </c>
      <c r="M7" s="156" t="s">
        <v>120</v>
      </c>
      <c r="N7" s="155" t="s">
        <v>84</v>
      </c>
      <c r="O7" s="154" t="s">
        <v>79</v>
      </c>
      <c r="P7" s="153" t="s">
        <v>119</v>
      </c>
      <c r="R7" s="84"/>
      <c r="S7" s="84"/>
      <c r="T7" s="84"/>
      <c r="X7" s="84"/>
      <c r="Y7" s="84"/>
      <c r="Z7" s="84"/>
      <c r="AA7" s="89"/>
      <c r="AB7" s="84"/>
      <c r="AC7" s="84"/>
      <c r="AD7" s="84"/>
      <c r="AE7" s="89"/>
      <c r="AF7" s="84"/>
      <c r="AG7" s="84"/>
      <c r="AH7" s="84"/>
      <c r="AI7" s="89"/>
      <c r="AJ7" s="84"/>
      <c r="AK7" s="84"/>
      <c r="AL7" s="84"/>
      <c r="AM7" s="89"/>
      <c r="AN7" s="84"/>
      <c r="AO7" s="84"/>
      <c r="AP7" s="84"/>
      <c r="AQ7" s="89"/>
    </row>
    <row r="8" spans="1:43" s="146" customFormat="1" ht="6" customHeight="1" x14ac:dyDescent="0.15">
      <c r="A8" s="152"/>
      <c r="B8" s="151"/>
      <c r="C8" s="150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8"/>
      <c r="P8" s="147"/>
      <c r="R8" s="84"/>
      <c r="S8" s="84"/>
      <c r="T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</row>
    <row r="9" spans="1:43" ht="13.5" customHeight="1" x14ac:dyDescent="0.15">
      <c r="A9" s="125" t="s">
        <v>118</v>
      </c>
      <c r="B9" s="145"/>
      <c r="C9" s="144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2"/>
      <c r="P9" s="141"/>
      <c r="X9" s="84"/>
      <c r="Y9" s="84"/>
      <c r="Z9" s="84"/>
      <c r="AA9" s="89"/>
      <c r="AB9" s="84"/>
      <c r="AC9" s="84"/>
      <c r="AD9" s="84"/>
      <c r="AE9" s="89"/>
      <c r="AF9" s="84"/>
      <c r="AG9" s="84"/>
      <c r="AH9" s="84"/>
      <c r="AI9" s="89"/>
      <c r="AJ9" s="84"/>
      <c r="AK9" s="84"/>
      <c r="AL9" s="84"/>
      <c r="AM9" s="89"/>
      <c r="AN9" s="84"/>
      <c r="AO9" s="84"/>
      <c r="AP9" s="84"/>
      <c r="AQ9" s="89"/>
    </row>
    <row r="10" spans="1:43" ht="13.5" customHeight="1" x14ac:dyDescent="0.15">
      <c r="A10" s="102"/>
      <c r="B10" s="140">
        <v>43100</v>
      </c>
      <c r="C10" s="106">
        <v>1.42</v>
      </c>
      <c r="D10" s="105">
        <v>0.99</v>
      </c>
      <c r="E10" s="105">
        <v>1.01</v>
      </c>
      <c r="F10" s="105">
        <v>1.64</v>
      </c>
      <c r="G10" s="105">
        <v>1.19</v>
      </c>
      <c r="H10" s="105">
        <v>1.27</v>
      </c>
      <c r="I10" s="105">
        <v>0.87</v>
      </c>
      <c r="J10" s="105">
        <v>0.75</v>
      </c>
      <c r="K10" s="105">
        <v>0.51</v>
      </c>
      <c r="L10" s="105">
        <v>1.43</v>
      </c>
      <c r="M10" s="105">
        <v>1.3</v>
      </c>
      <c r="N10" s="105">
        <v>0.8</v>
      </c>
      <c r="O10" s="104">
        <v>0.56000000000000005</v>
      </c>
      <c r="P10" s="103">
        <v>0.83</v>
      </c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</row>
    <row r="11" spans="1:43" ht="13.5" customHeight="1" x14ac:dyDescent="0.15">
      <c r="A11" s="102"/>
      <c r="B11" s="140">
        <v>43465</v>
      </c>
      <c r="C11" s="106">
        <v>1.61</v>
      </c>
      <c r="D11" s="105">
        <v>1.43</v>
      </c>
      <c r="E11" s="105">
        <v>1</v>
      </c>
      <c r="F11" s="105">
        <v>1.29</v>
      </c>
      <c r="G11" s="105">
        <v>1.6</v>
      </c>
      <c r="H11" s="105">
        <v>0.83</v>
      </c>
      <c r="I11" s="105">
        <v>0.55000000000000004</v>
      </c>
      <c r="J11" s="105">
        <v>0.95</v>
      </c>
      <c r="K11" s="105">
        <v>0.79</v>
      </c>
      <c r="L11" s="105">
        <v>0.82</v>
      </c>
      <c r="M11" s="105">
        <v>1.38</v>
      </c>
      <c r="N11" s="105">
        <v>1.07</v>
      </c>
      <c r="O11" s="104">
        <v>0.68</v>
      </c>
      <c r="P11" s="103">
        <v>0.96</v>
      </c>
      <c r="X11" s="84"/>
      <c r="Y11" s="84"/>
      <c r="Z11" s="84"/>
      <c r="AA11" s="112"/>
      <c r="AB11" s="84"/>
      <c r="AC11" s="84"/>
      <c r="AD11" s="84"/>
      <c r="AE11" s="112"/>
      <c r="AF11" s="84"/>
      <c r="AG11" s="84"/>
      <c r="AH11" s="84"/>
      <c r="AI11" s="112"/>
      <c r="AJ11" s="84"/>
      <c r="AK11" s="84"/>
      <c r="AL11" s="84"/>
      <c r="AM11" s="112"/>
      <c r="AN11" s="84"/>
      <c r="AO11" s="84"/>
      <c r="AP11" s="84"/>
      <c r="AQ11" s="112"/>
    </row>
    <row r="12" spans="1:43" ht="13.5" customHeight="1" x14ac:dyDescent="0.15">
      <c r="A12" s="102"/>
      <c r="B12" s="139">
        <v>43830</v>
      </c>
      <c r="C12" s="106">
        <v>1.58</v>
      </c>
      <c r="D12" s="105">
        <v>0.93</v>
      </c>
      <c r="E12" s="105">
        <v>0.97</v>
      </c>
      <c r="F12" s="105">
        <v>1.63</v>
      </c>
      <c r="G12" s="105">
        <v>1.1100000000000001</v>
      </c>
      <c r="H12" s="105">
        <v>0.7</v>
      </c>
      <c r="I12" s="105">
        <v>1.1100000000000001</v>
      </c>
      <c r="J12" s="105">
        <v>0.99</v>
      </c>
      <c r="K12" s="105">
        <v>1.26</v>
      </c>
      <c r="L12" s="105">
        <v>0.64</v>
      </c>
      <c r="M12" s="105">
        <v>1.53</v>
      </c>
      <c r="N12" s="105">
        <v>1.24</v>
      </c>
      <c r="O12" s="104">
        <v>0.76</v>
      </c>
      <c r="P12" s="103">
        <v>0.61</v>
      </c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</row>
    <row r="13" spans="1:43" ht="13.5" customHeight="1" x14ac:dyDescent="0.15">
      <c r="A13" s="102"/>
      <c r="B13" s="138">
        <v>44196</v>
      </c>
      <c r="C13" s="106">
        <v>1.45</v>
      </c>
      <c r="D13" s="105">
        <v>1.05</v>
      </c>
      <c r="E13" s="105">
        <v>0.75</v>
      </c>
      <c r="F13" s="105">
        <v>1.04</v>
      </c>
      <c r="G13" s="105">
        <v>0.55000000000000004</v>
      </c>
      <c r="H13" s="105">
        <v>1.1599999999999999</v>
      </c>
      <c r="I13" s="105">
        <v>0.52</v>
      </c>
      <c r="J13" s="105">
        <v>0.78</v>
      </c>
      <c r="K13" s="105">
        <v>0.79</v>
      </c>
      <c r="L13" s="105">
        <v>0.81</v>
      </c>
      <c r="M13" s="105">
        <v>0.81</v>
      </c>
      <c r="N13" s="105">
        <v>0.63</v>
      </c>
      <c r="O13" s="104">
        <v>0.49</v>
      </c>
      <c r="P13" s="103">
        <v>0.35</v>
      </c>
      <c r="X13" s="84"/>
      <c r="Y13" s="84"/>
      <c r="Z13" s="84"/>
      <c r="AA13" s="89"/>
      <c r="AB13" s="84"/>
      <c r="AC13" s="84"/>
      <c r="AD13" s="84"/>
      <c r="AE13" s="89"/>
      <c r="AF13" s="84"/>
      <c r="AG13" s="84"/>
      <c r="AH13" s="84"/>
      <c r="AI13" s="89"/>
      <c r="AJ13" s="84"/>
      <c r="AK13" s="84"/>
      <c r="AL13" s="84"/>
      <c r="AM13" s="89"/>
      <c r="AN13" s="84"/>
      <c r="AO13" s="84"/>
      <c r="AP13" s="84"/>
      <c r="AQ13" s="89"/>
    </row>
    <row r="14" spans="1:43" ht="13.5" customHeight="1" x14ac:dyDescent="0.15">
      <c r="A14" s="102"/>
      <c r="B14" s="138">
        <v>44561</v>
      </c>
      <c r="C14" s="106">
        <v>1.45</v>
      </c>
      <c r="D14" s="105">
        <v>0.89</v>
      </c>
      <c r="E14" s="105">
        <v>1.1299999999999999</v>
      </c>
      <c r="F14" s="105">
        <v>1.27</v>
      </c>
      <c r="G14" s="105">
        <v>0.83</v>
      </c>
      <c r="H14" s="105">
        <v>1.1100000000000001</v>
      </c>
      <c r="I14" s="105">
        <v>1.38</v>
      </c>
      <c r="J14" s="105">
        <v>0.79</v>
      </c>
      <c r="K14" s="105">
        <v>0.41</v>
      </c>
      <c r="L14" s="105">
        <v>1.1599999999999999</v>
      </c>
      <c r="M14" s="105">
        <v>1.39</v>
      </c>
      <c r="N14" s="105">
        <v>0.7</v>
      </c>
      <c r="O14" s="105">
        <v>0.36</v>
      </c>
      <c r="P14" s="103">
        <v>0.63</v>
      </c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</row>
    <row r="15" spans="1:43" ht="13.5" customHeight="1" x14ac:dyDescent="0.15">
      <c r="A15" s="102"/>
      <c r="B15" s="138"/>
      <c r="C15" s="106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4"/>
      <c r="P15" s="103"/>
      <c r="X15" s="84"/>
      <c r="Y15" s="84"/>
      <c r="Z15" s="84"/>
      <c r="AA15" s="89"/>
      <c r="AB15" s="84"/>
      <c r="AC15" s="84"/>
      <c r="AD15" s="84"/>
      <c r="AE15" s="89"/>
      <c r="AF15" s="84"/>
      <c r="AG15" s="84"/>
      <c r="AH15" s="84"/>
      <c r="AI15" s="89"/>
      <c r="AJ15" s="84"/>
      <c r="AK15" s="84"/>
      <c r="AL15" s="84"/>
      <c r="AM15" s="89"/>
      <c r="AN15" s="84"/>
      <c r="AO15" s="84"/>
      <c r="AP15" s="84"/>
      <c r="AQ15" s="89"/>
    </row>
    <row r="16" spans="1:43" s="114" customFormat="1" ht="13.5" customHeight="1" x14ac:dyDescent="0.15">
      <c r="A16" s="102"/>
      <c r="B16" s="138">
        <v>44926</v>
      </c>
      <c r="C16" s="106">
        <v>1.46</v>
      </c>
      <c r="D16" s="105">
        <v>0.73</v>
      </c>
      <c r="E16" s="105">
        <v>0.98</v>
      </c>
      <c r="F16" s="105">
        <v>1.44</v>
      </c>
      <c r="G16" s="105">
        <v>1.1399999999999999</v>
      </c>
      <c r="H16" s="105">
        <v>1.82</v>
      </c>
      <c r="I16" s="105" t="s">
        <v>109</v>
      </c>
      <c r="J16" s="105">
        <v>0.82</v>
      </c>
      <c r="K16" s="105">
        <v>1</v>
      </c>
      <c r="L16" s="105">
        <v>0.92</v>
      </c>
      <c r="M16" s="105">
        <v>0.61</v>
      </c>
      <c r="N16" s="105" t="s">
        <v>109</v>
      </c>
      <c r="O16" s="105">
        <v>0.42</v>
      </c>
      <c r="P16" s="103">
        <v>0.56000000000000005</v>
      </c>
      <c r="R16" s="115"/>
      <c r="S16" s="115"/>
      <c r="T16" s="115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</row>
    <row r="17" spans="1:43" ht="13.5" customHeight="1" x14ac:dyDescent="0.15">
      <c r="A17" s="102"/>
      <c r="B17" s="137"/>
      <c r="C17" s="106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4"/>
      <c r="P17" s="103"/>
      <c r="X17" s="84"/>
      <c r="Y17" s="84"/>
      <c r="Z17" s="84"/>
      <c r="AA17" s="89"/>
      <c r="AB17" s="84"/>
      <c r="AC17" s="84"/>
      <c r="AD17" s="84"/>
      <c r="AE17" s="89"/>
      <c r="AF17" s="84"/>
      <c r="AG17" s="84"/>
      <c r="AH17" s="84"/>
      <c r="AI17" s="89"/>
      <c r="AJ17" s="84"/>
      <c r="AK17" s="84"/>
      <c r="AL17" s="84"/>
      <c r="AM17" s="89"/>
      <c r="AN17" s="84"/>
      <c r="AO17" s="84"/>
      <c r="AP17" s="84"/>
      <c r="AQ17" s="89"/>
    </row>
    <row r="18" spans="1:43" ht="13.5" customHeight="1" x14ac:dyDescent="0.15">
      <c r="A18" s="102"/>
      <c r="B18" s="136" t="s">
        <v>117</v>
      </c>
      <c r="C18" s="106">
        <v>0.84</v>
      </c>
      <c r="D18" s="105">
        <v>0.21</v>
      </c>
      <c r="E18" s="105">
        <v>0.62</v>
      </c>
      <c r="F18" s="105">
        <v>0.52</v>
      </c>
      <c r="G18" s="105">
        <v>0.03</v>
      </c>
      <c r="H18" s="105">
        <v>1.02</v>
      </c>
      <c r="I18" s="105" t="s">
        <v>109</v>
      </c>
      <c r="J18" s="105">
        <v>0.35</v>
      </c>
      <c r="K18" s="105">
        <v>1.55</v>
      </c>
      <c r="L18" s="105">
        <v>1.1000000000000001</v>
      </c>
      <c r="M18" s="105">
        <v>0.28000000000000003</v>
      </c>
      <c r="N18" s="105" t="s">
        <v>109</v>
      </c>
      <c r="O18" s="104">
        <v>0.2</v>
      </c>
      <c r="P18" s="103">
        <v>0.25</v>
      </c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</row>
    <row r="19" spans="1:43" ht="13.5" customHeight="1" x14ac:dyDescent="0.15">
      <c r="A19" s="102"/>
      <c r="B19" s="136" t="s">
        <v>98</v>
      </c>
      <c r="C19" s="106">
        <v>0.75</v>
      </c>
      <c r="D19" s="105">
        <v>0.49</v>
      </c>
      <c r="E19" s="105">
        <v>0.46</v>
      </c>
      <c r="F19" s="105">
        <v>0.68</v>
      </c>
      <c r="G19" s="105">
        <v>1.06</v>
      </c>
      <c r="H19" s="105">
        <v>0.13</v>
      </c>
      <c r="I19" s="105" t="s">
        <v>109</v>
      </c>
      <c r="J19" s="105">
        <v>0.56999999999999995</v>
      </c>
      <c r="K19" s="105">
        <v>0.77</v>
      </c>
      <c r="L19" s="105">
        <v>0.18</v>
      </c>
      <c r="M19" s="105">
        <v>2.2599999999999998</v>
      </c>
      <c r="N19" s="105" t="s">
        <v>110</v>
      </c>
      <c r="O19" s="104">
        <v>0.28999999999999998</v>
      </c>
      <c r="P19" s="103">
        <v>0.34</v>
      </c>
      <c r="X19" s="84"/>
      <c r="Y19" s="84"/>
      <c r="Z19" s="84"/>
      <c r="AA19" s="89"/>
      <c r="AB19" s="84"/>
      <c r="AC19" s="84"/>
      <c r="AD19" s="84"/>
      <c r="AE19" s="89"/>
      <c r="AF19" s="84"/>
      <c r="AG19" s="84"/>
      <c r="AH19" s="84"/>
      <c r="AI19" s="89"/>
      <c r="AJ19" s="84"/>
      <c r="AK19" s="84"/>
      <c r="AL19" s="84"/>
      <c r="AM19" s="89"/>
      <c r="AN19" s="84"/>
      <c r="AO19" s="84"/>
      <c r="AP19" s="84"/>
      <c r="AQ19" s="89"/>
    </row>
    <row r="20" spans="1:43" ht="13.5" customHeight="1" x14ac:dyDescent="0.15">
      <c r="A20" s="102"/>
      <c r="B20" s="136" t="s">
        <v>99</v>
      </c>
      <c r="C20" s="106">
        <v>1.33</v>
      </c>
      <c r="D20" s="105">
        <v>1.0900000000000001</v>
      </c>
      <c r="E20" s="105">
        <v>0.47</v>
      </c>
      <c r="F20" s="105">
        <v>0.59</v>
      </c>
      <c r="G20" s="105">
        <v>0</v>
      </c>
      <c r="H20" s="105">
        <v>1.58</v>
      </c>
      <c r="I20" s="105" t="s">
        <v>109</v>
      </c>
      <c r="J20" s="105">
        <v>0.67</v>
      </c>
      <c r="K20" s="105">
        <v>0.86</v>
      </c>
      <c r="L20" s="105">
        <v>0.08</v>
      </c>
      <c r="M20" s="105">
        <v>0.2</v>
      </c>
      <c r="N20" s="105" t="s">
        <v>110</v>
      </c>
      <c r="O20" s="104">
        <v>0.03</v>
      </c>
      <c r="P20" s="103">
        <v>0.45</v>
      </c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</row>
    <row r="21" spans="1:43" ht="13.5" customHeight="1" x14ac:dyDescent="0.15">
      <c r="A21" s="102"/>
      <c r="B21" s="136" t="s">
        <v>100</v>
      </c>
      <c r="C21" s="106">
        <v>5.5</v>
      </c>
      <c r="D21" s="105">
        <v>3.25</v>
      </c>
      <c r="E21" s="105">
        <v>4.47</v>
      </c>
      <c r="F21" s="105">
        <v>2.5</v>
      </c>
      <c r="G21" s="105">
        <v>3.14</v>
      </c>
      <c r="H21" s="105">
        <v>2.5</v>
      </c>
      <c r="I21" s="105" t="s">
        <v>109</v>
      </c>
      <c r="J21" s="105">
        <v>1.8</v>
      </c>
      <c r="K21" s="105">
        <v>3.01</v>
      </c>
      <c r="L21" s="105">
        <v>4.1900000000000004</v>
      </c>
      <c r="M21" s="105">
        <v>1.94</v>
      </c>
      <c r="N21" s="105" t="s">
        <v>110</v>
      </c>
      <c r="O21" s="104">
        <v>2.0299999999999998</v>
      </c>
      <c r="P21" s="103">
        <v>2.15</v>
      </c>
      <c r="X21" s="84"/>
      <c r="Y21" s="84"/>
      <c r="Z21" s="84"/>
      <c r="AA21" s="89"/>
      <c r="AB21" s="84"/>
      <c r="AC21" s="84"/>
      <c r="AD21" s="84"/>
      <c r="AE21" s="89"/>
      <c r="AF21" s="84"/>
      <c r="AG21" s="84"/>
      <c r="AH21" s="84"/>
      <c r="AI21" s="89"/>
      <c r="AJ21" s="84"/>
      <c r="AK21" s="84"/>
      <c r="AL21" s="84"/>
      <c r="AM21" s="89"/>
      <c r="AN21" s="84"/>
      <c r="AO21" s="84"/>
      <c r="AP21" s="84"/>
      <c r="AQ21" s="89"/>
    </row>
    <row r="22" spans="1:43" ht="13.5" customHeight="1" x14ac:dyDescent="0.15">
      <c r="A22" s="102"/>
      <c r="B22" s="136" t="s">
        <v>116</v>
      </c>
      <c r="C22" s="106">
        <v>1.26</v>
      </c>
      <c r="D22" s="105">
        <v>1.04</v>
      </c>
      <c r="E22" s="105">
        <v>0.57999999999999996</v>
      </c>
      <c r="F22" s="105">
        <v>1.52</v>
      </c>
      <c r="G22" s="105">
        <v>0.8</v>
      </c>
      <c r="H22" s="105">
        <v>0.65</v>
      </c>
      <c r="I22" s="105" t="s">
        <v>109</v>
      </c>
      <c r="J22" s="105">
        <v>1.1299999999999999</v>
      </c>
      <c r="K22" s="105">
        <v>2.12</v>
      </c>
      <c r="L22" s="105">
        <v>0.32</v>
      </c>
      <c r="M22" s="105">
        <v>7.0000000000000007E-2</v>
      </c>
      <c r="N22" s="105" t="s">
        <v>110</v>
      </c>
      <c r="O22" s="104">
        <v>0.56999999999999995</v>
      </c>
      <c r="P22" s="103">
        <v>0.68</v>
      </c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</row>
    <row r="23" spans="1:43" ht="13.5" customHeight="1" x14ac:dyDescent="0.15">
      <c r="A23" s="102"/>
      <c r="B23" s="136" t="s">
        <v>102</v>
      </c>
      <c r="C23" s="106">
        <v>1.44</v>
      </c>
      <c r="D23" s="105">
        <v>0.66</v>
      </c>
      <c r="E23" s="105">
        <v>1.1599999999999999</v>
      </c>
      <c r="F23" s="105">
        <v>1.93</v>
      </c>
      <c r="G23" s="105">
        <v>3.81</v>
      </c>
      <c r="H23" s="105">
        <v>2.71</v>
      </c>
      <c r="I23" s="105" t="s">
        <v>109</v>
      </c>
      <c r="J23" s="105">
        <v>1.68</v>
      </c>
      <c r="K23" s="105">
        <v>0.08</v>
      </c>
      <c r="L23" s="105">
        <v>1.1200000000000001</v>
      </c>
      <c r="M23" s="105">
        <v>0.56999999999999995</v>
      </c>
      <c r="N23" s="105" t="s">
        <v>110</v>
      </c>
      <c r="O23" s="104">
        <v>0.23</v>
      </c>
      <c r="P23" s="103">
        <v>1.26</v>
      </c>
      <c r="X23" s="84"/>
      <c r="Y23" s="84"/>
      <c r="Z23" s="84"/>
      <c r="AA23" s="89"/>
      <c r="AB23" s="84"/>
      <c r="AC23" s="84"/>
      <c r="AD23" s="84"/>
      <c r="AE23" s="89"/>
      <c r="AF23" s="84"/>
      <c r="AG23" s="84"/>
      <c r="AH23" s="84"/>
      <c r="AI23" s="89"/>
      <c r="AJ23" s="84"/>
      <c r="AK23" s="84"/>
      <c r="AL23" s="84"/>
      <c r="AM23" s="89"/>
      <c r="AN23" s="84"/>
      <c r="AO23" s="84"/>
      <c r="AP23" s="84"/>
      <c r="AQ23" s="89"/>
    </row>
    <row r="24" spans="1:43" ht="13.5" customHeight="1" x14ac:dyDescent="0.15">
      <c r="A24" s="102"/>
      <c r="B24" s="136"/>
      <c r="C24" s="111"/>
      <c r="D24" s="110"/>
      <c r="E24" s="110"/>
      <c r="F24" s="110"/>
      <c r="G24" s="110"/>
      <c r="H24" s="110"/>
      <c r="I24" s="110"/>
      <c r="J24" s="109"/>
      <c r="K24" s="109"/>
      <c r="L24" s="109"/>
      <c r="M24" s="109"/>
      <c r="N24" s="109"/>
      <c r="O24" s="109"/>
      <c r="P24" s="108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</row>
    <row r="25" spans="1:43" ht="13.5" customHeight="1" x14ac:dyDescent="0.15">
      <c r="A25" s="102"/>
      <c r="B25" s="136" t="s">
        <v>115</v>
      </c>
      <c r="C25" s="106">
        <v>1.1399999999999999</v>
      </c>
      <c r="D25" s="105">
        <v>0.6</v>
      </c>
      <c r="E25" s="105">
        <v>0.65</v>
      </c>
      <c r="F25" s="105">
        <v>1.75</v>
      </c>
      <c r="G25" s="105">
        <v>0.48</v>
      </c>
      <c r="H25" s="105">
        <v>8.33</v>
      </c>
      <c r="I25" s="105" t="s">
        <v>109</v>
      </c>
      <c r="J25" s="105">
        <v>0.19</v>
      </c>
      <c r="K25" s="105">
        <v>0</v>
      </c>
      <c r="L25" s="105">
        <v>0.55000000000000004</v>
      </c>
      <c r="M25" s="105">
        <v>0.84</v>
      </c>
      <c r="N25" s="105" t="s">
        <v>110</v>
      </c>
      <c r="O25" s="104">
        <v>0.17</v>
      </c>
      <c r="P25" s="103">
        <v>0.2</v>
      </c>
      <c r="X25" s="84"/>
      <c r="Y25" s="84"/>
      <c r="Z25" s="84"/>
      <c r="AA25" s="89"/>
      <c r="AB25" s="84"/>
      <c r="AC25" s="84"/>
      <c r="AD25" s="84"/>
      <c r="AE25" s="89"/>
      <c r="AF25" s="84"/>
      <c r="AG25" s="84"/>
      <c r="AH25" s="84"/>
      <c r="AI25" s="89"/>
      <c r="AJ25" s="84"/>
      <c r="AK25" s="84"/>
      <c r="AL25" s="84"/>
      <c r="AM25" s="89"/>
      <c r="AN25" s="84"/>
      <c r="AO25" s="84"/>
      <c r="AP25" s="84"/>
      <c r="AQ25" s="89"/>
    </row>
    <row r="26" spans="1:43" ht="13.5" customHeight="1" x14ac:dyDescent="0.15">
      <c r="A26" s="102"/>
      <c r="B26" s="136" t="s">
        <v>104</v>
      </c>
      <c r="C26" s="106">
        <v>1.06</v>
      </c>
      <c r="D26" s="105">
        <v>0.38</v>
      </c>
      <c r="E26" s="105">
        <v>0.57999999999999996</v>
      </c>
      <c r="F26" s="105">
        <v>1.27</v>
      </c>
      <c r="G26" s="105">
        <v>0.32</v>
      </c>
      <c r="H26" s="105">
        <v>3.2</v>
      </c>
      <c r="I26" s="105" t="s">
        <v>109</v>
      </c>
      <c r="J26" s="105">
        <v>0.16</v>
      </c>
      <c r="K26" s="105">
        <v>0</v>
      </c>
      <c r="L26" s="105">
        <v>0.45</v>
      </c>
      <c r="M26" s="105">
        <v>0.37</v>
      </c>
      <c r="N26" s="105" t="s">
        <v>110</v>
      </c>
      <c r="O26" s="104">
        <v>0.2</v>
      </c>
      <c r="P26" s="103">
        <v>0</v>
      </c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</row>
    <row r="27" spans="1:43" ht="13.5" customHeight="1" x14ac:dyDescent="0.15">
      <c r="A27" s="102"/>
      <c r="B27" s="136" t="s">
        <v>105</v>
      </c>
      <c r="C27" s="106">
        <v>0.95</v>
      </c>
      <c r="D27" s="105">
        <v>0.34</v>
      </c>
      <c r="E27" s="105">
        <v>0.54</v>
      </c>
      <c r="F27" s="105">
        <v>0.76</v>
      </c>
      <c r="G27" s="105">
        <v>0.48</v>
      </c>
      <c r="H27" s="105">
        <v>0.23</v>
      </c>
      <c r="I27" s="105" t="s">
        <v>109</v>
      </c>
      <c r="J27" s="105">
        <v>0.48</v>
      </c>
      <c r="K27" s="105">
        <v>1.67</v>
      </c>
      <c r="L27" s="105">
        <v>0.9</v>
      </c>
      <c r="M27" s="105">
        <v>0</v>
      </c>
      <c r="N27" s="105" t="s">
        <v>110</v>
      </c>
      <c r="O27" s="104">
        <v>0.17</v>
      </c>
      <c r="P27" s="103">
        <v>0.28000000000000003</v>
      </c>
      <c r="X27" s="84"/>
      <c r="Y27" s="84"/>
      <c r="Z27" s="84"/>
      <c r="AA27" s="89"/>
      <c r="AB27" s="84"/>
      <c r="AC27" s="84"/>
      <c r="AD27" s="84"/>
      <c r="AE27" s="89"/>
      <c r="AF27" s="84"/>
      <c r="AG27" s="84"/>
      <c r="AH27" s="84"/>
      <c r="AI27" s="89"/>
      <c r="AJ27" s="84"/>
      <c r="AK27" s="84"/>
      <c r="AL27" s="84"/>
      <c r="AM27" s="89"/>
      <c r="AN27" s="84"/>
      <c r="AO27" s="84"/>
      <c r="AP27" s="84"/>
      <c r="AQ27" s="89"/>
    </row>
    <row r="28" spans="1:43" ht="13.5" customHeight="1" x14ac:dyDescent="0.15">
      <c r="A28" s="102"/>
      <c r="B28" s="136" t="s">
        <v>106</v>
      </c>
      <c r="C28" s="106">
        <v>1.33</v>
      </c>
      <c r="D28" s="105">
        <v>0.21</v>
      </c>
      <c r="E28" s="105">
        <v>1.02</v>
      </c>
      <c r="F28" s="105">
        <v>2.87</v>
      </c>
      <c r="G28" s="105">
        <v>2.27</v>
      </c>
      <c r="H28" s="105">
        <v>0.36</v>
      </c>
      <c r="I28" s="105" t="s">
        <v>109</v>
      </c>
      <c r="J28" s="105">
        <v>1.03</v>
      </c>
      <c r="K28" s="105">
        <v>0.88</v>
      </c>
      <c r="L28" s="105">
        <v>1.22</v>
      </c>
      <c r="M28" s="105">
        <v>0.38</v>
      </c>
      <c r="N28" s="105" t="s">
        <v>110</v>
      </c>
      <c r="O28" s="104">
        <v>0.11</v>
      </c>
      <c r="P28" s="103">
        <v>0.23</v>
      </c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</row>
    <row r="29" spans="1:43" ht="13.5" customHeight="1" x14ac:dyDescent="0.15">
      <c r="A29" s="102"/>
      <c r="B29" s="136" t="s">
        <v>107</v>
      </c>
      <c r="C29" s="106">
        <v>0.85</v>
      </c>
      <c r="D29" s="105">
        <v>0</v>
      </c>
      <c r="E29" s="105">
        <v>0.56999999999999995</v>
      </c>
      <c r="F29" s="105">
        <v>1.27</v>
      </c>
      <c r="G29" s="105">
        <v>0.55000000000000004</v>
      </c>
      <c r="H29" s="105">
        <v>0.85</v>
      </c>
      <c r="I29" s="105" t="s">
        <v>109</v>
      </c>
      <c r="J29" s="105">
        <v>1.43</v>
      </c>
      <c r="K29" s="105">
        <v>0.88</v>
      </c>
      <c r="L29" s="105">
        <v>0.41</v>
      </c>
      <c r="M29" s="105">
        <v>0</v>
      </c>
      <c r="N29" s="105" t="s">
        <v>110</v>
      </c>
      <c r="O29" s="104">
        <v>0</v>
      </c>
      <c r="P29" s="103">
        <v>0.42</v>
      </c>
      <c r="X29" s="84"/>
      <c r="Y29" s="84"/>
      <c r="Z29" s="84"/>
      <c r="AA29" s="89"/>
      <c r="AB29" s="84"/>
      <c r="AC29" s="84"/>
      <c r="AD29" s="84"/>
      <c r="AE29" s="89"/>
      <c r="AF29" s="84"/>
      <c r="AG29" s="84"/>
      <c r="AH29" s="84"/>
      <c r="AI29" s="89"/>
      <c r="AJ29" s="84"/>
      <c r="AK29" s="84"/>
      <c r="AL29" s="84"/>
      <c r="AM29" s="89"/>
      <c r="AN29" s="84"/>
      <c r="AO29" s="84"/>
      <c r="AP29" s="84"/>
      <c r="AQ29" s="89"/>
    </row>
    <row r="30" spans="1:43" ht="13.5" customHeight="1" x14ac:dyDescent="0.15">
      <c r="A30" s="102"/>
      <c r="B30" s="136" t="s">
        <v>108</v>
      </c>
      <c r="C30" s="106">
        <v>1.02</v>
      </c>
      <c r="D30" s="105">
        <v>0.46</v>
      </c>
      <c r="E30" s="105">
        <v>0.6</v>
      </c>
      <c r="F30" s="105">
        <v>1.67</v>
      </c>
      <c r="G30" s="105">
        <v>0.77</v>
      </c>
      <c r="H30" s="105">
        <v>0.24</v>
      </c>
      <c r="I30" s="105" t="s">
        <v>109</v>
      </c>
      <c r="J30" s="105">
        <v>0.32</v>
      </c>
      <c r="K30" s="105">
        <v>0.17</v>
      </c>
      <c r="L30" s="105">
        <v>0.52</v>
      </c>
      <c r="M30" s="105">
        <v>0.41</v>
      </c>
      <c r="N30" s="105" t="s">
        <v>110</v>
      </c>
      <c r="O30" s="104">
        <v>1.06</v>
      </c>
      <c r="P30" s="103">
        <v>0.44</v>
      </c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</row>
    <row r="31" spans="1:43" ht="13.5" customHeight="1" x14ac:dyDescent="0.15">
      <c r="A31" s="102"/>
      <c r="B31" s="101"/>
      <c r="C31" s="135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3"/>
      <c r="P31" s="132"/>
      <c r="X31" s="84"/>
      <c r="Y31" s="84"/>
      <c r="Z31" s="84"/>
      <c r="AA31" s="89"/>
      <c r="AB31" s="84"/>
      <c r="AC31" s="84"/>
      <c r="AD31" s="84"/>
      <c r="AE31" s="89"/>
      <c r="AF31" s="84"/>
      <c r="AG31" s="84"/>
      <c r="AH31" s="84"/>
      <c r="AI31" s="89"/>
      <c r="AJ31" s="84"/>
      <c r="AK31" s="84"/>
      <c r="AL31" s="84"/>
      <c r="AM31" s="89"/>
      <c r="AN31" s="84"/>
      <c r="AO31" s="84"/>
      <c r="AP31" s="84"/>
      <c r="AQ31" s="89"/>
    </row>
    <row r="32" spans="1:43" ht="13.5" customHeight="1" x14ac:dyDescent="0.15">
      <c r="A32" s="131"/>
      <c r="B32" s="130" t="s">
        <v>112</v>
      </c>
      <c r="C32" s="129">
        <v>0.01</v>
      </c>
      <c r="D32" s="128">
        <v>-0.16</v>
      </c>
      <c r="E32" s="127">
        <v>-0.15</v>
      </c>
      <c r="F32" s="127">
        <v>0.17</v>
      </c>
      <c r="G32" s="127">
        <v>0.31</v>
      </c>
      <c r="H32" s="127">
        <v>0.71</v>
      </c>
      <c r="I32" s="127" t="s">
        <v>109</v>
      </c>
      <c r="J32" s="127">
        <v>0.03</v>
      </c>
      <c r="K32" s="127">
        <v>0.59</v>
      </c>
      <c r="L32" s="127">
        <v>-0.24</v>
      </c>
      <c r="M32" s="127">
        <v>-0.78</v>
      </c>
      <c r="N32" s="127" t="s">
        <v>109</v>
      </c>
      <c r="O32" s="127">
        <v>0.06</v>
      </c>
      <c r="P32" s="126">
        <v>-7.0000000000000007E-2</v>
      </c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</row>
    <row r="33" spans="1:43" ht="13.5" customHeight="1" x14ac:dyDescent="0.15">
      <c r="A33" s="125" t="s">
        <v>114</v>
      </c>
      <c r="B33" s="124"/>
      <c r="C33" s="123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1"/>
      <c r="P33" s="120"/>
      <c r="X33" s="84"/>
      <c r="Y33" s="84"/>
      <c r="Z33" s="84"/>
      <c r="AA33" s="89"/>
      <c r="AB33" s="84"/>
      <c r="AC33" s="84"/>
      <c r="AD33" s="84"/>
      <c r="AE33" s="89"/>
      <c r="AF33" s="84"/>
      <c r="AG33" s="84"/>
      <c r="AH33" s="84"/>
      <c r="AI33" s="89"/>
      <c r="AJ33" s="84"/>
      <c r="AK33" s="84"/>
      <c r="AL33" s="84"/>
      <c r="AM33" s="89"/>
      <c r="AN33" s="84"/>
      <c r="AO33" s="84"/>
      <c r="AP33" s="84"/>
      <c r="AQ33" s="89"/>
    </row>
    <row r="34" spans="1:43" ht="13.5" customHeight="1" x14ac:dyDescent="0.15">
      <c r="A34" s="102"/>
      <c r="B34" s="119">
        <v>43100</v>
      </c>
      <c r="C34" s="106">
        <v>1.42</v>
      </c>
      <c r="D34" s="105">
        <v>1.33</v>
      </c>
      <c r="E34" s="105">
        <v>0.92</v>
      </c>
      <c r="F34" s="105">
        <v>1.48</v>
      </c>
      <c r="G34" s="105">
        <v>1.03</v>
      </c>
      <c r="H34" s="105">
        <v>1.1399999999999999</v>
      </c>
      <c r="I34" s="105">
        <v>0.84</v>
      </c>
      <c r="J34" s="105">
        <v>0.67</v>
      </c>
      <c r="K34" s="105">
        <v>0.76</v>
      </c>
      <c r="L34" s="105">
        <v>1.53</v>
      </c>
      <c r="M34" s="105">
        <v>1.22</v>
      </c>
      <c r="N34" s="105">
        <v>1.1299999999999999</v>
      </c>
      <c r="O34" s="104">
        <v>0.44</v>
      </c>
      <c r="P34" s="103">
        <v>0.66</v>
      </c>
      <c r="X34" s="84"/>
      <c r="Y34" s="84"/>
      <c r="Z34" s="117"/>
      <c r="AA34" s="84"/>
      <c r="AB34" s="84"/>
      <c r="AC34" s="84"/>
      <c r="AD34" s="117"/>
      <c r="AE34" s="84"/>
      <c r="AF34" s="84"/>
      <c r="AG34" s="84"/>
      <c r="AH34" s="117"/>
      <c r="AI34" s="84"/>
      <c r="AJ34" s="84"/>
      <c r="AK34" s="84"/>
      <c r="AL34" s="117"/>
      <c r="AM34" s="84"/>
      <c r="AN34" s="84"/>
      <c r="AO34" s="84"/>
      <c r="AP34" s="117"/>
      <c r="AQ34" s="84"/>
    </row>
    <row r="35" spans="1:43" ht="13.5" customHeight="1" x14ac:dyDescent="0.15">
      <c r="A35" s="102"/>
      <c r="B35" s="119">
        <v>43465</v>
      </c>
      <c r="C35" s="106">
        <v>1.47</v>
      </c>
      <c r="D35" s="105">
        <v>1.3</v>
      </c>
      <c r="E35" s="105">
        <v>0.85</v>
      </c>
      <c r="F35" s="105">
        <v>1.25</v>
      </c>
      <c r="G35" s="105">
        <v>1.6</v>
      </c>
      <c r="H35" s="105">
        <v>0.43</v>
      </c>
      <c r="I35" s="105">
        <v>0.51</v>
      </c>
      <c r="J35" s="105">
        <v>0.7</v>
      </c>
      <c r="K35" s="105">
        <v>0.86</v>
      </c>
      <c r="L35" s="105">
        <v>0.64</v>
      </c>
      <c r="M35" s="105">
        <v>1.46</v>
      </c>
      <c r="N35" s="105">
        <v>0.55000000000000004</v>
      </c>
      <c r="O35" s="104">
        <v>0.68</v>
      </c>
      <c r="P35" s="103">
        <v>0.78</v>
      </c>
      <c r="X35" s="84"/>
      <c r="Y35" s="84"/>
      <c r="Z35" s="84"/>
      <c r="AA35" s="89"/>
      <c r="AB35" s="84"/>
      <c r="AC35" s="84"/>
      <c r="AD35" s="84"/>
      <c r="AE35" s="89"/>
      <c r="AF35" s="84"/>
      <c r="AG35" s="84"/>
      <c r="AH35" s="84"/>
      <c r="AI35" s="89"/>
      <c r="AJ35" s="84"/>
      <c r="AK35" s="84"/>
      <c r="AL35" s="84"/>
      <c r="AM35" s="89"/>
      <c r="AN35" s="84"/>
      <c r="AO35" s="84"/>
      <c r="AP35" s="84"/>
      <c r="AQ35" s="89"/>
    </row>
    <row r="36" spans="1:43" ht="13.5" customHeight="1" x14ac:dyDescent="0.15">
      <c r="A36" s="102"/>
      <c r="B36" s="118">
        <v>43830</v>
      </c>
      <c r="C36" s="106">
        <v>1.52</v>
      </c>
      <c r="D36" s="105">
        <v>1.0900000000000001</v>
      </c>
      <c r="E36" s="105">
        <v>0.9</v>
      </c>
      <c r="F36" s="105">
        <v>1.29</v>
      </c>
      <c r="G36" s="105">
        <v>1.08</v>
      </c>
      <c r="H36" s="105">
        <v>0.53</v>
      </c>
      <c r="I36" s="105">
        <v>1.31</v>
      </c>
      <c r="J36" s="105">
        <v>1.1000000000000001</v>
      </c>
      <c r="K36" s="105">
        <v>1.34</v>
      </c>
      <c r="L36" s="105">
        <v>0.59</v>
      </c>
      <c r="M36" s="105">
        <v>1.7</v>
      </c>
      <c r="N36" s="105">
        <v>0.92</v>
      </c>
      <c r="O36" s="104">
        <v>0.88</v>
      </c>
      <c r="P36" s="103">
        <v>0.56999999999999995</v>
      </c>
      <c r="S36" s="117"/>
      <c r="X36" s="84"/>
      <c r="Y36" s="117"/>
      <c r="Z36" s="117"/>
      <c r="AA36" s="84"/>
      <c r="AB36" s="84"/>
      <c r="AC36" s="117"/>
      <c r="AD36" s="117"/>
      <c r="AE36" s="84"/>
      <c r="AF36" s="84"/>
      <c r="AG36" s="117"/>
      <c r="AH36" s="117"/>
      <c r="AI36" s="84"/>
      <c r="AJ36" s="84"/>
      <c r="AK36" s="117"/>
      <c r="AL36" s="117"/>
      <c r="AM36" s="84"/>
      <c r="AN36" s="84"/>
      <c r="AO36" s="117"/>
      <c r="AP36" s="117"/>
      <c r="AQ36" s="84"/>
    </row>
    <row r="37" spans="1:43" ht="13.5" customHeight="1" x14ac:dyDescent="0.15">
      <c r="A37" s="102"/>
      <c r="B37" s="116">
        <v>44196</v>
      </c>
      <c r="C37" s="106">
        <v>1.42</v>
      </c>
      <c r="D37" s="105">
        <v>1.42</v>
      </c>
      <c r="E37" s="105">
        <v>0.79</v>
      </c>
      <c r="F37" s="105">
        <v>1.2</v>
      </c>
      <c r="G37" s="105">
        <v>0.56999999999999995</v>
      </c>
      <c r="H37" s="105">
        <v>0.68</v>
      </c>
      <c r="I37" s="105">
        <v>0.72</v>
      </c>
      <c r="J37" s="105">
        <v>1.1399999999999999</v>
      </c>
      <c r="K37" s="105">
        <v>0.79</v>
      </c>
      <c r="L37" s="105">
        <v>0.63</v>
      </c>
      <c r="M37" s="105">
        <v>0.77</v>
      </c>
      <c r="N37" s="105">
        <v>0.97</v>
      </c>
      <c r="O37" s="104">
        <v>0.47</v>
      </c>
      <c r="P37" s="103">
        <v>0.7</v>
      </c>
      <c r="X37" s="84"/>
      <c r="Y37" s="84"/>
      <c r="Z37" s="84"/>
      <c r="AA37" s="89"/>
      <c r="AB37" s="84"/>
      <c r="AC37" s="84"/>
      <c r="AD37" s="84"/>
      <c r="AE37" s="89"/>
      <c r="AF37" s="84"/>
      <c r="AG37" s="84"/>
      <c r="AH37" s="84"/>
      <c r="AI37" s="89"/>
      <c r="AJ37" s="84"/>
      <c r="AK37" s="84"/>
      <c r="AL37" s="84"/>
      <c r="AM37" s="89"/>
      <c r="AN37" s="84"/>
      <c r="AO37" s="84"/>
      <c r="AP37" s="84"/>
      <c r="AQ37" s="89"/>
    </row>
    <row r="38" spans="1:43" ht="13.5" customHeight="1" x14ac:dyDescent="0.15">
      <c r="A38" s="102"/>
      <c r="B38" s="116">
        <v>44561</v>
      </c>
      <c r="C38" s="106">
        <v>1.42</v>
      </c>
      <c r="D38" s="105">
        <v>1.1299999999999999</v>
      </c>
      <c r="E38" s="105">
        <v>1.1200000000000001</v>
      </c>
      <c r="F38" s="105">
        <v>1.29</v>
      </c>
      <c r="G38" s="105">
        <v>1.1100000000000001</v>
      </c>
      <c r="H38" s="105">
        <v>1.58</v>
      </c>
      <c r="I38" s="105">
        <v>0.68</v>
      </c>
      <c r="J38" s="105">
        <v>0.97</v>
      </c>
      <c r="K38" s="105">
        <v>0.5</v>
      </c>
      <c r="L38" s="105">
        <v>0.67</v>
      </c>
      <c r="M38" s="105">
        <v>0.81</v>
      </c>
      <c r="N38" s="105">
        <v>0.74</v>
      </c>
      <c r="O38" s="104">
        <v>0.74</v>
      </c>
      <c r="P38" s="103">
        <v>0.59</v>
      </c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</row>
    <row r="39" spans="1:43" ht="13.5" customHeight="1" x14ac:dyDescent="0.15">
      <c r="A39" s="102"/>
      <c r="B39" s="116"/>
      <c r="C39" s="106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4"/>
      <c r="P39" s="103"/>
      <c r="X39" s="84"/>
      <c r="Y39" s="84"/>
      <c r="Z39" s="84"/>
      <c r="AA39" s="89"/>
      <c r="AB39" s="84"/>
      <c r="AC39" s="84"/>
      <c r="AD39" s="84"/>
      <c r="AE39" s="89"/>
      <c r="AF39" s="84"/>
      <c r="AG39" s="84"/>
      <c r="AH39" s="84"/>
      <c r="AI39" s="89"/>
      <c r="AJ39" s="84"/>
      <c r="AK39" s="84"/>
      <c r="AL39" s="84"/>
      <c r="AM39" s="89"/>
      <c r="AN39" s="84"/>
      <c r="AO39" s="84"/>
      <c r="AP39" s="84"/>
      <c r="AQ39" s="89"/>
    </row>
    <row r="40" spans="1:43" s="114" customFormat="1" ht="13.5" customHeight="1" x14ac:dyDescent="0.15">
      <c r="A40" s="102"/>
      <c r="B40" s="116">
        <v>44926</v>
      </c>
      <c r="C40" s="106">
        <v>1.43</v>
      </c>
      <c r="D40" s="105">
        <v>1.18</v>
      </c>
      <c r="E40" s="105">
        <v>0.91</v>
      </c>
      <c r="F40" s="105">
        <v>1.38</v>
      </c>
      <c r="G40" s="105">
        <v>1.08</v>
      </c>
      <c r="H40" s="105">
        <v>1.36</v>
      </c>
      <c r="I40" s="105" t="s">
        <v>109</v>
      </c>
      <c r="J40" s="105">
        <v>0.94</v>
      </c>
      <c r="K40" s="105">
        <v>1.22</v>
      </c>
      <c r="L40" s="105">
        <v>0.76</v>
      </c>
      <c r="M40" s="105">
        <v>0.49</v>
      </c>
      <c r="N40" s="105" t="s">
        <v>109</v>
      </c>
      <c r="O40" s="105">
        <v>0.39</v>
      </c>
      <c r="P40" s="103">
        <v>0.59</v>
      </c>
      <c r="R40" s="115"/>
      <c r="S40" s="115"/>
      <c r="T40" s="115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</row>
    <row r="41" spans="1:43" ht="13.5" customHeight="1" x14ac:dyDescent="0.15">
      <c r="A41" s="102"/>
      <c r="B41" s="113"/>
      <c r="C41" s="106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4"/>
      <c r="P41" s="103"/>
      <c r="X41" s="84"/>
      <c r="Y41" s="84"/>
      <c r="Z41" s="84"/>
      <c r="AA41" s="89"/>
      <c r="AB41" s="84"/>
      <c r="AC41" s="84"/>
      <c r="AD41" s="84"/>
      <c r="AE41" s="89"/>
      <c r="AF41" s="84"/>
      <c r="AG41" s="84"/>
      <c r="AH41" s="84"/>
      <c r="AI41" s="89"/>
      <c r="AJ41" s="84"/>
      <c r="AK41" s="84"/>
      <c r="AL41" s="84"/>
      <c r="AM41" s="89"/>
      <c r="AN41" s="84"/>
      <c r="AO41" s="84"/>
      <c r="AP41" s="84"/>
      <c r="AQ41" s="89"/>
    </row>
    <row r="42" spans="1:43" ht="13.5" customHeight="1" x14ac:dyDescent="0.15">
      <c r="A42" s="102"/>
      <c r="B42" s="107" t="s">
        <v>97</v>
      </c>
      <c r="C42" s="106">
        <v>1.28</v>
      </c>
      <c r="D42" s="105">
        <v>1.05</v>
      </c>
      <c r="E42" s="105">
        <v>0.81</v>
      </c>
      <c r="F42" s="105">
        <v>1.45</v>
      </c>
      <c r="G42" s="105">
        <v>0.81</v>
      </c>
      <c r="H42" s="105">
        <v>1.53</v>
      </c>
      <c r="I42" s="105" t="s">
        <v>109</v>
      </c>
      <c r="J42" s="105">
        <v>0.38</v>
      </c>
      <c r="K42" s="105">
        <v>0.6</v>
      </c>
      <c r="L42" s="105">
        <v>0.96</v>
      </c>
      <c r="M42" s="105">
        <v>0.61</v>
      </c>
      <c r="N42" s="105" t="s">
        <v>109</v>
      </c>
      <c r="O42" s="104">
        <v>0.17</v>
      </c>
      <c r="P42" s="103">
        <v>0.56999999999999995</v>
      </c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</row>
    <row r="43" spans="1:43" ht="13.5" customHeight="1" x14ac:dyDescent="0.15">
      <c r="A43" s="102"/>
      <c r="B43" s="107" t="s">
        <v>98</v>
      </c>
      <c r="C43" s="106">
        <v>1.1100000000000001</v>
      </c>
      <c r="D43" s="105">
        <v>0.61</v>
      </c>
      <c r="E43" s="105">
        <v>0.56999999999999995</v>
      </c>
      <c r="F43" s="105">
        <v>0.78</v>
      </c>
      <c r="G43" s="105">
        <v>0.44</v>
      </c>
      <c r="H43" s="105">
        <v>2.44</v>
      </c>
      <c r="I43" s="105" t="s">
        <v>109</v>
      </c>
      <c r="J43" s="105">
        <v>0.89</v>
      </c>
      <c r="K43" s="105">
        <v>1.36</v>
      </c>
      <c r="L43" s="105">
        <v>0.55000000000000004</v>
      </c>
      <c r="M43" s="105">
        <v>0.87</v>
      </c>
      <c r="N43" s="105" t="s">
        <v>110</v>
      </c>
      <c r="O43" s="104">
        <v>0.03</v>
      </c>
      <c r="P43" s="103">
        <v>0.5</v>
      </c>
      <c r="X43" s="84"/>
      <c r="Y43" s="84"/>
      <c r="Z43" s="84"/>
      <c r="AA43" s="112"/>
      <c r="AB43" s="84"/>
      <c r="AC43" s="84"/>
      <c r="AD43" s="84"/>
      <c r="AE43" s="112"/>
      <c r="AF43" s="84"/>
      <c r="AG43" s="84"/>
      <c r="AH43" s="84"/>
      <c r="AI43" s="112"/>
      <c r="AJ43" s="84"/>
      <c r="AK43" s="84"/>
      <c r="AL43" s="84"/>
      <c r="AM43" s="112"/>
      <c r="AN43" s="84"/>
      <c r="AO43" s="84"/>
      <c r="AP43" s="84"/>
      <c r="AQ43" s="112"/>
    </row>
    <row r="44" spans="1:43" ht="13.5" customHeight="1" x14ac:dyDescent="0.15">
      <c r="A44" s="102"/>
      <c r="B44" s="107" t="s">
        <v>99</v>
      </c>
      <c r="C44" s="106">
        <v>1.84</v>
      </c>
      <c r="D44" s="105">
        <v>0.96</v>
      </c>
      <c r="E44" s="105">
        <v>0.88</v>
      </c>
      <c r="F44" s="105">
        <v>1.46</v>
      </c>
      <c r="G44" s="105">
        <v>0.91</v>
      </c>
      <c r="H44" s="105">
        <v>1.84</v>
      </c>
      <c r="I44" s="105" t="s">
        <v>109</v>
      </c>
      <c r="J44" s="105">
        <v>3.01</v>
      </c>
      <c r="K44" s="105">
        <v>1.03</v>
      </c>
      <c r="L44" s="105">
        <v>0.62</v>
      </c>
      <c r="M44" s="105">
        <v>0.4</v>
      </c>
      <c r="N44" s="105" t="s">
        <v>110</v>
      </c>
      <c r="O44" s="104">
        <v>0.63</v>
      </c>
      <c r="P44" s="103">
        <v>0.83</v>
      </c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</row>
    <row r="45" spans="1:43" ht="13.5" customHeight="1" x14ac:dyDescent="0.15">
      <c r="A45" s="102"/>
      <c r="B45" s="107" t="s">
        <v>100</v>
      </c>
      <c r="C45" s="106">
        <v>3.17</v>
      </c>
      <c r="D45" s="105">
        <v>5.65</v>
      </c>
      <c r="E45" s="105">
        <v>1.77</v>
      </c>
      <c r="F45" s="105">
        <v>1.94</v>
      </c>
      <c r="G45" s="105">
        <v>0.57999999999999996</v>
      </c>
      <c r="H45" s="105">
        <v>0.79</v>
      </c>
      <c r="I45" s="105" t="s">
        <v>109</v>
      </c>
      <c r="J45" s="105">
        <v>0.59</v>
      </c>
      <c r="K45" s="105">
        <v>1.46</v>
      </c>
      <c r="L45" s="105">
        <v>1.69</v>
      </c>
      <c r="M45" s="105">
        <v>0.38</v>
      </c>
      <c r="N45" s="105" t="s">
        <v>110</v>
      </c>
      <c r="O45" s="104">
        <v>1.49</v>
      </c>
      <c r="P45" s="103">
        <v>0.34</v>
      </c>
      <c r="X45" s="84"/>
      <c r="Y45" s="84"/>
      <c r="Z45" s="84"/>
      <c r="AA45" s="89"/>
      <c r="AB45" s="84"/>
      <c r="AC45" s="84"/>
      <c r="AD45" s="84"/>
      <c r="AE45" s="89"/>
      <c r="AF45" s="84"/>
      <c r="AG45" s="84"/>
      <c r="AH45" s="84"/>
      <c r="AI45" s="89"/>
      <c r="AJ45" s="84"/>
      <c r="AK45" s="84"/>
      <c r="AL45" s="84"/>
      <c r="AM45" s="89"/>
      <c r="AN45" s="84"/>
      <c r="AO45" s="84"/>
      <c r="AP45" s="84"/>
      <c r="AQ45" s="89"/>
    </row>
    <row r="46" spans="1:43" ht="13.5" customHeight="1" x14ac:dyDescent="0.15">
      <c r="A46" s="102"/>
      <c r="B46" s="107" t="s">
        <v>101</v>
      </c>
      <c r="C46" s="106">
        <v>1.27</v>
      </c>
      <c r="D46" s="105">
        <v>1.1100000000000001</v>
      </c>
      <c r="E46" s="105">
        <v>0.78</v>
      </c>
      <c r="F46" s="105">
        <v>1.89</v>
      </c>
      <c r="G46" s="105">
        <v>0.17</v>
      </c>
      <c r="H46" s="105">
        <v>0.39</v>
      </c>
      <c r="I46" s="105" t="s">
        <v>109</v>
      </c>
      <c r="J46" s="105">
        <v>1.04</v>
      </c>
      <c r="K46" s="105">
        <v>0.34</v>
      </c>
      <c r="L46" s="105">
        <v>0.35</v>
      </c>
      <c r="M46" s="105">
        <v>0.2</v>
      </c>
      <c r="N46" s="105" t="s">
        <v>110</v>
      </c>
      <c r="O46" s="104">
        <v>0.6</v>
      </c>
      <c r="P46" s="103">
        <v>0.42</v>
      </c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</row>
    <row r="47" spans="1:43" ht="13.5" customHeight="1" x14ac:dyDescent="0.15">
      <c r="A47" s="102"/>
      <c r="B47" s="107" t="s">
        <v>102</v>
      </c>
      <c r="C47" s="106">
        <v>1.0900000000000001</v>
      </c>
      <c r="D47" s="105">
        <v>1.08</v>
      </c>
      <c r="E47" s="105">
        <v>0.97</v>
      </c>
      <c r="F47" s="105">
        <v>1.47</v>
      </c>
      <c r="G47" s="105">
        <v>0.53</v>
      </c>
      <c r="H47" s="105">
        <v>1.94</v>
      </c>
      <c r="I47" s="105" t="s">
        <v>109</v>
      </c>
      <c r="J47" s="105">
        <v>0.61</v>
      </c>
      <c r="K47" s="105">
        <v>2.33</v>
      </c>
      <c r="L47" s="105">
        <v>0.41</v>
      </c>
      <c r="M47" s="105">
        <v>0.47</v>
      </c>
      <c r="N47" s="105" t="s">
        <v>110</v>
      </c>
      <c r="O47" s="104">
        <v>0.31</v>
      </c>
      <c r="P47" s="103">
        <v>0.56000000000000005</v>
      </c>
      <c r="X47" s="84"/>
      <c r="Y47" s="84"/>
      <c r="Z47" s="84"/>
      <c r="AA47" s="89"/>
      <c r="AB47" s="84"/>
      <c r="AC47" s="84"/>
      <c r="AD47" s="84"/>
      <c r="AE47" s="89"/>
      <c r="AF47" s="84"/>
      <c r="AG47" s="84"/>
      <c r="AH47" s="84"/>
      <c r="AI47" s="89"/>
      <c r="AJ47" s="84"/>
      <c r="AK47" s="84"/>
      <c r="AL47" s="84"/>
      <c r="AM47" s="89"/>
      <c r="AN47" s="84"/>
      <c r="AO47" s="84"/>
      <c r="AP47" s="84"/>
      <c r="AQ47" s="89"/>
    </row>
    <row r="48" spans="1:43" ht="13.5" customHeight="1" x14ac:dyDescent="0.15">
      <c r="A48" s="102"/>
      <c r="B48" s="107"/>
      <c r="C48" s="111"/>
      <c r="D48" s="110"/>
      <c r="E48" s="110"/>
      <c r="F48" s="110"/>
      <c r="G48" s="110"/>
      <c r="H48" s="110"/>
      <c r="I48" s="110"/>
      <c r="J48" s="109"/>
      <c r="K48" s="109"/>
      <c r="L48" s="109"/>
      <c r="M48" s="109"/>
      <c r="N48" s="109"/>
      <c r="O48" s="109"/>
      <c r="P48" s="108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</row>
    <row r="49" spans="1:43" ht="13.5" customHeight="1" x14ac:dyDescent="0.15">
      <c r="A49" s="102"/>
      <c r="B49" s="107" t="s">
        <v>103</v>
      </c>
      <c r="C49" s="106">
        <v>1.36</v>
      </c>
      <c r="D49" s="105">
        <v>0.94</v>
      </c>
      <c r="E49" s="105">
        <v>0.99</v>
      </c>
      <c r="F49" s="105">
        <v>1.41</v>
      </c>
      <c r="G49" s="105">
        <v>0.42</v>
      </c>
      <c r="H49" s="105">
        <v>0.13</v>
      </c>
      <c r="I49" s="105" t="s">
        <v>109</v>
      </c>
      <c r="J49" s="105">
        <v>0.77</v>
      </c>
      <c r="K49" s="105">
        <v>2.5499999999999998</v>
      </c>
      <c r="L49" s="105">
        <v>1.4</v>
      </c>
      <c r="M49" s="105">
        <v>1.73</v>
      </c>
      <c r="N49" s="105" t="s">
        <v>110</v>
      </c>
      <c r="O49" s="104">
        <v>0.2</v>
      </c>
      <c r="P49" s="103">
        <v>0.38</v>
      </c>
      <c r="X49" s="84"/>
      <c r="Y49" s="84"/>
      <c r="Z49" s="84"/>
      <c r="AA49" s="89"/>
      <c r="AB49" s="84"/>
      <c r="AC49" s="84"/>
      <c r="AD49" s="84"/>
      <c r="AE49" s="89"/>
      <c r="AF49" s="84"/>
      <c r="AG49" s="84"/>
      <c r="AH49" s="84"/>
      <c r="AI49" s="89"/>
      <c r="AJ49" s="84"/>
      <c r="AK49" s="84"/>
      <c r="AL49" s="84"/>
      <c r="AM49" s="89"/>
      <c r="AN49" s="84"/>
      <c r="AO49" s="84"/>
      <c r="AP49" s="84"/>
      <c r="AQ49" s="89"/>
    </row>
    <row r="50" spans="1:43" ht="13.5" customHeight="1" x14ac:dyDescent="0.15">
      <c r="A50" s="102"/>
      <c r="B50" s="107" t="s">
        <v>104</v>
      </c>
      <c r="C50" s="106">
        <v>1.1100000000000001</v>
      </c>
      <c r="D50" s="105">
        <v>0.38</v>
      </c>
      <c r="E50" s="105">
        <v>0.71</v>
      </c>
      <c r="F50" s="105">
        <v>0.76</v>
      </c>
      <c r="G50" s="105">
        <v>0.93</v>
      </c>
      <c r="H50" s="105">
        <v>0.36</v>
      </c>
      <c r="I50" s="105" t="s">
        <v>109</v>
      </c>
      <c r="J50" s="105">
        <v>0.57999999999999996</v>
      </c>
      <c r="K50" s="105">
        <v>0.7</v>
      </c>
      <c r="L50" s="105">
        <v>0.94</v>
      </c>
      <c r="M50" s="105">
        <v>0.65</v>
      </c>
      <c r="N50" s="105" t="s">
        <v>110</v>
      </c>
      <c r="O50" s="104">
        <v>0.56999999999999995</v>
      </c>
      <c r="P50" s="103">
        <v>0.97</v>
      </c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</row>
    <row r="51" spans="1:43" ht="13.5" customHeight="1" x14ac:dyDescent="0.15">
      <c r="A51" s="102"/>
      <c r="B51" s="107" t="s">
        <v>105</v>
      </c>
      <c r="C51" s="106">
        <v>1.37</v>
      </c>
      <c r="D51" s="105">
        <v>0.31</v>
      </c>
      <c r="E51" s="105">
        <v>0.91</v>
      </c>
      <c r="F51" s="105">
        <v>1.23</v>
      </c>
      <c r="G51" s="105">
        <v>0.87</v>
      </c>
      <c r="H51" s="105">
        <v>3.23</v>
      </c>
      <c r="I51" s="105" t="s">
        <v>109</v>
      </c>
      <c r="J51" s="105">
        <v>0.57999999999999996</v>
      </c>
      <c r="K51" s="105">
        <v>1.76</v>
      </c>
      <c r="L51" s="105">
        <v>0.53</v>
      </c>
      <c r="M51" s="105">
        <v>0</v>
      </c>
      <c r="N51" s="105" t="s">
        <v>110</v>
      </c>
      <c r="O51" s="104">
        <v>0.14000000000000001</v>
      </c>
      <c r="P51" s="103">
        <v>0.93</v>
      </c>
      <c r="X51" s="84"/>
      <c r="Y51" s="84"/>
      <c r="Z51" s="84"/>
      <c r="AA51" s="89"/>
      <c r="AB51" s="84"/>
      <c r="AC51" s="84"/>
      <c r="AD51" s="84"/>
      <c r="AE51" s="89"/>
      <c r="AF51" s="84"/>
      <c r="AG51" s="84"/>
      <c r="AH51" s="84"/>
      <c r="AI51" s="89"/>
      <c r="AJ51" s="84"/>
      <c r="AK51" s="84"/>
      <c r="AL51" s="84"/>
      <c r="AM51" s="89"/>
      <c r="AN51" s="84"/>
      <c r="AO51" s="84"/>
      <c r="AP51" s="84"/>
      <c r="AQ51" s="89"/>
    </row>
    <row r="52" spans="1:43" ht="13.5" customHeight="1" x14ac:dyDescent="0.15">
      <c r="A52" s="102"/>
      <c r="B52" s="107" t="s">
        <v>106</v>
      </c>
      <c r="C52" s="106">
        <v>1.1399999999999999</v>
      </c>
      <c r="D52" s="105">
        <v>1.03</v>
      </c>
      <c r="E52" s="105">
        <v>0.93</v>
      </c>
      <c r="F52" s="105">
        <v>1.32</v>
      </c>
      <c r="G52" s="105">
        <v>2.39</v>
      </c>
      <c r="H52" s="105">
        <v>2.14</v>
      </c>
      <c r="I52" s="105" t="s">
        <v>109</v>
      </c>
      <c r="J52" s="105">
        <v>1.55</v>
      </c>
      <c r="K52" s="105">
        <v>0.97</v>
      </c>
      <c r="L52" s="105">
        <v>0.79</v>
      </c>
      <c r="M52" s="105">
        <v>0.48</v>
      </c>
      <c r="N52" s="105" t="s">
        <v>110</v>
      </c>
      <c r="O52" s="104">
        <v>0.37</v>
      </c>
      <c r="P52" s="103">
        <v>0.3</v>
      </c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</row>
    <row r="53" spans="1:43" ht="13.5" customHeight="1" x14ac:dyDescent="0.15">
      <c r="A53" s="102"/>
      <c r="B53" s="107" t="s">
        <v>107</v>
      </c>
      <c r="C53" s="106">
        <v>1.28</v>
      </c>
      <c r="D53" s="105">
        <v>0.21</v>
      </c>
      <c r="E53" s="105">
        <v>0.98</v>
      </c>
      <c r="F53" s="105">
        <v>1.4</v>
      </c>
      <c r="G53" s="105">
        <v>4.12</v>
      </c>
      <c r="H53" s="105">
        <v>0.97</v>
      </c>
      <c r="I53" s="105" t="s">
        <v>109</v>
      </c>
      <c r="J53" s="105">
        <v>0.49</v>
      </c>
      <c r="K53" s="105">
        <v>0.26</v>
      </c>
      <c r="L53" s="105">
        <v>0.41</v>
      </c>
      <c r="M53" s="105">
        <v>0.13</v>
      </c>
      <c r="N53" s="105" t="s">
        <v>110</v>
      </c>
      <c r="O53" s="104">
        <v>0.06</v>
      </c>
      <c r="P53" s="103">
        <v>0.3</v>
      </c>
      <c r="X53" s="84"/>
      <c r="Y53" s="84"/>
      <c r="Z53" s="84"/>
      <c r="AA53" s="89"/>
      <c r="AB53" s="84"/>
      <c r="AC53" s="84"/>
      <c r="AD53" s="84"/>
      <c r="AE53" s="89"/>
      <c r="AF53" s="84"/>
      <c r="AG53" s="84"/>
      <c r="AH53" s="84"/>
      <c r="AI53" s="89"/>
      <c r="AJ53" s="84"/>
      <c r="AK53" s="84"/>
      <c r="AL53" s="84"/>
      <c r="AM53" s="89"/>
      <c r="AN53" s="84"/>
      <c r="AO53" s="84"/>
      <c r="AP53" s="84"/>
      <c r="AQ53" s="89"/>
    </row>
    <row r="54" spans="1:43" ht="13.5" customHeight="1" x14ac:dyDescent="0.15">
      <c r="A54" s="102"/>
      <c r="B54" s="107" t="s">
        <v>108</v>
      </c>
      <c r="C54" s="106">
        <v>1.1200000000000001</v>
      </c>
      <c r="D54" s="105">
        <v>0.83</v>
      </c>
      <c r="E54" s="105">
        <v>0.62</v>
      </c>
      <c r="F54" s="105">
        <v>1.46</v>
      </c>
      <c r="G54" s="105">
        <v>0.81</v>
      </c>
      <c r="H54" s="105">
        <v>0.61</v>
      </c>
      <c r="I54" s="105" t="s">
        <v>109</v>
      </c>
      <c r="J54" s="105">
        <v>0.84</v>
      </c>
      <c r="K54" s="105">
        <v>1.22</v>
      </c>
      <c r="L54" s="105">
        <v>0.49</v>
      </c>
      <c r="M54" s="105">
        <v>0</v>
      </c>
      <c r="N54" s="105" t="s">
        <v>110</v>
      </c>
      <c r="O54" s="104">
        <v>0.11</v>
      </c>
      <c r="P54" s="103">
        <v>1</v>
      </c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</row>
    <row r="55" spans="1:43" ht="13.5" customHeight="1" x14ac:dyDescent="0.15">
      <c r="A55" s="102"/>
      <c r="B55" s="101"/>
      <c r="C55" s="100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8"/>
      <c r="P55" s="97"/>
      <c r="X55" s="84"/>
      <c r="Y55" s="84"/>
      <c r="Z55" s="84"/>
      <c r="AA55" s="89"/>
      <c r="AB55" s="84"/>
      <c r="AC55" s="84"/>
      <c r="AD55" s="84"/>
      <c r="AE55" s="89"/>
      <c r="AF55" s="84"/>
      <c r="AG55" s="84"/>
      <c r="AH55" s="84"/>
      <c r="AI55" s="89"/>
      <c r="AJ55" s="84"/>
      <c r="AK55" s="84"/>
      <c r="AL55" s="84"/>
      <c r="AM55" s="89"/>
      <c r="AN55" s="84"/>
      <c r="AO55" s="84"/>
      <c r="AP55" s="84"/>
      <c r="AQ55" s="89"/>
    </row>
    <row r="56" spans="1:43" ht="13.5" customHeight="1" thickBot="1" x14ac:dyDescent="0.2">
      <c r="A56" s="96"/>
      <c r="B56" s="95" t="s">
        <v>112</v>
      </c>
      <c r="C56" s="94">
        <v>0.01</v>
      </c>
      <c r="D56" s="94">
        <v>0.05</v>
      </c>
      <c r="E56" s="94">
        <v>-0.21</v>
      </c>
      <c r="F56" s="94">
        <v>0.09</v>
      </c>
      <c r="G56" s="94">
        <v>-0.03</v>
      </c>
      <c r="H56" s="94">
        <v>-0.22</v>
      </c>
      <c r="I56" s="94" t="s">
        <v>109</v>
      </c>
      <c r="J56" s="94">
        <v>-0.03</v>
      </c>
      <c r="K56" s="94">
        <v>0.72</v>
      </c>
      <c r="L56" s="94">
        <v>0.09</v>
      </c>
      <c r="M56" s="94">
        <v>-0.32</v>
      </c>
      <c r="N56" s="94" t="s">
        <v>109</v>
      </c>
      <c r="O56" s="94">
        <v>-0.35</v>
      </c>
      <c r="P56" s="93">
        <v>0</v>
      </c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</row>
    <row r="57" spans="1:43" s="90" customFormat="1" ht="13.5" customHeight="1" x14ac:dyDescent="0.15">
      <c r="A57" s="92"/>
      <c r="B57" s="88"/>
      <c r="C57" s="86"/>
      <c r="D57" s="86"/>
      <c r="E57" s="86"/>
      <c r="F57" s="86"/>
      <c r="G57" s="87"/>
      <c r="H57" s="86"/>
      <c r="I57" s="86"/>
      <c r="J57" s="92"/>
      <c r="K57" s="92"/>
      <c r="L57" s="92"/>
      <c r="M57" s="91" t="s">
        <v>111</v>
      </c>
      <c r="N57" s="91"/>
      <c r="O57" s="91"/>
      <c r="P57" s="91"/>
      <c r="R57" s="84"/>
      <c r="S57" s="84"/>
      <c r="T57" s="84"/>
      <c r="X57" s="84"/>
      <c r="Y57" s="84"/>
      <c r="Z57" s="84"/>
      <c r="AA57" s="89"/>
      <c r="AB57" s="84"/>
      <c r="AC57" s="84"/>
      <c r="AD57" s="84"/>
      <c r="AE57" s="89"/>
      <c r="AF57" s="84"/>
      <c r="AG57" s="84"/>
      <c r="AH57" s="84"/>
      <c r="AI57" s="89"/>
      <c r="AJ57" s="84"/>
      <c r="AK57" s="84"/>
      <c r="AL57" s="84"/>
      <c r="AM57" s="89"/>
      <c r="AN57" s="84"/>
      <c r="AO57" s="84"/>
      <c r="AP57" s="84"/>
      <c r="AQ57" s="89"/>
    </row>
    <row r="58" spans="1:43" x14ac:dyDescent="0.15"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</row>
    <row r="59" spans="1:43" x14ac:dyDescent="0.15">
      <c r="X59" s="84"/>
      <c r="Y59" s="84"/>
      <c r="Z59" s="84"/>
      <c r="AA59" s="89"/>
      <c r="AB59" s="84"/>
      <c r="AC59" s="84"/>
      <c r="AD59" s="84"/>
      <c r="AE59" s="89"/>
      <c r="AF59" s="84"/>
      <c r="AG59" s="84"/>
      <c r="AH59" s="84"/>
      <c r="AI59" s="89"/>
      <c r="AJ59" s="84"/>
      <c r="AK59" s="84"/>
      <c r="AL59" s="84"/>
      <c r="AM59" s="89"/>
      <c r="AN59" s="84"/>
      <c r="AO59" s="84"/>
      <c r="AP59" s="84"/>
      <c r="AQ59" s="89"/>
    </row>
    <row r="60" spans="1:43" x14ac:dyDescent="0.15"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</row>
  </sheetData>
  <mergeCells count="18">
    <mergeCell ref="A9:A32"/>
    <mergeCell ref="K4:K5"/>
    <mergeCell ref="A33:A56"/>
    <mergeCell ref="L4:L5"/>
    <mergeCell ref="M4:M5"/>
    <mergeCell ref="A3:B8"/>
    <mergeCell ref="F4:F5"/>
    <mergeCell ref="G4:G5"/>
    <mergeCell ref="C5:C7"/>
    <mergeCell ref="E5:E7"/>
    <mergeCell ref="M57:P57"/>
    <mergeCell ref="P4:P5"/>
    <mergeCell ref="D5:D7"/>
    <mergeCell ref="H4:H5"/>
    <mergeCell ref="I4:I5"/>
    <mergeCell ref="J4:J5"/>
    <mergeCell ref="N4:N5"/>
    <mergeCell ref="O4:O5"/>
  </mergeCells>
  <phoneticPr fontId="2"/>
  <printOptions horizontalCentered="1"/>
  <pageMargins left="0.51181102362204722" right="0.51181102362204722" top="0.78740157480314965" bottom="0.59055118110236227" header="0.51181102362204722" footer="7.874015748031496E-2"/>
  <pageSetup paperSize="9" scale="98" firstPageNumber="182" fitToHeight="0" orientation="portrait" useFirstPageNumber="1" r:id="rId1"/>
  <headerFooter scaleWithDoc="0" alignWithMargins="0">
    <oddFooter>&amp;C&amp;"ＭＳ 明朝,標準"&amp;10-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C56E2-9D71-4445-ABE8-7DDA47AFFC96}">
  <sheetPr>
    <tabColor indexed="13"/>
  </sheetPr>
  <dimension ref="A1:AR60"/>
  <sheetViews>
    <sheetView view="pageBreakPreview" zoomScale="110" zoomScaleNormal="85" zoomScaleSheetLayoutView="110" workbookViewId="0"/>
  </sheetViews>
  <sheetFormatPr defaultColWidth="9" defaultRowHeight="13.5" x14ac:dyDescent="0.15"/>
  <cols>
    <col min="1" max="1" width="2.375" style="85" customWidth="1"/>
    <col min="2" max="2" width="6.625" style="88" customWidth="1"/>
    <col min="3" max="16" width="6.125" style="85" customWidth="1"/>
    <col min="17" max="17" width="9" style="83"/>
    <col min="18" max="21" width="9" style="84"/>
    <col min="22" max="25" width="9" style="83"/>
    <col min="26" max="26" width="9" style="84"/>
    <col min="27" max="29" width="9" style="83"/>
    <col min="30" max="30" width="9" style="84"/>
    <col min="31" max="33" width="9" style="83"/>
    <col min="34" max="34" width="9" style="84"/>
    <col min="35" max="37" width="9" style="83"/>
    <col min="38" max="38" width="9" style="84"/>
    <col min="39" max="41" width="9" style="83"/>
    <col min="42" max="42" width="9" style="84"/>
    <col min="43" max="16384" width="9" style="83"/>
  </cols>
  <sheetData>
    <row r="1" spans="1:44" s="176" customFormat="1" ht="23.25" customHeight="1" x14ac:dyDescent="0.15">
      <c r="A1" s="178"/>
      <c r="B1" s="178"/>
      <c r="C1" s="207"/>
      <c r="D1" s="207"/>
      <c r="E1" s="206"/>
      <c r="F1" s="206"/>
      <c r="G1" s="206"/>
      <c r="H1" s="206"/>
      <c r="I1" s="85"/>
      <c r="J1" s="85"/>
      <c r="K1" s="85"/>
      <c r="L1" s="85"/>
      <c r="M1" s="85"/>
      <c r="N1" s="85"/>
      <c r="O1" s="85"/>
      <c r="P1" s="85"/>
      <c r="R1" s="84"/>
      <c r="S1" s="84"/>
      <c r="T1" s="84"/>
      <c r="U1" s="84"/>
      <c r="Y1" s="84"/>
      <c r="Z1" s="84"/>
      <c r="AA1" s="84"/>
      <c r="AB1" s="89"/>
      <c r="AC1" s="84"/>
      <c r="AD1" s="84"/>
      <c r="AE1" s="84"/>
      <c r="AF1" s="89"/>
      <c r="AG1" s="84"/>
      <c r="AH1" s="84"/>
      <c r="AI1" s="84"/>
      <c r="AJ1" s="89"/>
      <c r="AK1" s="84"/>
      <c r="AL1" s="84"/>
      <c r="AM1" s="84"/>
      <c r="AN1" s="89"/>
      <c r="AO1" s="84"/>
      <c r="AP1" s="84"/>
      <c r="AQ1" s="84"/>
      <c r="AR1" s="89"/>
    </row>
    <row r="2" spans="1:44" s="176" customFormat="1" ht="13.5" customHeight="1" thickBot="1" x14ac:dyDescent="0.2">
      <c r="A2" s="85"/>
      <c r="B2" s="88"/>
      <c r="C2" s="85"/>
      <c r="D2" s="85"/>
      <c r="E2" s="177"/>
      <c r="F2" s="85"/>
      <c r="G2" s="85"/>
      <c r="H2" s="85"/>
      <c r="I2" s="85"/>
      <c r="J2" s="85"/>
      <c r="K2" s="85"/>
      <c r="L2" s="85"/>
      <c r="M2" s="85"/>
      <c r="N2" s="85"/>
      <c r="O2" s="85"/>
      <c r="P2" s="177" t="s">
        <v>96</v>
      </c>
      <c r="R2" s="84"/>
      <c r="S2" s="84"/>
      <c r="T2" s="84"/>
      <c r="U2" s="84"/>
      <c r="Y2" s="84"/>
      <c r="Z2" s="84"/>
      <c r="AA2" s="117"/>
      <c r="AB2" s="84"/>
      <c r="AC2" s="84"/>
      <c r="AD2" s="84"/>
      <c r="AE2" s="117"/>
      <c r="AF2" s="84"/>
      <c r="AG2" s="84"/>
      <c r="AH2" s="84"/>
      <c r="AI2" s="117"/>
      <c r="AJ2" s="84"/>
      <c r="AK2" s="84"/>
      <c r="AL2" s="84"/>
      <c r="AM2" s="117"/>
      <c r="AN2" s="84"/>
      <c r="AO2" s="84"/>
      <c r="AP2" s="84"/>
      <c r="AQ2" s="117"/>
      <c r="AR2" s="84"/>
    </row>
    <row r="3" spans="1:44" s="146" customFormat="1" ht="12" customHeight="1" x14ac:dyDescent="0.15">
      <c r="A3" s="175" t="s">
        <v>129</v>
      </c>
      <c r="B3" s="174"/>
      <c r="C3" s="205"/>
      <c r="D3" s="205"/>
      <c r="E3" s="205"/>
      <c r="F3" s="205"/>
      <c r="G3" s="205"/>
      <c r="H3" s="205"/>
      <c r="I3" s="205"/>
      <c r="J3" s="172" t="s">
        <v>64</v>
      </c>
      <c r="K3" s="172" t="s">
        <v>42</v>
      </c>
      <c r="L3" s="172" t="s">
        <v>63</v>
      </c>
      <c r="M3" s="171" t="s">
        <v>41</v>
      </c>
      <c r="N3" s="170"/>
      <c r="O3" s="170"/>
      <c r="P3" s="204" t="s">
        <v>60</v>
      </c>
      <c r="R3" s="84"/>
      <c r="S3" s="84"/>
      <c r="T3" s="84"/>
      <c r="U3" s="84"/>
      <c r="Y3" s="84"/>
      <c r="Z3" s="84"/>
      <c r="AA3" s="84"/>
      <c r="AB3" s="89"/>
      <c r="AC3" s="84"/>
      <c r="AD3" s="84"/>
      <c r="AE3" s="84"/>
      <c r="AF3" s="89"/>
      <c r="AG3" s="84"/>
      <c r="AH3" s="84"/>
      <c r="AI3" s="84"/>
      <c r="AJ3" s="89"/>
      <c r="AK3" s="84"/>
      <c r="AL3" s="84"/>
      <c r="AM3" s="84"/>
      <c r="AN3" s="89"/>
      <c r="AO3" s="84"/>
      <c r="AP3" s="84"/>
      <c r="AQ3" s="84"/>
      <c r="AR3" s="89"/>
    </row>
    <row r="4" spans="1:44" s="146" customFormat="1" ht="6" customHeight="1" x14ac:dyDescent="0.15">
      <c r="A4" s="160"/>
      <c r="B4" s="159"/>
      <c r="C4" s="167" t="s">
        <v>47</v>
      </c>
      <c r="D4" s="167" t="s">
        <v>69</v>
      </c>
      <c r="E4" s="203" t="s">
        <v>145</v>
      </c>
      <c r="F4" s="203" t="s">
        <v>67</v>
      </c>
      <c r="G4" s="203" t="s">
        <v>144</v>
      </c>
      <c r="H4" s="167" t="s">
        <v>66</v>
      </c>
      <c r="I4" s="203" t="s">
        <v>44</v>
      </c>
      <c r="J4" s="149"/>
      <c r="K4" s="149"/>
      <c r="L4" s="149"/>
      <c r="M4" s="149"/>
      <c r="N4" s="167" t="s">
        <v>131</v>
      </c>
      <c r="O4" s="167" t="s">
        <v>130</v>
      </c>
      <c r="P4" s="147"/>
      <c r="R4" s="84"/>
      <c r="S4" s="117"/>
      <c r="T4" s="117"/>
      <c r="U4" s="84"/>
      <c r="Y4" s="84"/>
      <c r="Z4" s="117"/>
      <c r="AA4" s="117"/>
      <c r="AB4" s="84"/>
      <c r="AC4" s="84"/>
      <c r="AD4" s="117"/>
      <c r="AE4" s="117"/>
      <c r="AF4" s="84"/>
      <c r="AG4" s="84"/>
      <c r="AH4" s="117"/>
      <c r="AI4" s="117"/>
      <c r="AJ4" s="84"/>
      <c r="AK4" s="84"/>
      <c r="AL4" s="117"/>
      <c r="AM4" s="117"/>
      <c r="AN4" s="84"/>
      <c r="AO4" s="84"/>
      <c r="AP4" s="117"/>
      <c r="AQ4" s="117"/>
      <c r="AR4" s="84"/>
    </row>
    <row r="5" spans="1:44" s="146" customFormat="1" ht="6" customHeight="1" x14ac:dyDescent="0.15">
      <c r="A5" s="160"/>
      <c r="B5" s="159"/>
      <c r="C5" s="165"/>
      <c r="D5" s="165"/>
      <c r="E5" s="202"/>
      <c r="F5" s="202"/>
      <c r="G5" s="202"/>
      <c r="H5" s="165"/>
      <c r="I5" s="202"/>
      <c r="J5" s="157" t="s">
        <v>143</v>
      </c>
      <c r="K5" s="157" t="s">
        <v>142</v>
      </c>
      <c r="L5" s="157" t="s">
        <v>141</v>
      </c>
      <c r="M5" s="157" t="s">
        <v>140</v>
      </c>
      <c r="N5" s="165"/>
      <c r="O5" s="165"/>
      <c r="P5" s="197" t="s">
        <v>139</v>
      </c>
      <c r="R5" s="84"/>
      <c r="S5" s="84"/>
      <c r="T5" s="84"/>
      <c r="U5" s="84"/>
      <c r="Y5" s="84"/>
      <c r="Z5" s="84"/>
      <c r="AA5" s="84"/>
      <c r="AB5" s="89"/>
      <c r="AC5" s="84"/>
      <c r="AD5" s="84"/>
      <c r="AE5" s="84"/>
      <c r="AF5" s="89"/>
      <c r="AG5" s="84"/>
      <c r="AH5" s="84"/>
      <c r="AI5" s="84"/>
      <c r="AJ5" s="89"/>
      <c r="AK5" s="84"/>
      <c r="AL5" s="84"/>
      <c r="AM5" s="84"/>
      <c r="AN5" s="89"/>
      <c r="AO5" s="84"/>
      <c r="AP5" s="84"/>
      <c r="AQ5" s="84"/>
      <c r="AR5" s="89"/>
    </row>
    <row r="6" spans="1:44" s="146" customFormat="1" ht="7.5" customHeight="1" x14ac:dyDescent="0.15">
      <c r="A6" s="160"/>
      <c r="B6" s="159"/>
      <c r="C6" s="201"/>
      <c r="D6" s="200"/>
      <c r="E6" s="162"/>
      <c r="F6" s="148"/>
      <c r="G6" s="149"/>
      <c r="H6" s="200"/>
      <c r="I6" s="162"/>
      <c r="J6" s="157"/>
      <c r="K6" s="157"/>
      <c r="L6" s="157"/>
      <c r="M6" s="157"/>
      <c r="N6" s="150"/>
      <c r="O6" s="149"/>
      <c r="P6" s="197"/>
      <c r="R6" s="84"/>
      <c r="S6" s="84"/>
      <c r="T6" s="84"/>
      <c r="U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</row>
    <row r="7" spans="1:44" s="146" customFormat="1" ht="82.5" customHeight="1" x14ac:dyDescent="0.15">
      <c r="A7" s="160"/>
      <c r="B7" s="159"/>
      <c r="C7" s="199" t="s">
        <v>138</v>
      </c>
      <c r="D7" s="155" t="s">
        <v>5</v>
      </c>
      <c r="E7" s="154" t="s">
        <v>137</v>
      </c>
      <c r="F7" s="154" t="s">
        <v>136</v>
      </c>
      <c r="G7" s="155" t="s">
        <v>135</v>
      </c>
      <c r="H7" s="155" t="s">
        <v>134</v>
      </c>
      <c r="I7" s="154" t="s">
        <v>9</v>
      </c>
      <c r="J7" s="157"/>
      <c r="K7" s="157"/>
      <c r="L7" s="157"/>
      <c r="M7" s="157"/>
      <c r="N7" s="198" t="s">
        <v>133</v>
      </c>
      <c r="O7" s="155" t="s">
        <v>132</v>
      </c>
      <c r="P7" s="197"/>
      <c r="R7" s="84"/>
      <c r="S7" s="84"/>
      <c r="T7" s="84"/>
      <c r="U7" s="84"/>
      <c r="Y7" s="84"/>
      <c r="Z7" s="84"/>
      <c r="AA7" s="84"/>
      <c r="AB7" s="89"/>
      <c r="AC7" s="84"/>
      <c r="AD7" s="84"/>
      <c r="AE7" s="84"/>
      <c r="AF7" s="89"/>
      <c r="AG7" s="84"/>
      <c r="AH7" s="84"/>
      <c r="AI7" s="84"/>
      <c r="AJ7" s="89"/>
      <c r="AK7" s="84"/>
      <c r="AL7" s="84"/>
      <c r="AM7" s="84"/>
      <c r="AN7" s="89"/>
      <c r="AO7" s="84"/>
      <c r="AP7" s="84"/>
      <c r="AQ7" s="84"/>
      <c r="AR7" s="89"/>
    </row>
    <row r="8" spans="1:44" s="146" customFormat="1" ht="6" customHeight="1" x14ac:dyDescent="0.15">
      <c r="A8" s="152"/>
      <c r="B8" s="151"/>
      <c r="C8" s="196"/>
      <c r="D8" s="149"/>
      <c r="E8" s="148"/>
      <c r="F8" s="148"/>
      <c r="G8" s="149"/>
      <c r="H8" s="149"/>
      <c r="I8" s="148"/>
      <c r="J8" s="149"/>
      <c r="K8" s="149"/>
      <c r="L8" s="149"/>
      <c r="M8" s="149"/>
      <c r="N8" s="150"/>
      <c r="O8" s="149"/>
      <c r="P8" s="147"/>
      <c r="R8" s="84"/>
      <c r="S8" s="84"/>
      <c r="T8" s="84"/>
      <c r="U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</row>
    <row r="9" spans="1:44" ht="13.5" customHeight="1" x14ac:dyDescent="0.15">
      <c r="A9" s="125" t="s">
        <v>118</v>
      </c>
      <c r="B9" s="124"/>
      <c r="C9" s="195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3"/>
      <c r="P9" s="192"/>
      <c r="Y9" s="84"/>
      <c r="AA9" s="84"/>
      <c r="AB9" s="89"/>
      <c r="AC9" s="84"/>
      <c r="AE9" s="84"/>
      <c r="AF9" s="89"/>
      <c r="AG9" s="84"/>
      <c r="AI9" s="84"/>
      <c r="AJ9" s="89"/>
      <c r="AK9" s="84"/>
      <c r="AM9" s="84"/>
      <c r="AN9" s="89"/>
      <c r="AO9" s="84"/>
      <c r="AQ9" s="84"/>
      <c r="AR9" s="89"/>
    </row>
    <row r="10" spans="1:44" ht="13.5" customHeight="1" x14ac:dyDescent="0.15">
      <c r="A10" s="102"/>
      <c r="B10" s="119">
        <v>43100</v>
      </c>
      <c r="C10" s="106">
        <v>0.74</v>
      </c>
      <c r="D10" s="105">
        <v>0.73</v>
      </c>
      <c r="E10" s="105">
        <v>0.97</v>
      </c>
      <c r="F10" s="105">
        <v>0.99</v>
      </c>
      <c r="G10" s="105">
        <v>0.83</v>
      </c>
      <c r="H10" s="105">
        <v>0.91</v>
      </c>
      <c r="I10" s="105">
        <v>1.05</v>
      </c>
      <c r="J10" s="105">
        <v>0.92</v>
      </c>
      <c r="K10" s="105">
        <v>0.94</v>
      </c>
      <c r="L10" s="105">
        <v>0.92</v>
      </c>
      <c r="M10" s="105">
        <v>1.45</v>
      </c>
      <c r="N10" s="105">
        <v>1.1100000000000001</v>
      </c>
      <c r="O10" s="104">
        <v>1.63</v>
      </c>
      <c r="P10" s="103">
        <v>1.25</v>
      </c>
      <c r="Y10" s="84"/>
      <c r="AA10" s="84"/>
      <c r="AB10" s="84"/>
      <c r="AC10" s="84"/>
      <c r="AE10" s="84"/>
      <c r="AF10" s="84"/>
      <c r="AG10" s="84"/>
      <c r="AI10" s="84"/>
      <c r="AJ10" s="84"/>
      <c r="AK10" s="84"/>
      <c r="AM10" s="84"/>
      <c r="AN10" s="84"/>
      <c r="AO10" s="84"/>
      <c r="AQ10" s="84"/>
      <c r="AR10" s="84"/>
    </row>
    <row r="11" spans="1:44" ht="13.5" customHeight="1" x14ac:dyDescent="0.15">
      <c r="A11" s="102"/>
      <c r="B11" s="119">
        <v>43465</v>
      </c>
      <c r="C11" s="106">
        <v>0.87</v>
      </c>
      <c r="D11" s="105">
        <v>0.71</v>
      </c>
      <c r="E11" s="105">
        <v>1.18</v>
      </c>
      <c r="F11" s="105">
        <v>1.21</v>
      </c>
      <c r="G11" s="105">
        <v>0.45</v>
      </c>
      <c r="H11" s="105">
        <v>0.54</v>
      </c>
      <c r="I11" s="105">
        <v>1.2</v>
      </c>
      <c r="J11" s="105">
        <v>1.46</v>
      </c>
      <c r="K11" s="105">
        <v>0.82</v>
      </c>
      <c r="L11" s="105">
        <v>1.06</v>
      </c>
      <c r="M11" s="105">
        <v>1.81</v>
      </c>
      <c r="N11" s="105">
        <v>1</v>
      </c>
      <c r="O11" s="104">
        <v>2.1800000000000002</v>
      </c>
      <c r="P11" s="103">
        <v>1.44</v>
      </c>
      <c r="Y11" s="84"/>
      <c r="AA11" s="84"/>
      <c r="AB11" s="112"/>
      <c r="AC11" s="84"/>
      <c r="AE11" s="84"/>
      <c r="AF11" s="112"/>
      <c r="AG11" s="84"/>
      <c r="AI11" s="84"/>
      <c r="AJ11" s="112"/>
      <c r="AK11" s="84"/>
      <c r="AM11" s="84"/>
      <c r="AN11" s="112"/>
      <c r="AO11" s="84"/>
      <c r="AQ11" s="84"/>
      <c r="AR11" s="112"/>
    </row>
    <row r="12" spans="1:44" ht="13.5" customHeight="1" x14ac:dyDescent="0.15">
      <c r="A12" s="102"/>
      <c r="B12" s="118">
        <v>43830</v>
      </c>
      <c r="C12" s="106">
        <v>1</v>
      </c>
      <c r="D12" s="105">
        <v>0.66</v>
      </c>
      <c r="E12" s="105">
        <v>0.95</v>
      </c>
      <c r="F12" s="105">
        <v>1.08</v>
      </c>
      <c r="G12" s="105">
        <v>0.81</v>
      </c>
      <c r="H12" s="105">
        <v>0.62</v>
      </c>
      <c r="I12" s="105">
        <v>1</v>
      </c>
      <c r="J12" s="105">
        <v>2.2799999999999998</v>
      </c>
      <c r="K12" s="105">
        <v>0.93</v>
      </c>
      <c r="L12" s="105">
        <v>1.49</v>
      </c>
      <c r="M12" s="105">
        <v>1.69</v>
      </c>
      <c r="N12" s="105">
        <v>1.39</v>
      </c>
      <c r="O12" s="104">
        <v>1.82</v>
      </c>
      <c r="P12" s="103">
        <v>1.36</v>
      </c>
      <c r="Y12" s="84"/>
      <c r="AA12" s="84"/>
      <c r="AB12" s="84"/>
      <c r="AC12" s="84"/>
      <c r="AE12" s="84"/>
      <c r="AF12" s="84"/>
      <c r="AG12" s="84"/>
      <c r="AI12" s="84"/>
      <c r="AJ12" s="84"/>
      <c r="AK12" s="84"/>
      <c r="AM12" s="84"/>
      <c r="AN12" s="84"/>
      <c r="AO12" s="84"/>
      <c r="AQ12" s="84"/>
      <c r="AR12" s="84"/>
    </row>
    <row r="13" spans="1:44" ht="13.5" customHeight="1" x14ac:dyDescent="0.15">
      <c r="A13" s="102"/>
      <c r="B13" s="116">
        <v>44196</v>
      </c>
      <c r="C13" s="106">
        <v>1.01</v>
      </c>
      <c r="D13" s="105">
        <v>0.37</v>
      </c>
      <c r="E13" s="105">
        <v>0.66</v>
      </c>
      <c r="F13" s="105">
        <v>0.65</v>
      </c>
      <c r="G13" s="105">
        <v>0.69</v>
      </c>
      <c r="H13" s="105">
        <v>0.63</v>
      </c>
      <c r="I13" s="105">
        <v>0.83</v>
      </c>
      <c r="J13" s="105">
        <v>2.82</v>
      </c>
      <c r="K13" s="105">
        <v>0.93</v>
      </c>
      <c r="L13" s="105">
        <v>1.71</v>
      </c>
      <c r="M13" s="105">
        <v>1.85</v>
      </c>
      <c r="N13" s="105">
        <v>1.7</v>
      </c>
      <c r="O13" s="104">
        <v>1.92</v>
      </c>
      <c r="P13" s="103">
        <v>0.99</v>
      </c>
      <c r="Y13" s="84"/>
      <c r="AA13" s="84"/>
      <c r="AB13" s="89"/>
      <c r="AC13" s="84"/>
      <c r="AE13" s="84"/>
      <c r="AF13" s="89"/>
      <c r="AG13" s="84"/>
      <c r="AI13" s="84"/>
      <c r="AJ13" s="89"/>
      <c r="AK13" s="84"/>
      <c r="AM13" s="84"/>
      <c r="AN13" s="89"/>
      <c r="AO13" s="84"/>
      <c r="AQ13" s="84"/>
      <c r="AR13" s="89"/>
    </row>
    <row r="14" spans="1:44" ht="13.5" customHeight="1" x14ac:dyDescent="0.15">
      <c r="A14" s="102"/>
      <c r="B14" s="116">
        <v>44561</v>
      </c>
      <c r="C14" s="106">
        <v>0.83</v>
      </c>
      <c r="D14" s="105">
        <v>1.1299999999999999</v>
      </c>
      <c r="E14" s="105">
        <v>0.5</v>
      </c>
      <c r="F14" s="105">
        <v>0.59</v>
      </c>
      <c r="G14" s="105">
        <v>0.65</v>
      </c>
      <c r="H14" s="105">
        <v>0.76</v>
      </c>
      <c r="I14" s="105">
        <v>7.21</v>
      </c>
      <c r="J14" s="105">
        <v>2.66</v>
      </c>
      <c r="K14" s="105">
        <v>0.85</v>
      </c>
      <c r="L14" s="105">
        <v>1</v>
      </c>
      <c r="M14" s="105">
        <v>1.41</v>
      </c>
      <c r="N14" s="105">
        <v>1.1299999999999999</v>
      </c>
      <c r="O14" s="105">
        <v>1.55</v>
      </c>
      <c r="P14" s="103">
        <v>1.39</v>
      </c>
      <c r="Y14" s="84"/>
      <c r="AA14" s="84"/>
      <c r="AB14" s="84"/>
      <c r="AC14" s="84"/>
      <c r="AE14" s="84"/>
      <c r="AF14" s="84"/>
      <c r="AG14" s="84"/>
      <c r="AI14" s="84"/>
      <c r="AJ14" s="84"/>
      <c r="AK14" s="84"/>
      <c r="AM14" s="84"/>
      <c r="AN14" s="84"/>
      <c r="AO14" s="84"/>
      <c r="AQ14" s="84"/>
      <c r="AR14" s="84"/>
    </row>
    <row r="15" spans="1:44" ht="13.5" customHeight="1" x14ac:dyDescent="0.15">
      <c r="A15" s="102"/>
      <c r="B15" s="116"/>
      <c r="C15" s="106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4"/>
      <c r="P15" s="103"/>
      <c r="Y15" s="84"/>
      <c r="AA15" s="84"/>
      <c r="AB15" s="89"/>
      <c r="AC15" s="84"/>
      <c r="AE15" s="84"/>
      <c r="AF15" s="89"/>
      <c r="AG15" s="84"/>
      <c r="AI15" s="84"/>
      <c r="AJ15" s="89"/>
      <c r="AK15" s="84"/>
      <c r="AM15" s="84"/>
      <c r="AN15" s="89"/>
      <c r="AO15" s="84"/>
      <c r="AQ15" s="84"/>
      <c r="AR15" s="89"/>
    </row>
    <row r="16" spans="1:44" s="114" customFormat="1" ht="13.5" customHeight="1" x14ac:dyDescent="0.15">
      <c r="A16" s="102"/>
      <c r="B16" s="116">
        <v>44926</v>
      </c>
      <c r="C16" s="106">
        <v>1.18</v>
      </c>
      <c r="D16" s="105">
        <v>0.7</v>
      </c>
      <c r="E16" s="105">
        <v>0.67</v>
      </c>
      <c r="F16" s="105">
        <v>0.86</v>
      </c>
      <c r="G16" s="105" t="s">
        <v>109</v>
      </c>
      <c r="H16" s="105">
        <v>1</v>
      </c>
      <c r="I16" s="105">
        <v>2.16</v>
      </c>
      <c r="J16" s="105">
        <v>3.27</v>
      </c>
      <c r="K16" s="105">
        <v>1.23</v>
      </c>
      <c r="L16" s="105">
        <v>0.8</v>
      </c>
      <c r="M16" s="105">
        <v>1.45</v>
      </c>
      <c r="N16" s="105">
        <v>1.21</v>
      </c>
      <c r="O16" s="105">
        <v>1.57</v>
      </c>
      <c r="P16" s="103">
        <v>0.46</v>
      </c>
      <c r="R16" s="115"/>
      <c r="S16" s="115"/>
      <c r="T16" s="115"/>
      <c r="U16" s="115"/>
      <c r="Y16" s="84"/>
      <c r="Z16" s="115"/>
      <c r="AA16" s="84"/>
      <c r="AB16" s="84"/>
      <c r="AC16" s="84"/>
      <c r="AD16" s="115"/>
      <c r="AE16" s="84"/>
      <c r="AF16" s="84"/>
      <c r="AG16" s="84"/>
      <c r="AH16" s="115"/>
      <c r="AI16" s="84"/>
      <c r="AJ16" s="84"/>
      <c r="AK16" s="84"/>
      <c r="AL16" s="115"/>
      <c r="AM16" s="84"/>
      <c r="AN16" s="84"/>
      <c r="AO16" s="84"/>
      <c r="AP16" s="115"/>
      <c r="AQ16" s="84"/>
      <c r="AR16" s="84"/>
    </row>
    <row r="17" spans="1:44" ht="13.5" customHeight="1" x14ac:dyDescent="0.15">
      <c r="A17" s="102"/>
      <c r="B17" s="113"/>
      <c r="C17" s="106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4"/>
      <c r="P17" s="103"/>
      <c r="Y17" s="84"/>
      <c r="AA17" s="84"/>
      <c r="AB17" s="89"/>
      <c r="AC17" s="84"/>
      <c r="AE17" s="84"/>
      <c r="AF17" s="89"/>
      <c r="AG17" s="84"/>
      <c r="AI17" s="84"/>
      <c r="AJ17" s="89"/>
      <c r="AK17" s="84"/>
      <c r="AM17" s="84"/>
      <c r="AN17" s="89"/>
      <c r="AO17" s="84"/>
      <c r="AQ17" s="84"/>
      <c r="AR17" s="89"/>
    </row>
    <row r="18" spans="1:44" ht="13.5" customHeight="1" x14ac:dyDescent="0.15">
      <c r="A18" s="102"/>
      <c r="B18" s="107" t="s">
        <v>97</v>
      </c>
      <c r="C18" s="106">
        <v>1.1499999999999999</v>
      </c>
      <c r="D18" s="105">
        <v>0.09</v>
      </c>
      <c r="E18" s="105">
        <v>0</v>
      </c>
      <c r="F18" s="105">
        <v>0.13</v>
      </c>
      <c r="G18" s="105" t="s">
        <v>109</v>
      </c>
      <c r="H18" s="105">
        <v>0.47</v>
      </c>
      <c r="I18" s="105">
        <v>1.02</v>
      </c>
      <c r="J18" s="105">
        <v>1.95</v>
      </c>
      <c r="K18" s="105">
        <v>0.68</v>
      </c>
      <c r="L18" s="105">
        <v>0.49</v>
      </c>
      <c r="M18" s="105">
        <v>0.82</v>
      </c>
      <c r="N18" s="105">
        <v>1.24</v>
      </c>
      <c r="O18" s="104">
        <v>0.61</v>
      </c>
      <c r="P18" s="103">
        <v>0.59</v>
      </c>
      <c r="Y18" s="84"/>
      <c r="AA18" s="84"/>
      <c r="AB18" s="84"/>
      <c r="AC18" s="84"/>
      <c r="AE18" s="84"/>
      <c r="AF18" s="84"/>
      <c r="AG18" s="84"/>
      <c r="AI18" s="84"/>
      <c r="AJ18" s="84"/>
      <c r="AK18" s="84"/>
      <c r="AM18" s="84"/>
      <c r="AN18" s="84"/>
      <c r="AO18" s="84"/>
      <c r="AQ18" s="84"/>
      <c r="AR18" s="84"/>
    </row>
    <row r="19" spans="1:44" ht="13.5" customHeight="1" x14ac:dyDescent="0.15">
      <c r="A19" s="102"/>
      <c r="B19" s="107" t="s">
        <v>98</v>
      </c>
      <c r="C19" s="106">
        <v>0.34</v>
      </c>
      <c r="D19" s="105">
        <v>0.3</v>
      </c>
      <c r="E19" s="105">
        <v>0</v>
      </c>
      <c r="F19" s="105">
        <v>0.09</v>
      </c>
      <c r="G19" s="105" t="s">
        <v>109</v>
      </c>
      <c r="H19" s="105">
        <v>0.32</v>
      </c>
      <c r="I19" s="105">
        <v>0.33</v>
      </c>
      <c r="J19" s="105">
        <v>0.05</v>
      </c>
      <c r="K19" s="105">
        <v>0.56000000000000005</v>
      </c>
      <c r="L19" s="105">
        <v>0.23</v>
      </c>
      <c r="M19" s="105">
        <v>0.77</v>
      </c>
      <c r="N19" s="105">
        <v>0.66</v>
      </c>
      <c r="O19" s="104">
        <v>0.82</v>
      </c>
      <c r="P19" s="103">
        <v>0.05</v>
      </c>
      <c r="Y19" s="84"/>
      <c r="AA19" s="84"/>
      <c r="AB19" s="89"/>
      <c r="AC19" s="84"/>
      <c r="AE19" s="84"/>
      <c r="AF19" s="89"/>
      <c r="AG19" s="84"/>
      <c r="AI19" s="84"/>
      <c r="AJ19" s="89"/>
      <c r="AK19" s="84"/>
      <c r="AM19" s="84"/>
      <c r="AN19" s="89"/>
      <c r="AO19" s="84"/>
      <c r="AQ19" s="84"/>
      <c r="AR19" s="89"/>
    </row>
    <row r="20" spans="1:44" ht="13.5" customHeight="1" x14ac:dyDescent="0.15">
      <c r="A20" s="102"/>
      <c r="B20" s="107" t="s">
        <v>99</v>
      </c>
      <c r="C20" s="106">
        <v>0.55000000000000004</v>
      </c>
      <c r="D20" s="105">
        <v>0.15</v>
      </c>
      <c r="E20" s="105">
        <v>0.03</v>
      </c>
      <c r="F20" s="105">
        <v>0.52</v>
      </c>
      <c r="G20" s="105" t="s">
        <v>109</v>
      </c>
      <c r="H20" s="105">
        <v>0.78</v>
      </c>
      <c r="I20" s="105">
        <v>2.6</v>
      </c>
      <c r="J20" s="105">
        <v>0.31</v>
      </c>
      <c r="K20" s="105">
        <v>0.85</v>
      </c>
      <c r="L20" s="105">
        <v>0.84</v>
      </c>
      <c r="M20" s="105">
        <v>1.59</v>
      </c>
      <c r="N20" s="105">
        <v>0.46</v>
      </c>
      <c r="O20" s="104">
        <v>2.14</v>
      </c>
      <c r="P20" s="103">
        <v>0.1</v>
      </c>
      <c r="Y20" s="84"/>
      <c r="AA20" s="84"/>
      <c r="AB20" s="84"/>
      <c r="AC20" s="84"/>
      <c r="AE20" s="84"/>
      <c r="AF20" s="84"/>
      <c r="AG20" s="84"/>
      <c r="AI20" s="84"/>
      <c r="AJ20" s="84"/>
      <c r="AK20" s="84"/>
      <c r="AM20" s="84"/>
      <c r="AN20" s="84"/>
      <c r="AO20" s="84"/>
      <c r="AQ20" s="84"/>
      <c r="AR20" s="84"/>
    </row>
    <row r="21" spans="1:44" ht="13.5" customHeight="1" x14ac:dyDescent="0.15">
      <c r="A21" s="102"/>
      <c r="B21" s="107" t="s">
        <v>100</v>
      </c>
      <c r="C21" s="106">
        <v>7.25</v>
      </c>
      <c r="D21" s="105">
        <v>3.51</v>
      </c>
      <c r="E21" s="105">
        <v>3.69</v>
      </c>
      <c r="F21" s="105">
        <v>2.87</v>
      </c>
      <c r="G21" s="105" t="s">
        <v>109</v>
      </c>
      <c r="H21" s="105">
        <v>4.72</v>
      </c>
      <c r="I21" s="105">
        <v>13.06</v>
      </c>
      <c r="J21" s="105">
        <v>6.96</v>
      </c>
      <c r="K21" s="105">
        <v>4.6900000000000004</v>
      </c>
      <c r="L21" s="105">
        <v>1.59</v>
      </c>
      <c r="M21" s="105">
        <v>3.39</v>
      </c>
      <c r="N21" s="105">
        <v>4.47</v>
      </c>
      <c r="O21" s="104">
        <v>2.87</v>
      </c>
      <c r="P21" s="103">
        <v>0.69</v>
      </c>
      <c r="Y21" s="84"/>
      <c r="AA21" s="84"/>
      <c r="AB21" s="89"/>
      <c r="AC21" s="84"/>
      <c r="AE21" s="84"/>
      <c r="AF21" s="89"/>
      <c r="AG21" s="84"/>
      <c r="AI21" s="84"/>
      <c r="AJ21" s="89"/>
      <c r="AK21" s="84"/>
      <c r="AM21" s="84"/>
      <c r="AN21" s="89"/>
      <c r="AO21" s="84"/>
      <c r="AQ21" s="84"/>
      <c r="AR21" s="89"/>
    </row>
    <row r="22" spans="1:44" ht="13.5" customHeight="1" x14ac:dyDescent="0.15">
      <c r="A22" s="102"/>
      <c r="B22" s="107" t="s">
        <v>101</v>
      </c>
      <c r="C22" s="106">
        <v>0.44</v>
      </c>
      <c r="D22" s="105">
        <v>1.63</v>
      </c>
      <c r="E22" s="105">
        <v>0.04</v>
      </c>
      <c r="F22" s="105">
        <v>0.56000000000000005</v>
      </c>
      <c r="G22" s="105" t="s">
        <v>109</v>
      </c>
      <c r="H22" s="105">
        <v>0.5</v>
      </c>
      <c r="I22" s="105">
        <v>0.53</v>
      </c>
      <c r="J22" s="105">
        <v>0.63</v>
      </c>
      <c r="K22" s="105">
        <v>1.03</v>
      </c>
      <c r="L22" s="105">
        <v>0.22</v>
      </c>
      <c r="M22" s="105">
        <v>1.02</v>
      </c>
      <c r="N22" s="105">
        <v>0.78</v>
      </c>
      <c r="O22" s="104">
        <v>1.1399999999999999</v>
      </c>
      <c r="P22" s="103">
        <v>0.45</v>
      </c>
      <c r="Y22" s="84"/>
      <c r="AA22" s="84"/>
      <c r="AB22" s="84"/>
      <c r="AC22" s="84"/>
      <c r="AE22" s="84"/>
      <c r="AF22" s="84"/>
      <c r="AG22" s="84"/>
      <c r="AI22" s="84"/>
      <c r="AJ22" s="84"/>
      <c r="AK22" s="84"/>
      <c r="AM22" s="84"/>
      <c r="AN22" s="84"/>
      <c r="AO22" s="84"/>
      <c r="AQ22" s="84"/>
      <c r="AR22" s="84"/>
    </row>
    <row r="23" spans="1:44" ht="13.5" customHeight="1" x14ac:dyDescent="0.15">
      <c r="A23" s="102"/>
      <c r="B23" s="107" t="s">
        <v>102</v>
      </c>
      <c r="C23" s="106">
        <v>0.97</v>
      </c>
      <c r="D23" s="105">
        <v>0.44</v>
      </c>
      <c r="E23" s="105">
        <v>0.86</v>
      </c>
      <c r="F23" s="105">
        <v>0.91</v>
      </c>
      <c r="G23" s="105" t="s">
        <v>109</v>
      </c>
      <c r="H23" s="105">
        <v>2.72</v>
      </c>
      <c r="I23" s="105">
        <v>1.06</v>
      </c>
      <c r="J23" s="105">
        <v>0.7</v>
      </c>
      <c r="K23" s="105">
        <v>1.89</v>
      </c>
      <c r="L23" s="105">
        <v>2.79</v>
      </c>
      <c r="M23" s="105">
        <v>2.35</v>
      </c>
      <c r="N23" s="105">
        <v>2.2999999999999998</v>
      </c>
      <c r="O23" s="104">
        <v>2.37</v>
      </c>
      <c r="P23" s="103">
        <v>0.76</v>
      </c>
      <c r="Y23" s="84"/>
      <c r="AA23" s="84"/>
      <c r="AB23" s="89"/>
      <c r="AC23" s="84"/>
      <c r="AE23" s="84"/>
      <c r="AF23" s="89"/>
      <c r="AG23" s="84"/>
      <c r="AI23" s="84"/>
      <c r="AJ23" s="89"/>
      <c r="AK23" s="84"/>
      <c r="AM23" s="84"/>
      <c r="AN23" s="89"/>
      <c r="AO23" s="84"/>
      <c r="AQ23" s="84"/>
      <c r="AR23" s="89"/>
    </row>
    <row r="24" spans="1:44" ht="13.5" customHeight="1" x14ac:dyDescent="0.15">
      <c r="A24" s="102"/>
      <c r="B24" s="107"/>
      <c r="C24" s="111"/>
      <c r="D24" s="110"/>
      <c r="E24" s="110"/>
      <c r="F24" s="110"/>
      <c r="G24" s="110"/>
      <c r="H24" s="110"/>
      <c r="I24" s="110"/>
      <c r="J24" s="109"/>
      <c r="K24" s="109"/>
      <c r="L24" s="109"/>
      <c r="M24" s="109"/>
      <c r="N24" s="109"/>
      <c r="O24" s="109"/>
      <c r="P24" s="108"/>
      <c r="Y24" s="84"/>
      <c r="AA24" s="84"/>
      <c r="AB24" s="84"/>
      <c r="AC24" s="84"/>
      <c r="AE24" s="84"/>
      <c r="AF24" s="84"/>
      <c r="AG24" s="84"/>
      <c r="AI24" s="84"/>
      <c r="AJ24" s="84"/>
      <c r="AK24" s="84"/>
      <c r="AM24" s="84"/>
      <c r="AN24" s="84"/>
      <c r="AO24" s="84"/>
      <c r="AQ24" s="84"/>
      <c r="AR24" s="84"/>
    </row>
    <row r="25" spans="1:44" ht="13.5" customHeight="1" x14ac:dyDescent="0.15">
      <c r="A25" s="102"/>
      <c r="B25" s="107" t="s">
        <v>103</v>
      </c>
      <c r="C25" s="106">
        <v>0.44</v>
      </c>
      <c r="D25" s="105">
        <v>0.09</v>
      </c>
      <c r="E25" s="105">
        <v>0.15</v>
      </c>
      <c r="F25" s="105">
        <v>0.88</v>
      </c>
      <c r="G25" s="105" t="s">
        <v>109</v>
      </c>
      <c r="H25" s="105">
        <v>0.59</v>
      </c>
      <c r="I25" s="105" t="s">
        <v>109</v>
      </c>
      <c r="J25" s="105">
        <v>20.85</v>
      </c>
      <c r="K25" s="105">
        <v>0.24</v>
      </c>
      <c r="L25" s="105">
        <v>0.14000000000000001</v>
      </c>
      <c r="M25" s="105">
        <v>0.84</v>
      </c>
      <c r="N25" s="105">
        <v>0.88</v>
      </c>
      <c r="O25" s="104">
        <v>0.82</v>
      </c>
      <c r="P25" s="103">
        <v>0.05</v>
      </c>
      <c r="Y25" s="84"/>
      <c r="AA25" s="84"/>
      <c r="AB25" s="89"/>
      <c r="AC25" s="84"/>
      <c r="AE25" s="84"/>
      <c r="AF25" s="89"/>
      <c r="AG25" s="84"/>
      <c r="AI25" s="84"/>
      <c r="AJ25" s="89"/>
      <c r="AK25" s="84"/>
      <c r="AM25" s="84"/>
      <c r="AN25" s="89"/>
      <c r="AO25" s="84"/>
      <c r="AQ25" s="84"/>
      <c r="AR25" s="89"/>
    </row>
    <row r="26" spans="1:44" ht="13.5" customHeight="1" x14ac:dyDescent="0.15">
      <c r="A26" s="102"/>
      <c r="B26" s="107" t="s">
        <v>104</v>
      </c>
      <c r="C26" s="106">
        <v>0.86</v>
      </c>
      <c r="D26" s="105">
        <v>0.65</v>
      </c>
      <c r="E26" s="105">
        <v>0.05</v>
      </c>
      <c r="F26" s="105">
        <v>0.82</v>
      </c>
      <c r="G26" s="105" t="s">
        <v>110</v>
      </c>
      <c r="H26" s="105">
        <v>0.19</v>
      </c>
      <c r="I26" s="105">
        <v>0.99</v>
      </c>
      <c r="J26" s="105">
        <v>0.79</v>
      </c>
      <c r="K26" s="105">
        <v>0.56000000000000005</v>
      </c>
      <c r="L26" s="105">
        <v>0.22</v>
      </c>
      <c r="M26" s="105">
        <v>1.64</v>
      </c>
      <c r="N26" s="105">
        <v>0.52</v>
      </c>
      <c r="O26" s="104">
        <v>2.2000000000000002</v>
      </c>
      <c r="P26" s="103">
        <v>0.67</v>
      </c>
      <c r="Y26" s="84"/>
      <c r="AA26" s="84"/>
      <c r="AB26" s="84"/>
      <c r="AC26" s="84"/>
      <c r="AE26" s="84"/>
      <c r="AF26" s="84"/>
      <c r="AG26" s="84"/>
      <c r="AI26" s="84"/>
      <c r="AJ26" s="84"/>
      <c r="AK26" s="84"/>
      <c r="AM26" s="84"/>
      <c r="AN26" s="84"/>
      <c r="AO26" s="84"/>
      <c r="AQ26" s="84"/>
      <c r="AR26" s="84"/>
    </row>
    <row r="27" spans="1:44" ht="13.5" customHeight="1" x14ac:dyDescent="0.15">
      <c r="A27" s="102"/>
      <c r="B27" s="107" t="s">
        <v>105</v>
      </c>
      <c r="C27" s="106">
        <v>0.28999999999999998</v>
      </c>
      <c r="D27" s="105">
        <v>0.33</v>
      </c>
      <c r="E27" s="105">
        <v>0.56000000000000005</v>
      </c>
      <c r="F27" s="105">
        <v>1.18</v>
      </c>
      <c r="G27" s="105" t="s">
        <v>110</v>
      </c>
      <c r="H27" s="105">
        <v>0.28999999999999998</v>
      </c>
      <c r="I27" s="105">
        <v>0.56999999999999995</v>
      </c>
      <c r="J27" s="105">
        <v>1.21</v>
      </c>
      <c r="K27" s="105">
        <v>2.14</v>
      </c>
      <c r="L27" s="105">
        <v>0.72</v>
      </c>
      <c r="M27" s="105">
        <v>1.17</v>
      </c>
      <c r="N27" s="105">
        <v>1.18</v>
      </c>
      <c r="O27" s="104">
        <v>1.1599999999999999</v>
      </c>
      <c r="P27" s="103">
        <v>0.15</v>
      </c>
      <c r="Y27" s="84"/>
      <c r="AA27" s="84"/>
      <c r="AB27" s="89"/>
      <c r="AC27" s="84"/>
      <c r="AE27" s="84"/>
      <c r="AF27" s="89"/>
      <c r="AG27" s="84"/>
      <c r="AI27" s="84"/>
      <c r="AJ27" s="89"/>
      <c r="AK27" s="84"/>
      <c r="AM27" s="84"/>
      <c r="AN27" s="89"/>
      <c r="AO27" s="84"/>
      <c r="AQ27" s="84"/>
      <c r="AR27" s="89"/>
    </row>
    <row r="28" spans="1:44" ht="13.5" customHeight="1" x14ac:dyDescent="0.15">
      <c r="A28" s="102"/>
      <c r="B28" s="107" t="s">
        <v>106</v>
      </c>
      <c r="C28" s="106">
        <v>0.79</v>
      </c>
      <c r="D28" s="105">
        <v>0.51</v>
      </c>
      <c r="E28" s="105">
        <v>1.61</v>
      </c>
      <c r="F28" s="105">
        <v>1.1599999999999999</v>
      </c>
      <c r="G28" s="105" t="s">
        <v>110</v>
      </c>
      <c r="H28" s="105">
        <v>0.44</v>
      </c>
      <c r="I28" s="105">
        <v>1.1100000000000001</v>
      </c>
      <c r="J28" s="105">
        <v>0.98</v>
      </c>
      <c r="K28" s="105">
        <v>0.28999999999999998</v>
      </c>
      <c r="L28" s="105">
        <v>0.91</v>
      </c>
      <c r="M28" s="105">
        <v>1.1000000000000001</v>
      </c>
      <c r="N28" s="105">
        <v>0.93</v>
      </c>
      <c r="O28" s="104">
        <v>1.18</v>
      </c>
      <c r="P28" s="103">
        <v>0.77</v>
      </c>
      <c r="Y28" s="84"/>
      <c r="AA28" s="84"/>
      <c r="AB28" s="84"/>
      <c r="AC28" s="84"/>
      <c r="AE28" s="84"/>
      <c r="AF28" s="84"/>
      <c r="AG28" s="84"/>
      <c r="AI28" s="84"/>
      <c r="AJ28" s="84"/>
      <c r="AK28" s="84"/>
      <c r="AM28" s="84"/>
      <c r="AN28" s="84"/>
      <c r="AO28" s="84"/>
      <c r="AQ28" s="84"/>
      <c r="AR28" s="84"/>
    </row>
    <row r="29" spans="1:44" ht="13.5" customHeight="1" x14ac:dyDescent="0.15">
      <c r="A29" s="102"/>
      <c r="B29" s="107" t="s">
        <v>107</v>
      </c>
      <c r="C29" s="106">
        <v>0.46</v>
      </c>
      <c r="D29" s="105">
        <v>0.33</v>
      </c>
      <c r="E29" s="105">
        <v>0.35</v>
      </c>
      <c r="F29" s="105">
        <v>0.7</v>
      </c>
      <c r="G29" s="105" t="s">
        <v>109</v>
      </c>
      <c r="H29" s="105">
        <v>0.46</v>
      </c>
      <c r="I29" s="105">
        <v>2.12</v>
      </c>
      <c r="J29" s="105">
        <v>1.67</v>
      </c>
      <c r="K29" s="105">
        <v>0.39</v>
      </c>
      <c r="L29" s="105">
        <v>0.36</v>
      </c>
      <c r="M29" s="105">
        <v>0.97</v>
      </c>
      <c r="N29" s="105">
        <v>0.64</v>
      </c>
      <c r="O29" s="104">
        <v>1.1399999999999999</v>
      </c>
      <c r="P29" s="103">
        <v>0.62</v>
      </c>
      <c r="Y29" s="84"/>
      <c r="AA29" s="84"/>
      <c r="AB29" s="89"/>
      <c r="AC29" s="84"/>
      <c r="AE29" s="84"/>
      <c r="AF29" s="89"/>
      <c r="AG29" s="84"/>
      <c r="AI29" s="84"/>
      <c r="AJ29" s="89"/>
      <c r="AK29" s="84"/>
      <c r="AM29" s="84"/>
      <c r="AN29" s="89"/>
      <c r="AO29" s="84"/>
      <c r="AQ29" s="84"/>
      <c r="AR29" s="89"/>
    </row>
    <row r="30" spans="1:44" ht="13.5" customHeight="1" x14ac:dyDescent="0.15">
      <c r="A30" s="102"/>
      <c r="B30" s="107" t="s">
        <v>108</v>
      </c>
      <c r="C30" s="106">
        <v>0.59</v>
      </c>
      <c r="D30" s="105">
        <v>0.33</v>
      </c>
      <c r="E30" s="105">
        <v>0.65</v>
      </c>
      <c r="F30" s="105">
        <v>0.54</v>
      </c>
      <c r="G30" s="105" t="s">
        <v>109</v>
      </c>
      <c r="H30" s="105">
        <v>0.48</v>
      </c>
      <c r="I30" s="105">
        <v>0.51</v>
      </c>
      <c r="J30" s="105">
        <v>3.15</v>
      </c>
      <c r="K30" s="105">
        <v>1.44</v>
      </c>
      <c r="L30" s="105">
        <v>1.04</v>
      </c>
      <c r="M30" s="105">
        <v>1.71</v>
      </c>
      <c r="N30" s="105">
        <v>0.41</v>
      </c>
      <c r="O30" s="104">
        <v>2.38</v>
      </c>
      <c r="P30" s="103">
        <v>0.62</v>
      </c>
      <c r="Y30" s="84"/>
      <c r="AA30" s="84"/>
      <c r="AB30" s="84"/>
      <c r="AC30" s="84"/>
      <c r="AE30" s="84"/>
      <c r="AF30" s="84"/>
      <c r="AG30" s="84"/>
      <c r="AI30" s="84"/>
      <c r="AJ30" s="84"/>
      <c r="AK30" s="84"/>
      <c r="AM30" s="84"/>
      <c r="AN30" s="84"/>
      <c r="AO30" s="84"/>
      <c r="AQ30" s="84"/>
      <c r="AR30" s="84"/>
    </row>
    <row r="31" spans="1:44" ht="13.5" customHeight="1" x14ac:dyDescent="0.15">
      <c r="A31" s="102"/>
      <c r="B31" s="101"/>
      <c r="C31" s="191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89"/>
      <c r="P31" s="188"/>
      <c r="Y31" s="84"/>
      <c r="AA31" s="84"/>
      <c r="AB31" s="89"/>
      <c r="AC31" s="84"/>
      <c r="AE31" s="84"/>
      <c r="AF31" s="89"/>
      <c r="AG31" s="84"/>
      <c r="AI31" s="84"/>
      <c r="AJ31" s="89"/>
      <c r="AK31" s="84"/>
      <c r="AM31" s="84"/>
      <c r="AN31" s="89"/>
      <c r="AO31" s="84"/>
      <c r="AQ31" s="84"/>
      <c r="AR31" s="89"/>
    </row>
    <row r="32" spans="1:44" ht="13.5" customHeight="1" x14ac:dyDescent="0.15">
      <c r="A32" s="131"/>
      <c r="B32" s="130" t="s">
        <v>112</v>
      </c>
      <c r="C32" s="129">
        <v>0.35</v>
      </c>
      <c r="D32" s="128">
        <v>-0.43</v>
      </c>
      <c r="E32" s="127">
        <v>0.17</v>
      </c>
      <c r="F32" s="127">
        <v>0.27</v>
      </c>
      <c r="G32" s="127" t="s">
        <v>109</v>
      </c>
      <c r="H32" s="127">
        <v>0.24</v>
      </c>
      <c r="I32" s="127">
        <v>-5.05</v>
      </c>
      <c r="J32" s="127">
        <v>0.61</v>
      </c>
      <c r="K32" s="127">
        <v>0.38</v>
      </c>
      <c r="L32" s="127">
        <v>-0.2</v>
      </c>
      <c r="M32" s="127">
        <v>0.04</v>
      </c>
      <c r="N32" s="127">
        <v>0.08</v>
      </c>
      <c r="O32" s="127">
        <v>0.02</v>
      </c>
      <c r="P32" s="126">
        <v>-0.93</v>
      </c>
      <c r="Y32" s="84"/>
      <c r="AA32" s="84"/>
      <c r="AB32" s="84"/>
      <c r="AC32" s="84"/>
      <c r="AE32" s="84"/>
      <c r="AF32" s="84"/>
      <c r="AG32" s="84"/>
      <c r="AI32" s="84"/>
      <c r="AJ32" s="84"/>
      <c r="AK32" s="84"/>
      <c r="AM32" s="84"/>
      <c r="AN32" s="84"/>
      <c r="AO32" s="84"/>
      <c r="AQ32" s="84"/>
      <c r="AR32" s="84"/>
    </row>
    <row r="33" spans="1:44" ht="13.5" customHeight="1" x14ac:dyDescent="0.15">
      <c r="A33" s="125" t="s">
        <v>114</v>
      </c>
      <c r="B33" s="124"/>
      <c r="C33" s="187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5"/>
      <c r="P33" s="184"/>
      <c r="Y33" s="84"/>
      <c r="AA33" s="84"/>
      <c r="AB33" s="89"/>
      <c r="AC33" s="84"/>
      <c r="AE33" s="84"/>
      <c r="AF33" s="89"/>
      <c r="AG33" s="84"/>
      <c r="AI33" s="84"/>
      <c r="AJ33" s="89"/>
      <c r="AK33" s="84"/>
      <c r="AM33" s="84"/>
      <c r="AN33" s="89"/>
      <c r="AO33" s="84"/>
      <c r="AQ33" s="84"/>
      <c r="AR33" s="89"/>
    </row>
    <row r="34" spans="1:44" ht="13.5" customHeight="1" x14ac:dyDescent="0.15">
      <c r="A34" s="102"/>
      <c r="B34" s="119">
        <v>43100</v>
      </c>
      <c r="C34" s="106">
        <v>0.78</v>
      </c>
      <c r="D34" s="105">
        <v>0.53</v>
      </c>
      <c r="E34" s="105">
        <v>0.7</v>
      </c>
      <c r="F34" s="105">
        <v>0.56000000000000005</v>
      </c>
      <c r="G34" s="105">
        <v>0.7</v>
      </c>
      <c r="H34" s="105">
        <v>0.78</v>
      </c>
      <c r="I34" s="105">
        <v>0.86</v>
      </c>
      <c r="J34" s="105">
        <v>0.7</v>
      </c>
      <c r="K34" s="105">
        <v>0.82</v>
      </c>
      <c r="L34" s="105">
        <v>0.84</v>
      </c>
      <c r="M34" s="105">
        <v>1.45</v>
      </c>
      <c r="N34" s="105">
        <v>0.94</v>
      </c>
      <c r="O34" s="104">
        <v>1.71</v>
      </c>
      <c r="P34" s="103">
        <v>1.58</v>
      </c>
      <c r="Y34" s="84"/>
      <c r="AA34" s="117"/>
      <c r="AB34" s="84"/>
      <c r="AC34" s="84"/>
      <c r="AE34" s="117"/>
      <c r="AF34" s="84"/>
      <c r="AG34" s="84"/>
      <c r="AI34" s="117"/>
      <c r="AJ34" s="84"/>
      <c r="AK34" s="84"/>
      <c r="AM34" s="117"/>
      <c r="AN34" s="84"/>
      <c r="AO34" s="84"/>
      <c r="AQ34" s="117"/>
      <c r="AR34" s="84"/>
    </row>
    <row r="35" spans="1:44" ht="13.5" customHeight="1" x14ac:dyDescent="0.15">
      <c r="A35" s="102"/>
      <c r="B35" s="119">
        <v>43465</v>
      </c>
      <c r="C35" s="106">
        <v>0.84</v>
      </c>
      <c r="D35" s="105">
        <v>0.77</v>
      </c>
      <c r="E35" s="105">
        <v>0.78</v>
      </c>
      <c r="F35" s="105">
        <v>0.75</v>
      </c>
      <c r="G35" s="105">
        <v>0.4</v>
      </c>
      <c r="H35" s="105">
        <v>0.48</v>
      </c>
      <c r="I35" s="105">
        <v>1.04</v>
      </c>
      <c r="J35" s="105">
        <v>1.26</v>
      </c>
      <c r="K35" s="105">
        <v>0.56999999999999995</v>
      </c>
      <c r="L35" s="105">
        <v>1.24</v>
      </c>
      <c r="M35" s="105">
        <v>1.54</v>
      </c>
      <c r="N35" s="105">
        <v>0.77</v>
      </c>
      <c r="O35" s="104">
        <v>1.9</v>
      </c>
      <c r="P35" s="103">
        <v>1.51</v>
      </c>
      <c r="Y35" s="84"/>
      <c r="AA35" s="84"/>
      <c r="AB35" s="89"/>
      <c r="AC35" s="84"/>
      <c r="AE35" s="84"/>
      <c r="AF35" s="89"/>
      <c r="AG35" s="84"/>
      <c r="AI35" s="84"/>
      <c r="AJ35" s="89"/>
      <c r="AK35" s="84"/>
      <c r="AM35" s="84"/>
      <c r="AN35" s="89"/>
      <c r="AO35" s="84"/>
      <c r="AQ35" s="84"/>
      <c r="AR35" s="89"/>
    </row>
    <row r="36" spans="1:44" ht="13.5" customHeight="1" x14ac:dyDescent="0.15">
      <c r="A36" s="102"/>
      <c r="B36" s="118">
        <v>43830</v>
      </c>
      <c r="C36" s="106">
        <v>1</v>
      </c>
      <c r="D36" s="105">
        <v>0.68</v>
      </c>
      <c r="E36" s="105">
        <v>0.68</v>
      </c>
      <c r="F36" s="105">
        <v>0.9</v>
      </c>
      <c r="G36" s="105">
        <v>0.62</v>
      </c>
      <c r="H36" s="105">
        <v>0.74</v>
      </c>
      <c r="I36" s="105">
        <v>0.91</v>
      </c>
      <c r="J36" s="105">
        <v>2.0099999999999998</v>
      </c>
      <c r="K36" s="105">
        <v>0.67</v>
      </c>
      <c r="L36" s="105">
        <v>1.44</v>
      </c>
      <c r="M36" s="105">
        <v>1.65</v>
      </c>
      <c r="N36" s="105">
        <v>1.0900000000000001</v>
      </c>
      <c r="O36" s="104">
        <v>1.9</v>
      </c>
      <c r="P36" s="103">
        <v>1.49</v>
      </c>
      <c r="S36" s="117"/>
      <c r="T36" s="117"/>
      <c r="Y36" s="84"/>
      <c r="Z36" s="117"/>
      <c r="AA36" s="117"/>
      <c r="AB36" s="84"/>
      <c r="AC36" s="84"/>
      <c r="AD36" s="117"/>
      <c r="AE36" s="117"/>
      <c r="AF36" s="84"/>
      <c r="AG36" s="84"/>
      <c r="AH36" s="117"/>
      <c r="AI36" s="117"/>
      <c r="AJ36" s="84"/>
      <c r="AK36" s="84"/>
      <c r="AL36" s="117"/>
      <c r="AM36" s="117"/>
      <c r="AN36" s="84"/>
      <c r="AO36" s="84"/>
      <c r="AP36" s="117"/>
      <c r="AQ36" s="117"/>
      <c r="AR36" s="84"/>
    </row>
    <row r="37" spans="1:44" ht="13.5" customHeight="1" x14ac:dyDescent="0.15">
      <c r="A37" s="102"/>
      <c r="B37" s="116">
        <v>44196</v>
      </c>
      <c r="C37" s="106">
        <v>0.99</v>
      </c>
      <c r="D37" s="105">
        <v>0.85</v>
      </c>
      <c r="E37" s="105">
        <v>0.73</v>
      </c>
      <c r="F37" s="105">
        <v>0.49</v>
      </c>
      <c r="G37" s="105">
        <v>0.79</v>
      </c>
      <c r="H37" s="105">
        <v>0.54</v>
      </c>
      <c r="I37" s="105">
        <v>0.82</v>
      </c>
      <c r="J37" s="105">
        <v>2.8</v>
      </c>
      <c r="K37" s="105">
        <v>0.73</v>
      </c>
      <c r="L37" s="105">
        <v>1.23</v>
      </c>
      <c r="M37" s="105">
        <v>1.81</v>
      </c>
      <c r="N37" s="105">
        <v>1.25</v>
      </c>
      <c r="O37" s="104">
        <v>2.06</v>
      </c>
      <c r="P37" s="103">
        <v>1.24</v>
      </c>
      <c r="Y37" s="84"/>
      <c r="AA37" s="84"/>
      <c r="AB37" s="89"/>
      <c r="AC37" s="84"/>
      <c r="AE37" s="84"/>
      <c r="AF37" s="89"/>
      <c r="AG37" s="84"/>
      <c r="AI37" s="84"/>
      <c r="AJ37" s="89"/>
      <c r="AK37" s="84"/>
      <c r="AM37" s="84"/>
      <c r="AN37" s="89"/>
      <c r="AO37" s="84"/>
      <c r="AQ37" s="84"/>
      <c r="AR37" s="89"/>
    </row>
    <row r="38" spans="1:44" ht="13.5" customHeight="1" x14ac:dyDescent="0.15">
      <c r="A38" s="102"/>
      <c r="B38" s="116">
        <v>44561</v>
      </c>
      <c r="C38" s="106">
        <v>0.8</v>
      </c>
      <c r="D38" s="105">
        <v>0.7</v>
      </c>
      <c r="E38" s="105">
        <v>0.82</v>
      </c>
      <c r="F38" s="105">
        <v>0.71</v>
      </c>
      <c r="G38" s="105">
        <v>0.33</v>
      </c>
      <c r="H38" s="105">
        <v>1.04</v>
      </c>
      <c r="I38" s="105">
        <v>8.08</v>
      </c>
      <c r="J38" s="105">
        <v>2.5099999999999998</v>
      </c>
      <c r="K38" s="105">
        <v>1.42</v>
      </c>
      <c r="L38" s="105">
        <v>1.1599999999999999</v>
      </c>
      <c r="M38" s="105">
        <v>1.47</v>
      </c>
      <c r="N38" s="105">
        <v>1.27</v>
      </c>
      <c r="O38" s="104">
        <v>1.57</v>
      </c>
      <c r="P38" s="103">
        <v>1.1499999999999999</v>
      </c>
      <c r="Y38" s="84"/>
      <c r="AA38" s="84"/>
      <c r="AB38" s="84"/>
      <c r="AC38" s="84"/>
      <c r="AE38" s="84"/>
      <c r="AF38" s="84"/>
      <c r="AG38" s="84"/>
      <c r="AI38" s="84"/>
      <c r="AJ38" s="84"/>
      <c r="AK38" s="84"/>
      <c r="AM38" s="84"/>
      <c r="AN38" s="84"/>
      <c r="AO38" s="84"/>
      <c r="AQ38" s="84"/>
      <c r="AR38" s="84"/>
    </row>
    <row r="39" spans="1:44" ht="13.5" customHeight="1" x14ac:dyDescent="0.15">
      <c r="A39" s="102"/>
      <c r="B39" s="116"/>
      <c r="C39" s="106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4"/>
      <c r="P39" s="103"/>
      <c r="Y39" s="84"/>
      <c r="AA39" s="84"/>
      <c r="AB39" s="89"/>
      <c r="AC39" s="84"/>
      <c r="AE39" s="84"/>
      <c r="AF39" s="89"/>
      <c r="AG39" s="84"/>
      <c r="AI39" s="84"/>
      <c r="AJ39" s="89"/>
      <c r="AK39" s="84"/>
      <c r="AM39" s="84"/>
      <c r="AN39" s="89"/>
      <c r="AO39" s="84"/>
      <c r="AQ39" s="84"/>
      <c r="AR39" s="89"/>
    </row>
    <row r="40" spans="1:44" s="114" customFormat="1" ht="13.5" customHeight="1" x14ac:dyDescent="0.15">
      <c r="A40" s="102"/>
      <c r="B40" s="116">
        <v>44926</v>
      </c>
      <c r="C40" s="106">
        <v>0.94</v>
      </c>
      <c r="D40" s="105">
        <v>0.75</v>
      </c>
      <c r="E40" s="105">
        <v>0.93</v>
      </c>
      <c r="F40" s="105">
        <v>0.78</v>
      </c>
      <c r="G40" s="105" t="s">
        <v>109</v>
      </c>
      <c r="H40" s="105">
        <v>0.74</v>
      </c>
      <c r="I40" s="105">
        <v>2.08</v>
      </c>
      <c r="J40" s="105">
        <v>2.77</v>
      </c>
      <c r="K40" s="105">
        <v>1.04</v>
      </c>
      <c r="L40" s="105">
        <v>1.2</v>
      </c>
      <c r="M40" s="105">
        <v>1.58</v>
      </c>
      <c r="N40" s="105">
        <v>1.04</v>
      </c>
      <c r="O40" s="105">
        <v>1.85</v>
      </c>
      <c r="P40" s="103">
        <v>0.92</v>
      </c>
      <c r="R40" s="115"/>
      <c r="S40" s="115"/>
      <c r="T40" s="115"/>
      <c r="U40" s="115"/>
      <c r="Y40" s="84"/>
      <c r="Z40" s="115"/>
      <c r="AA40" s="84"/>
      <c r="AB40" s="84"/>
      <c r="AC40" s="84"/>
      <c r="AD40" s="115"/>
      <c r="AE40" s="84"/>
      <c r="AF40" s="84"/>
      <c r="AG40" s="84"/>
      <c r="AH40" s="115"/>
      <c r="AI40" s="84"/>
      <c r="AJ40" s="84"/>
      <c r="AK40" s="84"/>
      <c r="AL40" s="115"/>
      <c r="AM40" s="84"/>
      <c r="AN40" s="84"/>
      <c r="AO40" s="84"/>
      <c r="AP40" s="115"/>
      <c r="AQ40" s="84"/>
      <c r="AR40" s="84"/>
    </row>
    <row r="41" spans="1:44" ht="13.5" customHeight="1" x14ac:dyDescent="0.15">
      <c r="A41" s="102"/>
      <c r="B41" s="113"/>
      <c r="C41" s="106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4"/>
      <c r="P41" s="103"/>
      <c r="Y41" s="84"/>
      <c r="AA41" s="84"/>
      <c r="AB41" s="89"/>
      <c r="AC41" s="84"/>
      <c r="AE41" s="84"/>
      <c r="AF41" s="89"/>
      <c r="AG41" s="84"/>
      <c r="AI41" s="84"/>
      <c r="AJ41" s="89"/>
      <c r="AK41" s="84"/>
      <c r="AM41" s="84"/>
      <c r="AN41" s="89"/>
      <c r="AO41" s="84"/>
      <c r="AQ41" s="84"/>
      <c r="AR41" s="89"/>
    </row>
    <row r="42" spans="1:44" ht="13.5" customHeight="1" x14ac:dyDescent="0.15">
      <c r="A42" s="102"/>
      <c r="B42" s="107" t="s">
        <v>97</v>
      </c>
      <c r="C42" s="106">
        <v>0.31</v>
      </c>
      <c r="D42" s="105">
        <v>0.56999999999999995</v>
      </c>
      <c r="E42" s="105">
        <v>1.98</v>
      </c>
      <c r="F42" s="105">
        <v>0.35</v>
      </c>
      <c r="G42" s="105" t="s">
        <v>109</v>
      </c>
      <c r="H42" s="105">
        <v>1.64</v>
      </c>
      <c r="I42" s="105">
        <v>1.08</v>
      </c>
      <c r="J42" s="105">
        <v>0.77</v>
      </c>
      <c r="K42" s="105">
        <v>0.9</v>
      </c>
      <c r="L42" s="105">
        <v>1.41</v>
      </c>
      <c r="M42" s="105">
        <v>1.1100000000000001</v>
      </c>
      <c r="N42" s="105">
        <v>0.83</v>
      </c>
      <c r="O42" s="104">
        <v>1.25</v>
      </c>
      <c r="P42" s="103">
        <v>0.78</v>
      </c>
      <c r="Y42" s="84"/>
      <c r="AA42" s="84"/>
      <c r="AB42" s="84"/>
      <c r="AC42" s="84"/>
      <c r="AE42" s="84"/>
      <c r="AF42" s="84"/>
      <c r="AG42" s="84"/>
      <c r="AI42" s="84"/>
      <c r="AJ42" s="84"/>
      <c r="AK42" s="84"/>
      <c r="AM42" s="84"/>
      <c r="AN42" s="84"/>
      <c r="AO42" s="84"/>
      <c r="AQ42" s="84"/>
      <c r="AR42" s="84"/>
    </row>
    <row r="43" spans="1:44" ht="13.5" customHeight="1" x14ac:dyDescent="0.15">
      <c r="A43" s="102"/>
      <c r="B43" s="107" t="s">
        <v>98</v>
      </c>
      <c r="C43" s="106">
        <v>0.73</v>
      </c>
      <c r="D43" s="105">
        <v>0.33</v>
      </c>
      <c r="E43" s="105">
        <v>0.17</v>
      </c>
      <c r="F43" s="105">
        <v>0.14000000000000001</v>
      </c>
      <c r="G43" s="105" t="s">
        <v>109</v>
      </c>
      <c r="H43" s="105">
        <v>0.64</v>
      </c>
      <c r="I43" s="105">
        <v>0.86</v>
      </c>
      <c r="J43" s="105">
        <v>0.47</v>
      </c>
      <c r="K43" s="105">
        <v>0.62</v>
      </c>
      <c r="L43" s="105">
        <v>0.47</v>
      </c>
      <c r="M43" s="105">
        <v>1.39</v>
      </c>
      <c r="N43" s="105">
        <v>0.86</v>
      </c>
      <c r="O43" s="104">
        <v>1.65</v>
      </c>
      <c r="P43" s="103">
        <v>0.28999999999999998</v>
      </c>
      <c r="Y43" s="84"/>
      <c r="AA43" s="84"/>
      <c r="AB43" s="112"/>
      <c r="AC43" s="84"/>
      <c r="AE43" s="84"/>
      <c r="AF43" s="112"/>
      <c r="AG43" s="84"/>
      <c r="AI43" s="84"/>
      <c r="AJ43" s="112"/>
      <c r="AK43" s="84"/>
      <c r="AM43" s="84"/>
      <c r="AN43" s="112"/>
      <c r="AO43" s="84"/>
      <c r="AQ43" s="84"/>
      <c r="AR43" s="112"/>
    </row>
    <row r="44" spans="1:44" ht="13.5" customHeight="1" x14ac:dyDescent="0.15">
      <c r="A44" s="102"/>
      <c r="B44" s="107" t="s">
        <v>99</v>
      </c>
      <c r="C44" s="106">
        <v>0.61</v>
      </c>
      <c r="D44" s="105">
        <v>0.27</v>
      </c>
      <c r="E44" s="105">
        <v>0.66</v>
      </c>
      <c r="F44" s="105">
        <v>0.73</v>
      </c>
      <c r="G44" s="105" t="s">
        <v>109</v>
      </c>
      <c r="H44" s="105">
        <v>0.98</v>
      </c>
      <c r="I44" s="105">
        <v>2.46</v>
      </c>
      <c r="J44" s="105">
        <v>0.55000000000000004</v>
      </c>
      <c r="K44" s="105">
        <v>1.02</v>
      </c>
      <c r="L44" s="105">
        <v>1.83</v>
      </c>
      <c r="M44" s="105">
        <v>0.98</v>
      </c>
      <c r="N44" s="105">
        <v>0.51</v>
      </c>
      <c r="O44" s="104">
        <v>1.2</v>
      </c>
      <c r="P44" s="103">
        <v>0.64</v>
      </c>
      <c r="Y44" s="84"/>
      <c r="AA44" s="84"/>
      <c r="AB44" s="84"/>
      <c r="AC44" s="84"/>
      <c r="AE44" s="84"/>
      <c r="AF44" s="84"/>
      <c r="AG44" s="84"/>
      <c r="AI44" s="84"/>
      <c r="AJ44" s="84"/>
      <c r="AK44" s="84"/>
      <c r="AM44" s="84"/>
      <c r="AN44" s="84"/>
      <c r="AO44" s="84"/>
      <c r="AQ44" s="84"/>
      <c r="AR44" s="84"/>
    </row>
    <row r="45" spans="1:44" ht="13.5" customHeight="1" x14ac:dyDescent="0.15">
      <c r="A45" s="102"/>
      <c r="B45" s="107" t="s">
        <v>100</v>
      </c>
      <c r="C45" s="106">
        <v>1.56</v>
      </c>
      <c r="D45" s="105">
        <v>0.66</v>
      </c>
      <c r="E45" s="105">
        <v>1.74</v>
      </c>
      <c r="F45" s="105">
        <v>1.46</v>
      </c>
      <c r="G45" s="105" t="s">
        <v>109</v>
      </c>
      <c r="H45" s="105">
        <v>0.22</v>
      </c>
      <c r="I45" s="105">
        <v>12.48</v>
      </c>
      <c r="J45" s="105">
        <v>6.25</v>
      </c>
      <c r="K45" s="105">
        <v>2.5099999999999998</v>
      </c>
      <c r="L45" s="105">
        <v>1.35</v>
      </c>
      <c r="M45" s="105">
        <v>3.4</v>
      </c>
      <c r="N45" s="105">
        <v>1.37</v>
      </c>
      <c r="O45" s="104">
        <v>4.38</v>
      </c>
      <c r="P45" s="103">
        <v>2.0299999999999998</v>
      </c>
      <c r="Y45" s="84"/>
      <c r="AA45" s="84"/>
      <c r="AB45" s="89"/>
      <c r="AC45" s="84"/>
      <c r="AE45" s="84"/>
      <c r="AF45" s="89"/>
      <c r="AG45" s="84"/>
      <c r="AI45" s="84"/>
      <c r="AJ45" s="89"/>
      <c r="AK45" s="84"/>
      <c r="AM45" s="84"/>
      <c r="AN45" s="89"/>
      <c r="AO45" s="84"/>
      <c r="AQ45" s="84"/>
      <c r="AR45" s="89"/>
    </row>
    <row r="46" spans="1:44" ht="13.5" customHeight="1" x14ac:dyDescent="0.15">
      <c r="A46" s="102"/>
      <c r="B46" s="107" t="s">
        <v>101</v>
      </c>
      <c r="C46" s="106">
        <v>0.57999999999999996</v>
      </c>
      <c r="D46" s="105">
        <v>1.49</v>
      </c>
      <c r="E46" s="105">
        <v>0.74</v>
      </c>
      <c r="F46" s="105">
        <v>0.83</v>
      </c>
      <c r="G46" s="105" t="s">
        <v>109</v>
      </c>
      <c r="H46" s="105">
        <v>1.52</v>
      </c>
      <c r="I46" s="105">
        <v>0.95</v>
      </c>
      <c r="J46" s="105">
        <v>0.31</v>
      </c>
      <c r="K46" s="105">
        <v>0.56999999999999995</v>
      </c>
      <c r="L46" s="105">
        <v>1.36</v>
      </c>
      <c r="M46" s="105">
        <v>1.99</v>
      </c>
      <c r="N46" s="105">
        <v>2.15</v>
      </c>
      <c r="O46" s="104">
        <v>1.92</v>
      </c>
      <c r="P46" s="103">
        <v>0.85</v>
      </c>
      <c r="Y46" s="84"/>
      <c r="AA46" s="84"/>
      <c r="AB46" s="84"/>
      <c r="AC46" s="84"/>
      <c r="AE46" s="84"/>
      <c r="AF46" s="84"/>
      <c r="AG46" s="84"/>
      <c r="AI46" s="84"/>
      <c r="AJ46" s="84"/>
      <c r="AK46" s="84"/>
      <c r="AM46" s="84"/>
      <c r="AN46" s="84"/>
      <c r="AO46" s="84"/>
      <c r="AQ46" s="84"/>
      <c r="AR46" s="84"/>
    </row>
    <row r="47" spans="1:44" ht="13.5" customHeight="1" x14ac:dyDescent="0.15">
      <c r="A47" s="102"/>
      <c r="B47" s="107" t="s">
        <v>102</v>
      </c>
      <c r="C47" s="106">
        <v>1.82</v>
      </c>
      <c r="D47" s="105">
        <v>1.1399999999999999</v>
      </c>
      <c r="E47" s="105">
        <v>0.64</v>
      </c>
      <c r="F47" s="105">
        <v>0.95</v>
      </c>
      <c r="G47" s="105" t="s">
        <v>109</v>
      </c>
      <c r="H47" s="105">
        <v>0.02</v>
      </c>
      <c r="I47" s="105">
        <v>1.24</v>
      </c>
      <c r="J47" s="105">
        <v>1.33</v>
      </c>
      <c r="K47" s="105">
        <v>0.94</v>
      </c>
      <c r="L47" s="105">
        <v>0.48</v>
      </c>
      <c r="M47" s="105">
        <v>1.22</v>
      </c>
      <c r="N47" s="105">
        <v>0.76</v>
      </c>
      <c r="O47" s="104">
        <v>1.45</v>
      </c>
      <c r="P47" s="103">
        <v>1.99</v>
      </c>
      <c r="Y47" s="84"/>
      <c r="AA47" s="84"/>
      <c r="AB47" s="89"/>
      <c r="AC47" s="84"/>
      <c r="AE47" s="84"/>
      <c r="AF47" s="89"/>
      <c r="AG47" s="84"/>
      <c r="AI47" s="84"/>
      <c r="AJ47" s="89"/>
      <c r="AK47" s="84"/>
      <c r="AM47" s="84"/>
      <c r="AN47" s="89"/>
      <c r="AO47" s="84"/>
      <c r="AQ47" s="84"/>
      <c r="AR47" s="89"/>
    </row>
    <row r="48" spans="1:44" ht="13.5" customHeight="1" x14ac:dyDescent="0.15">
      <c r="A48" s="102"/>
      <c r="B48" s="107"/>
      <c r="C48" s="111"/>
      <c r="D48" s="110"/>
      <c r="E48" s="110"/>
      <c r="F48" s="110"/>
      <c r="G48" s="110"/>
      <c r="H48" s="110"/>
      <c r="I48" s="110"/>
      <c r="J48" s="109"/>
      <c r="K48" s="109"/>
      <c r="L48" s="109"/>
      <c r="M48" s="109"/>
      <c r="N48" s="109"/>
      <c r="O48" s="109"/>
      <c r="P48" s="108"/>
      <c r="Y48" s="84"/>
      <c r="AA48" s="84"/>
      <c r="AB48" s="84"/>
      <c r="AC48" s="84"/>
      <c r="AE48" s="84"/>
      <c r="AF48" s="84"/>
      <c r="AG48" s="84"/>
      <c r="AI48" s="84"/>
      <c r="AJ48" s="84"/>
      <c r="AK48" s="84"/>
      <c r="AM48" s="84"/>
      <c r="AN48" s="84"/>
      <c r="AO48" s="84"/>
      <c r="AQ48" s="84"/>
      <c r="AR48" s="84"/>
    </row>
    <row r="49" spans="1:44" ht="13.5" customHeight="1" x14ac:dyDescent="0.15">
      <c r="A49" s="102"/>
      <c r="B49" s="107" t="s">
        <v>103</v>
      </c>
      <c r="C49" s="106">
        <v>1.1399999999999999</v>
      </c>
      <c r="D49" s="105">
        <v>0.97</v>
      </c>
      <c r="E49" s="105">
        <v>0.97</v>
      </c>
      <c r="F49" s="105">
        <v>0.44</v>
      </c>
      <c r="G49" s="105" t="s">
        <v>109</v>
      </c>
      <c r="H49" s="105">
        <v>0.81</v>
      </c>
      <c r="I49" s="105" t="s">
        <v>109</v>
      </c>
      <c r="J49" s="105">
        <v>15.33</v>
      </c>
      <c r="K49" s="105">
        <v>0.4</v>
      </c>
      <c r="L49" s="105">
        <v>1.1100000000000001</v>
      </c>
      <c r="M49" s="105">
        <v>1.17</v>
      </c>
      <c r="N49" s="105">
        <v>0.51</v>
      </c>
      <c r="O49" s="104">
        <v>1.51</v>
      </c>
      <c r="P49" s="103">
        <v>0.87</v>
      </c>
      <c r="Y49" s="84"/>
      <c r="AA49" s="84"/>
      <c r="AB49" s="89"/>
      <c r="AC49" s="84"/>
      <c r="AE49" s="84"/>
      <c r="AF49" s="89"/>
      <c r="AG49" s="84"/>
      <c r="AI49" s="84"/>
      <c r="AJ49" s="89"/>
      <c r="AK49" s="84"/>
      <c r="AM49" s="84"/>
      <c r="AN49" s="89"/>
      <c r="AO49" s="84"/>
      <c r="AQ49" s="84"/>
      <c r="AR49" s="89"/>
    </row>
    <row r="50" spans="1:44" ht="13.5" customHeight="1" x14ac:dyDescent="0.15">
      <c r="A50" s="102"/>
      <c r="B50" s="107" t="s">
        <v>104</v>
      </c>
      <c r="C50" s="106">
        <v>0.56000000000000005</v>
      </c>
      <c r="D50" s="105">
        <v>1.33</v>
      </c>
      <c r="E50" s="105">
        <v>0.37</v>
      </c>
      <c r="F50" s="105">
        <v>0.32</v>
      </c>
      <c r="G50" s="105" t="s">
        <v>110</v>
      </c>
      <c r="H50" s="105">
        <v>1.31</v>
      </c>
      <c r="I50" s="105">
        <v>0.8</v>
      </c>
      <c r="J50" s="105">
        <v>2.16</v>
      </c>
      <c r="K50" s="105">
        <v>1.69</v>
      </c>
      <c r="L50" s="105">
        <v>1.01</v>
      </c>
      <c r="M50" s="105">
        <v>1.23</v>
      </c>
      <c r="N50" s="105">
        <v>1.17</v>
      </c>
      <c r="O50" s="104">
        <v>1.26</v>
      </c>
      <c r="P50" s="103">
        <v>0.21</v>
      </c>
      <c r="Y50" s="84"/>
      <c r="AA50" s="84"/>
      <c r="AB50" s="84"/>
      <c r="AC50" s="84"/>
      <c r="AE50" s="84"/>
      <c r="AF50" s="84"/>
      <c r="AG50" s="84"/>
      <c r="AI50" s="84"/>
      <c r="AJ50" s="84"/>
      <c r="AK50" s="84"/>
      <c r="AM50" s="84"/>
      <c r="AN50" s="84"/>
      <c r="AO50" s="84"/>
      <c r="AQ50" s="84"/>
      <c r="AR50" s="84"/>
    </row>
    <row r="51" spans="1:44" ht="13.5" customHeight="1" x14ac:dyDescent="0.15">
      <c r="A51" s="102"/>
      <c r="B51" s="107" t="s">
        <v>105</v>
      </c>
      <c r="C51" s="106">
        <v>0.83</v>
      </c>
      <c r="D51" s="105">
        <v>0.92</v>
      </c>
      <c r="E51" s="105">
        <v>1.93</v>
      </c>
      <c r="F51" s="105">
        <v>1.46</v>
      </c>
      <c r="G51" s="105" t="s">
        <v>110</v>
      </c>
      <c r="H51" s="105">
        <v>0.54</v>
      </c>
      <c r="I51" s="105">
        <v>0.9</v>
      </c>
      <c r="J51" s="105">
        <v>0.65</v>
      </c>
      <c r="K51" s="105">
        <v>1.22</v>
      </c>
      <c r="L51" s="105">
        <v>1.91</v>
      </c>
      <c r="M51" s="105">
        <v>1.52</v>
      </c>
      <c r="N51" s="105">
        <v>0.99</v>
      </c>
      <c r="O51" s="104">
        <v>1.78</v>
      </c>
      <c r="P51" s="103">
        <v>0.95</v>
      </c>
      <c r="Y51" s="84"/>
      <c r="AA51" s="84"/>
      <c r="AB51" s="89"/>
      <c r="AC51" s="84"/>
      <c r="AE51" s="84"/>
      <c r="AF51" s="89"/>
      <c r="AG51" s="84"/>
      <c r="AI51" s="84"/>
      <c r="AJ51" s="89"/>
      <c r="AK51" s="84"/>
      <c r="AM51" s="84"/>
      <c r="AN51" s="89"/>
      <c r="AO51" s="84"/>
      <c r="AQ51" s="84"/>
      <c r="AR51" s="89"/>
    </row>
    <row r="52" spans="1:44" ht="13.5" customHeight="1" x14ac:dyDescent="0.15">
      <c r="A52" s="102"/>
      <c r="B52" s="107" t="s">
        <v>106</v>
      </c>
      <c r="C52" s="106">
        <v>1.18</v>
      </c>
      <c r="D52" s="105">
        <v>0.27</v>
      </c>
      <c r="E52" s="105">
        <v>0.62</v>
      </c>
      <c r="F52" s="105">
        <v>0.86</v>
      </c>
      <c r="G52" s="105" t="s">
        <v>110</v>
      </c>
      <c r="H52" s="105">
        <v>0.84</v>
      </c>
      <c r="I52" s="105">
        <v>1.06</v>
      </c>
      <c r="J52" s="105">
        <v>2.15</v>
      </c>
      <c r="K52" s="105">
        <v>1</v>
      </c>
      <c r="L52" s="105">
        <v>0.56000000000000005</v>
      </c>
      <c r="M52" s="105">
        <v>1.89</v>
      </c>
      <c r="N52" s="105">
        <v>1.33</v>
      </c>
      <c r="O52" s="104">
        <v>2.17</v>
      </c>
      <c r="P52" s="103">
        <v>0.26</v>
      </c>
      <c r="Y52" s="84"/>
      <c r="AA52" s="84"/>
      <c r="AB52" s="84"/>
      <c r="AC52" s="84"/>
      <c r="AE52" s="84"/>
      <c r="AF52" s="84"/>
      <c r="AG52" s="84"/>
      <c r="AI52" s="84"/>
      <c r="AJ52" s="84"/>
      <c r="AK52" s="84"/>
      <c r="AM52" s="84"/>
      <c r="AN52" s="84"/>
      <c r="AO52" s="84"/>
      <c r="AQ52" s="84"/>
      <c r="AR52" s="84"/>
    </row>
    <row r="53" spans="1:44" ht="13.5" customHeight="1" x14ac:dyDescent="0.15">
      <c r="A53" s="102"/>
      <c r="B53" s="107" t="s">
        <v>107</v>
      </c>
      <c r="C53" s="106">
        <v>1.3</v>
      </c>
      <c r="D53" s="105">
        <v>0.54</v>
      </c>
      <c r="E53" s="105">
        <v>0.92</v>
      </c>
      <c r="F53" s="105">
        <v>1.18</v>
      </c>
      <c r="G53" s="105" t="s">
        <v>109</v>
      </c>
      <c r="H53" s="105">
        <v>0.17</v>
      </c>
      <c r="I53" s="105">
        <v>2.59</v>
      </c>
      <c r="J53" s="105">
        <v>1.39</v>
      </c>
      <c r="K53" s="105">
        <v>1.1599999999999999</v>
      </c>
      <c r="L53" s="105">
        <v>1.54</v>
      </c>
      <c r="M53" s="105">
        <v>1.7</v>
      </c>
      <c r="N53" s="105">
        <v>1.1100000000000001</v>
      </c>
      <c r="O53" s="104">
        <v>2</v>
      </c>
      <c r="P53" s="103">
        <v>0.67</v>
      </c>
      <c r="Y53" s="84"/>
      <c r="AA53" s="84"/>
      <c r="AB53" s="89"/>
      <c r="AC53" s="84"/>
      <c r="AE53" s="84"/>
      <c r="AF53" s="89"/>
      <c r="AG53" s="84"/>
      <c r="AI53" s="84"/>
      <c r="AJ53" s="89"/>
      <c r="AK53" s="84"/>
      <c r="AM53" s="84"/>
      <c r="AN53" s="89"/>
      <c r="AO53" s="84"/>
      <c r="AQ53" s="84"/>
      <c r="AR53" s="89"/>
    </row>
    <row r="54" spans="1:44" ht="13.5" customHeight="1" x14ac:dyDescent="0.15">
      <c r="A54" s="102"/>
      <c r="B54" s="107" t="s">
        <v>108</v>
      </c>
      <c r="C54" s="106">
        <v>0.7</v>
      </c>
      <c r="D54" s="105">
        <v>0.48</v>
      </c>
      <c r="E54" s="105">
        <v>0.45</v>
      </c>
      <c r="F54" s="105">
        <v>0.63</v>
      </c>
      <c r="G54" s="105" t="s">
        <v>109</v>
      </c>
      <c r="H54" s="105">
        <v>0.17</v>
      </c>
      <c r="I54" s="105">
        <v>0.56000000000000005</v>
      </c>
      <c r="J54" s="105">
        <v>1.82</v>
      </c>
      <c r="K54" s="105">
        <v>0.48</v>
      </c>
      <c r="L54" s="105">
        <v>1.33</v>
      </c>
      <c r="M54" s="105">
        <v>1.33</v>
      </c>
      <c r="N54" s="105">
        <v>0.85</v>
      </c>
      <c r="O54" s="104">
        <v>1.58</v>
      </c>
      <c r="P54" s="103">
        <v>1.49</v>
      </c>
      <c r="Y54" s="84"/>
      <c r="AA54" s="84"/>
      <c r="AB54" s="84"/>
      <c r="AC54" s="84"/>
      <c r="AE54" s="84"/>
      <c r="AF54" s="84"/>
      <c r="AG54" s="84"/>
      <c r="AI54" s="84"/>
      <c r="AJ54" s="84"/>
      <c r="AK54" s="84"/>
      <c r="AM54" s="84"/>
      <c r="AN54" s="84"/>
      <c r="AO54" s="84"/>
      <c r="AQ54" s="84"/>
      <c r="AR54" s="84"/>
    </row>
    <row r="55" spans="1:44" ht="13.5" customHeight="1" x14ac:dyDescent="0.15">
      <c r="A55" s="102"/>
      <c r="B55" s="101"/>
      <c r="C55" s="183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1"/>
      <c r="P55" s="180"/>
      <c r="Y55" s="84"/>
      <c r="AA55" s="84"/>
      <c r="AB55" s="89"/>
      <c r="AC55" s="84"/>
      <c r="AE55" s="84"/>
      <c r="AF55" s="89"/>
      <c r="AG55" s="84"/>
      <c r="AI55" s="84"/>
      <c r="AJ55" s="89"/>
      <c r="AK55" s="84"/>
      <c r="AM55" s="84"/>
      <c r="AN55" s="89"/>
      <c r="AO55" s="84"/>
      <c r="AQ55" s="84"/>
      <c r="AR55" s="89"/>
    </row>
    <row r="56" spans="1:44" ht="13.5" customHeight="1" thickBot="1" x14ac:dyDescent="0.2">
      <c r="A56" s="96"/>
      <c r="B56" s="95" t="s">
        <v>112</v>
      </c>
      <c r="C56" s="94">
        <v>0.14000000000000001</v>
      </c>
      <c r="D56" s="94">
        <v>0.05</v>
      </c>
      <c r="E56" s="94">
        <v>0.11</v>
      </c>
      <c r="F56" s="94">
        <v>7.0000000000000007E-2</v>
      </c>
      <c r="G56" s="94" t="s">
        <v>109</v>
      </c>
      <c r="H56" s="94">
        <v>-0.3</v>
      </c>
      <c r="I56" s="94">
        <v>-6</v>
      </c>
      <c r="J56" s="94">
        <v>0.26</v>
      </c>
      <c r="K56" s="94">
        <v>-0.38</v>
      </c>
      <c r="L56" s="94">
        <v>0.04</v>
      </c>
      <c r="M56" s="94">
        <v>0.11</v>
      </c>
      <c r="N56" s="94">
        <v>-0.23</v>
      </c>
      <c r="O56" s="94">
        <v>0.28000000000000003</v>
      </c>
      <c r="P56" s="93">
        <v>-0.23</v>
      </c>
      <c r="Y56" s="84"/>
      <c r="AA56" s="84"/>
      <c r="AB56" s="84"/>
      <c r="AC56" s="84"/>
      <c r="AE56" s="84"/>
      <c r="AF56" s="84"/>
      <c r="AG56" s="84"/>
      <c r="AI56" s="84"/>
      <c r="AJ56" s="84"/>
      <c r="AK56" s="84"/>
      <c r="AM56" s="84"/>
      <c r="AN56" s="84"/>
      <c r="AO56" s="84"/>
      <c r="AQ56" s="84"/>
      <c r="AR56" s="84"/>
    </row>
    <row r="57" spans="1:44" s="90" customFormat="1" ht="13.5" customHeight="1" x14ac:dyDescent="0.15">
      <c r="A57" s="92"/>
      <c r="B57" s="88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179" t="s">
        <v>111</v>
      </c>
      <c r="N57" s="179"/>
      <c r="O57" s="179"/>
      <c r="P57" s="179"/>
      <c r="R57" s="84"/>
      <c r="S57" s="84"/>
      <c r="T57" s="84"/>
      <c r="U57" s="84"/>
      <c r="Y57" s="84"/>
      <c r="Z57" s="84"/>
      <c r="AA57" s="84"/>
      <c r="AB57" s="89"/>
      <c r="AC57" s="84"/>
      <c r="AD57" s="84"/>
      <c r="AE57" s="84"/>
      <c r="AF57" s="89"/>
      <c r="AG57" s="84"/>
      <c r="AH57" s="84"/>
      <c r="AI57" s="84"/>
      <c r="AJ57" s="89"/>
      <c r="AK57" s="84"/>
      <c r="AL57" s="84"/>
      <c r="AM57" s="84"/>
      <c r="AN57" s="89"/>
      <c r="AO57" s="84"/>
      <c r="AP57" s="84"/>
      <c r="AQ57" s="84"/>
      <c r="AR57" s="89"/>
    </row>
    <row r="58" spans="1:44" x14ac:dyDescent="0.15">
      <c r="Y58" s="84"/>
      <c r="AA58" s="84"/>
      <c r="AB58" s="84"/>
      <c r="AC58" s="84"/>
      <c r="AE58" s="84"/>
      <c r="AF58" s="84"/>
      <c r="AG58" s="84"/>
      <c r="AI58" s="84"/>
      <c r="AJ58" s="84"/>
      <c r="AK58" s="84"/>
      <c r="AM58" s="84"/>
      <c r="AN58" s="84"/>
      <c r="AO58" s="84"/>
      <c r="AQ58" s="84"/>
      <c r="AR58" s="84"/>
    </row>
    <row r="59" spans="1:44" x14ac:dyDescent="0.15">
      <c r="Y59" s="84"/>
      <c r="AA59" s="84"/>
      <c r="AB59" s="89"/>
      <c r="AC59" s="84"/>
      <c r="AE59" s="84"/>
      <c r="AF59" s="89"/>
      <c r="AG59" s="84"/>
      <c r="AI59" s="84"/>
      <c r="AJ59" s="89"/>
      <c r="AK59" s="84"/>
      <c r="AM59" s="84"/>
      <c r="AN59" s="89"/>
      <c r="AO59" s="84"/>
      <c r="AQ59" s="84"/>
      <c r="AR59" s="89"/>
    </row>
    <row r="60" spans="1:44" x14ac:dyDescent="0.15">
      <c r="Y60" s="84"/>
      <c r="AA60" s="84"/>
      <c r="AB60" s="84"/>
      <c r="AC60" s="84"/>
      <c r="AE60" s="84"/>
      <c r="AF60" s="84"/>
      <c r="AG60" s="84"/>
      <c r="AI60" s="84"/>
      <c r="AJ60" s="84"/>
      <c r="AK60" s="84"/>
      <c r="AM60" s="84"/>
      <c r="AN60" s="84"/>
      <c r="AO60" s="84"/>
      <c r="AQ60" s="84"/>
      <c r="AR60" s="84"/>
    </row>
  </sheetData>
  <mergeCells count="18">
    <mergeCell ref="G4:G5"/>
    <mergeCell ref="A3:B8"/>
    <mergeCell ref="H4:H5"/>
    <mergeCell ref="I4:I5"/>
    <mergeCell ref="N4:N5"/>
    <mergeCell ref="L5:L7"/>
    <mergeCell ref="M5:M7"/>
    <mergeCell ref="C4:C5"/>
    <mergeCell ref="D4:D5"/>
    <mergeCell ref="A33:A56"/>
    <mergeCell ref="M57:P57"/>
    <mergeCell ref="A9:A32"/>
    <mergeCell ref="P5:P7"/>
    <mergeCell ref="O4:O5"/>
    <mergeCell ref="J5:J7"/>
    <mergeCell ref="K5:K7"/>
    <mergeCell ref="E4:E5"/>
    <mergeCell ref="F4:F5"/>
  </mergeCells>
  <phoneticPr fontId="2"/>
  <printOptions horizontalCentered="1"/>
  <pageMargins left="0.51181102362204722" right="0.5118110236220472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02A0-B6FE-40F2-8A66-42829DD50299}">
  <sheetPr>
    <tabColor indexed="13"/>
  </sheetPr>
  <dimension ref="A1:AS61"/>
  <sheetViews>
    <sheetView view="pageBreakPreview" zoomScale="110" zoomScaleNormal="85" zoomScaleSheetLayoutView="110" workbookViewId="0"/>
  </sheetViews>
  <sheetFormatPr defaultColWidth="9" defaultRowHeight="13.5" x14ac:dyDescent="0.15"/>
  <cols>
    <col min="1" max="1" width="2.375" style="85" customWidth="1"/>
    <col min="2" max="2" width="6.625" style="88" customWidth="1"/>
    <col min="3" max="14" width="6.125" style="85" customWidth="1"/>
    <col min="15" max="16" width="6.125" style="83" customWidth="1"/>
    <col min="17" max="17" width="9" style="83"/>
    <col min="18" max="22" width="9" style="84"/>
    <col min="23" max="26" width="9" style="83"/>
    <col min="27" max="27" width="9" style="84"/>
    <col min="28" max="30" width="9" style="83"/>
    <col min="31" max="31" width="9" style="84"/>
    <col min="32" max="34" width="9" style="83"/>
    <col min="35" max="35" width="9" style="84"/>
    <col min="36" max="38" width="9" style="83"/>
    <col min="39" max="39" width="9" style="84"/>
    <col min="40" max="42" width="9" style="83"/>
    <col min="43" max="43" width="9" style="84"/>
    <col min="44" max="16384" width="9" style="83"/>
  </cols>
  <sheetData>
    <row r="1" spans="1:45" s="176" customFormat="1" ht="23.25" customHeight="1" x14ac:dyDescent="0.15">
      <c r="A1" s="178"/>
      <c r="B1" s="178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R1" s="84"/>
      <c r="S1" s="84"/>
      <c r="T1" s="84"/>
      <c r="U1" s="89"/>
      <c r="V1" s="84"/>
      <c r="Z1" s="84"/>
      <c r="AA1" s="84"/>
      <c r="AB1" s="84"/>
      <c r="AC1" s="89"/>
      <c r="AD1" s="84"/>
      <c r="AE1" s="84"/>
      <c r="AF1" s="84"/>
      <c r="AG1" s="89"/>
      <c r="AH1" s="84"/>
      <c r="AI1" s="84"/>
      <c r="AJ1" s="84"/>
      <c r="AK1" s="89"/>
      <c r="AL1" s="84"/>
      <c r="AM1" s="84"/>
      <c r="AN1" s="84"/>
      <c r="AO1" s="89"/>
      <c r="AP1" s="84"/>
      <c r="AQ1" s="84"/>
      <c r="AR1" s="84"/>
      <c r="AS1" s="89"/>
    </row>
    <row r="2" spans="1:45" s="176" customFormat="1" ht="13.5" customHeight="1" thickBot="1" x14ac:dyDescent="0.2">
      <c r="A2" s="85"/>
      <c r="B2" s="88"/>
      <c r="C2" s="85"/>
      <c r="D2" s="85"/>
      <c r="E2" s="85"/>
      <c r="F2" s="85"/>
      <c r="G2" s="85"/>
      <c r="H2" s="85"/>
      <c r="I2" s="85"/>
      <c r="J2" s="85"/>
      <c r="K2" s="88"/>
      <c r="L2" s="85"/>
      <c r="M2" s="85"/>
      <c r="N2" s="177" t="s">
        <v>96</v>
      </c>
      <c r="R2" s="84"/>
      <c r="S2" s="84"/>
      <c r="T2" s="84"/>
      <c r="U2" s="84"/>
      <c r="V2" s="84"/>
      <c r="Z2" s="84"/>
      <c r="AA2" s="84"/>
      <c r="AB2" s="117"/>
      <c r="AC2" s="84"/>
      <c r="AD2" s="84"/>
      <c r="AE2" s="84"/>
      <c r="AF2" s="117"/>
      <c r="AG2" s="84"/>
      <c r="AH2" s="84"/>
      <c r="AI2" s="84"/>
      <c r="AJ2" s="117"/>
      <c r="AK2" s="84"/>
      <c r="AL2" s="84"/>
      <c r="AM2" s="84"/>
      <c r="AN2" s="117"/>
      <c r="AO2" s="84"/>
      <c r="AP2" s="84"/>
      <c r="AQ2" s="84"/>
      <c r="AR2" s="117"/>
      <c r="AS2" s="84"/>
    </row>
    <row r="3" spans="1:45" s="146" customFormat="1" ht="12" customHeight="1" x14ac:dyDescent="0.15">
      <c r="A3" s="175" t="s">
        <v>129</v>
      </c>
      <c r="B3" s="174"/>
      <c r="C3" s="172" t="s">
        <v>38</v>
      </c>
      <c r="D3" s="172" t="s">
        <v>59</v>
      </c>
      <c r="E3" s="171" t="s">
        <v>37</v>
      </c>
      <c r="F3" s="170"/>
      <c r="G3" s="172" t="s">
        <v>36</v>
      </c>
      <c r="H3" s="172" t="s">
        <v>56</v>
      </c>
      <c r="I3" s="171" t="s">
        <v>34</v>
      </c>
      <c r="J3" s="170"/>
      <c r="K3" s="172" t="s">
        <v>32</v>
      </c>
      <c r="L3" s="171" t="s">
        <v>53</v>
      </c>
      <c r="M3" s="170"/>
      <c r="N3" s="224"/>
      <c r="R3" s="84"/>
      <c r="S3" s="84"/>
      <c r="T3" s="84"/>
      <c r="U3" s="89"/>
      <c r="V3" s="84"/>
      <c r="Z3" s="84"/>
      <c r="AA3" s="84"/>
      <c r="AB3" s="84"/>
      <c r="AC3" s="89"/>
      <c r="AD3" s="84"/>
      <c r="AE3" s="84"/>
      <c r="AF3" s="84"/>
      <c r="AG3" s="89"/>
      <c r="AH3" s="84"/>
      <c r="AI3" s="84"/>
      <c r="AJ3" s="84"/>
      <c r="AK3" s="89"/>
      <c r="AL3" s="84"/>
      <c r="AM3" s="84"/>
      <c r="AN3" s="84"/>
      <c r="AO3" s="89"/>
      <c r="AP3" s="84"/>
      <c r="AQ3" s="84"/>
      <c r="AR3" s="84"/>
      <c r="AS3" s="89"/>
    </row>
    <row r="4" spans="1:45" s="146" customFormat="1" ht="6" customHeight="1" x14ac:dyDescent="0.15">
      <c r="A4" s="160"/>
      <c r="B4" s="159"/>
      <c r="C4" s="149"/>
      <c r="D4" s="149"/>
      <c r="E4" s="149"/>
      <c r="F4" s="167" t="s">
        <v>58</v>
      </c>
      <c r="G4" s="149"/>
      <c r="H4" s="149"/>
      <c r="I4" s="149"/>
      <c r="J4" s="167" t="s">
        <v>55</v>
      </c>
      <c r="K4" s="149"/>
      <c r="L4" s="148"/>
      <c r="M4" s="167" t="s">
        <v>29</v>
      </c>
      <c r="N4" s="166" t="s">
        <v>30</v>
      </c>
      <c r="R4" s="84"/>
      <c r="S4" s="117"/>
      <c r="T4" s="117"/>
      <c r="U4" s="117"/>
      <c r="V4" s="84"/>
      <c r="Z4" s="84"/>
      <c r="AA4" s="117"/>
      <c r="AB4" s="117"/>
      <c r="AC4" s="84"/>
      <c r="AD4" s="84"/>
      <c r="AE4" s="117"/>
      <c r="AF4" s="223"/>
      <c r="AG4" s="84"/>
      <c r="AH4" s="84"/>
      <c r="AI4" s="117"/>
      <c r="AJ4" s="117"/>
      <c r="AK4" s="84"/>
      <c r="AL4" s="84"/>
      <c r="AM4" s="117"/>
      <c r="AN4" s="117"/>
      <c r="AO4" s="84"/>
      <c r="AP4" s="84"/>
      <c r="AQ4" s="117"/>
      <c r="AR4" s="117"/>
      <c r="AS4" s="84"/>
    </row>
    <row r="5" spans="1:45" s="146" customFormat="1" ht="6" customHeight="1" x14ac:dyDescent="0.15">
      <c r="A5" s="160"/>
      <c r="B5" s="159"/>
      <c r="C5" s="157" t="s">
        <v>155</v>
      </c>
      <c r="D5" s="157" t="s">
        <v>154</v>
      </c>
      <c r="E5" s="157" t="s">
        <v>153</v>
      </c>
      <c r="F5" s="165"/>
      <c r="G5" s="157" t="s">
        <v>152</v>
      </c>
      <c r="H5" s="157" t="s">
        <v>151</v>
      </c>
      <c r="I5" s="157" t="s">
        <v>35</v>
      </c>
      <c r="J5" s="165"/>
      <c r="K5" s="157" t="s">
        <v>150</v>
      </c>
      <c r="L5" s="157" t="s">
        <v>149</v>
      </c>
      <c r="M5" s="165"/>
      <c r="N5" s="164"/>
      <c r="R5" s="84"/>
      <c r="S5" s="84"/>
      <c r="T5" s="84"/>
      <c r="U5" s="89"/>
      <c r="V5" s="84"/>
      <c r="Z5" s="84"/>
      <c r="AA5" s="84"/>
      <c r="AB5" s="84"/>
      <c r="AC5" s="89"/>
      <c r="AD5" s="84"/>
      <c r="AE5" s="84"/>
      <c r="AF5" s="84"/>
      <c r="AG5" s="89"/>
      <c r="AH5" s="84"/>
      <c r="AI5" s="84"/>
      <c r="AJ5" s="84"/>
      <c r="AK5" s="89"/>
      <c r="AL5" s="84"/>
      <c r="AM5" s="84"/>
      <c r="AN5" s="84"/>
      <c r="AO5" s="89"/>
      <c r="AP5" s="84"/>
      <c r="AQ5" s="84"/>
      <c r="AR5" s="84"/>
      <c r="AS5" s="89"/>
    </row>
    <row r="6" spans="1:45" s="146" customFormat="1" ht="7.5" customHeight="1" x14ac:dyDescent="0.15">
      <c r="A6" s="160"/>
      <c r="B6" s="159"/>
      <c r="C6" s="157"/>
      <c r="D6" s="157"/>
      <c r="E6" s="157"/>
      <c r="F6" s="150"/>
      <c r="G6" s="157"/>
      <c r="H6" s="157"/>
      <c r="I6" s="157"/>
      <c r="J6" s="150"/>
      <c r="K6" s="157"/>
      <c r="L6" s="157"/>
      <c r="M6" s="150"/>
      <c r="N6" s="147"/>
      <c r="R6" s="84"/>
      <c r="S6" s="84"/>
      <c r="T6" s="84"/>
      <c r="U6" s="84"/>
      <c r="V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</row>
    <row r="7" spans="1:45" s="146" customFormat="1" ht="82.5" customHeight="1" x14ac:dyDescent="0.15">
      <c r="A7" s="160"/>
      <c r="B7" s="159"/>
      <c r="C7" s="157"/>
      <c r="D7" s="157"/>
      <c r="E7" s="157"/>
      <c r="F7" s="198" t="s">
        <v>17</v>
      </c>
      <c r="G7" s="157"/>
      <c r="H7" s="157"/>
      <c r="I7" s="157"/>
      <c r="J7" s="198" t="s">
        <v>18</v>
      </c>
      <c r="K7" s="157"/>
      <c r="L7" s="157"/>
      <c r="M7" s="222" t="s">
        <v>148</v>
      </c>
      <c r="N7" s="221" t="s">
        <v>147</v>
      </c>
      <c r="R7" s="84"/>
      <c r="S7" s="84"/>
      <c r="T7" s="84"/>
      <c r="U7" s="89"/>
      <c r="V7" s="84"/>
      <c r="Z7" s="84"/>
      <c r="AA7" s="84"/>
      <c r="AB7" s="84"/>
      <c r="AC7" s="89"/>
      <c r="AD7" s="84"/>
      <c r="AE7" s="84"/>
      <c r="AF7" s="84"/>
      <c r="AG7" s="89"/>
      <c r="AH7" s="84"/>
      <c r="AI7" s="84"/>
      <c r="AJ7" s="84"/>
      <c r="AK7" s="89"/>
      <c r="AL7" s="84"/>
      <c r="AM7" s="84"/>
      <c r="AN7" s="84"/>
      <c r="AO7" s="89"/>
      <c r="AP7" s="84"/>
      <c r="AQ7" s="84"/>
      <c r="AR7" s="84"/>
      <c r="AS7" s="89"/>
    </row>
    <row r="8" spans="1:45" s="146" customFormat="1" ht="6" customHeight="1" x14ac:dyDescent="0.15">
      <c r="A8" s="152"/>
      <c r="B8" s="151"/>
      <c r="C8" s="149"/>
      <c r="D8" s="149"/>
      <c r="E8" s="149"/>
      <c r="F8" s="150"/>
      <c r="G8" s="149"/>
      <c r="H8" s="149"/>
      <c r="I8" s="149"/>
      <c r="J8" s="149"/>
      <c r="K8" s="149"/>
      <c r="L8" s="148"/>
      <c r="M8" s="148"/>
      <c r="N8" s="220"/>
      <c r="R8" s="84"/>
      <c r="S8" s="84"/>
      <c r="T8" s="84"/>
      <c r="U8" s="84"/>
      <c r="V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</row>
    <row r="9" spans="1:45" ht="13.5" customHeight="1" x14ac:dyDescent="0.15">
      <c r="A9" s="125" t="s">
        <v>118</v>
      </c>
      <c r="B9" s="145"/>
      <c r="C9" s="194"/>
      <c r="D9" s="194"/>
      <c r="E9" s="194"/>
      <c r="F9" s="194"/>
      <c r="G9" s="194"/>
      <c r="H9" s="194"/>
      <c r="I9" s="194"/>
      <c r="J9" s="194"/>
      <c r="K9" s="194"/>
      <c r="L9" s="193"/>
      <c r="M9" s="193"/>
      <c r="N9" s="192"/>
      <c r="O9" s="219"/>
      <c r="P9" s="218"/>
      <c r="U9" s="89"/>
      <c r="Z9" s="84"/>
      <c r="AB9" s="84"/>
      <c r="AC9" s="89"/>
      <c r="AD9" s="84"/>
      <c r="AF9" s="84"/>
      <c r="AG9" s="89"/>
      <c r="AH9" s="84"/>
      <c r="AJ9" s="84"/>
      <c r="AK9" s="89"/>
      <c r="AL9" s="84"/>
      <c r="AN9" s="84"/>
      <c r="AO9" s="89"/>
      <c r="AP9" s="84"/>
      <c r="AR9" s="84"/>
      <c r="AS9" s="89"/>
    </row>
    <row r="10" spans="1:45" ht="13.5" customHeight="1" x14ac:dyDescent="0.15">
      <c r="A10" s="102"/>
      <c r="B10" s="119">
        <v>43100</v>
      </c>
      <c r="C10" s="105">
        <v>0.89</v>
      </c>
      <c r="D10" s="105">
        <v>1.91</v>
      </c>
      <c r="E10" s="105">
        <v>3.94</v>
      </c>
      <c r="F10" s="105">
        <v>5.76</v>
      </c>
      <c r="G10" s="105">
        <v>3.43</v>
      </c>
      <c r="H10" s="105">
        <v>2.0699999999999998</v>
      </c>
      <c r="I10" s="104">
        <v>1.39</v>
      </c>
      <c r="J10" s="105">
        <v>1.46</v>
      </c>
      <c r="K10" s="105">
        <v>1.52</v>
      </c>
      <c r="L10" s="105">
        <v>2.09</v>
      </c>
      <c r="M10" s="105">
        <v>3.5</v>
      </c>
      <c r="N10" s="213">
        <v>1.6</v>
      </c>
      <c r="O10" s="211"/>
      <c r="P10" s="210"/>
      <c r="Z10" s="84"/>
      <c r="AB10" s="84"/>
      <c r="AC10" s="84"/>
      <c r="AD10" s="84"/>
      <c r="AF10" s="84"/>
      <c r="AG10" s="84"/>
      <c r="AH10" s="84"/>
      <c r="AJ10" s="84"/>
      <c r="AK10" s="84"/>
      <c r="AL10" s="84"/>
      <c r="AN10" s="84"/>
      <c r="AO10" s="84"/>
      <c r="AP10" s="84"/>
      <c r="AR10" s="84"/>
      <c r="AS10" s="84"/>
    </row>
    <row r="11" spans="1:45" ht="13.5" customHeight="1" x14ac:dyDescent="0.15">
      <c r="A11" s="102"/>
      <c r="B11" s="119">
        <v>43465</v>
      </c>
      <c r="C11" s="105">
        <v>1.92</v>
      </c>
      <c r="D11" s="105">
        <v>2.0499999999999998</v>
      </c>
      <c r="E11" s="105">
        <v>3.92</v>
      </c>
      <c r="F11" s="105">
        <v>4.3499999999999996</v>
      </c>
      <c r="G11" s="105">
        <v>5.93</v>
      </c>
      <c r="H11" s="105">
        <v>2.79</v>
      </c>
      <c r="I11" s="104">
        <v>1.61</v>
      </c>
      <c r="J11" s="105">
        <v>1.64</v>
      </c>
      <c r="K11" s="105">
        <v>2.08</v>
      </c>
      <c r="L11" s="105">
        <v>2.23</v>
      </c>
      <c r="M11" s="105">
        <v>3.78</v>
      </c>
      <c r="N11" s="213">
        <v>2.23</v>
      </c>
      <c r="O11" s="211"/>
      <c r="P11" s="210"/>
      <c r="U11" s="89"/>
      <c r="Z11" s="84"/>
      <c r="AB11" s="84"/>
      <c r="AC11" s="112"/>
      <c r="AD11" s="84"/>
      <c r="AF11" s="84"/>
      <c r="AG11" s="112"/>
      <c r="AH11" s="84"/>
      <c r="AJ11" s="84"/>
      <c r="AK11" s="112"/>
      <c r="AL11" s="84"/>
      <c r="AN11" s="84"/>
      <c r="AO11" s="112"/>
      <c r="AP11" s="84"/>
      <c r="AR11" s="84"/>
      <c r="AS11" s="112"/>
    </row>
    <row r="12" spans="1:45" ht="13.5" customHeight="1" x14ac:dyDescent="0.15">
      <c r="A12" s="102"/>
      <c r="B12" s="118">
        <v>43830</v>
      </c>
      <c r="C12" s="105">
        <v>2.0499999999999998</v>
      </c>
      <c r="D12" s="105">
        <v>1.55</v>
      </c>
      <c r="E12" s="105">
        <v>4.29</v>
      </c>
      <c r="F12" s="105">
        <v>3.91</v>
      </c>
      <c r="G12" s="105">
        <v>3.64</v>
      </c>
      <c r="H12" s="105">
        <v>3.87</v>
      </c>
      <c r="I12" s="104">
        <v>1.5</v>
      </c>
      <c r="J12" s="105">
        <v>1.5</v>
      </c>
      <c r="K12" s="105">
        <v>1.8</v>
      </c>
      <c r="L12" s="105">
        <v>2.2400000000000002</v>
      </c>
      <c r="M12" s="105">
        <v>4.6900000000000004</v>
      </c>
      <c r="N12" s="213">
        <v>2.04</v>
      </c>
      <c r="O12" s="211"/>
      <c r="P12" s="210"/>
      <c r="Z12" s="84"/>
      <c r="AB12" s="84"/>
      <c r="AC12" s="84"/>
      <c r="AD12" s="84"/>
      <c r="AF12" s="84"/>
      <c r="AG12" s="84"/>
      <c r="AH12" s="84"/>
      <c r="AJ12" s="84"/>
      <c r="AK12" s="84"/>
      <c r="AL12" s="84"/>
      <c r="AN12" s="84"/>
      <c r="AO12" s="84"/>
      <c r="AP12" s="84"/>
      <c r="AR12" s="84"/>
      <c r="AS12" s="84"/>
    </row>
    <row r="13" spans="1:45" ht="13.5" customHeight="1" x14ac:dyDescent="0.15">
      <c r="A13" s="102"/>
      <c r="B13" s="116">
        <v>44196</v>
      </c>
      <c r="C13" s="105">
        <v>1.61</v>
      </c>
      <c r="D13" s="105">
        <v>2.73</v>
      </c>
      <c r="E13" s="105">
        <v>3.04</v>
      </c>
      <c r="F13" s="105">
        <v>1.63</v>
      </c>
      <c r="G13" s="105">
        <v>2.79</v>
      </c>
      <c r="H13" s="105">
        <v>2.71</v>
      </c>
      <c r="I13" s="104">
        <v>1.48</v>
      </c>
      <c r="J13" s="105">
        <v>1.53</v>
      </c>
      <c r="K13" s="105">
        <v>1.48</v>
      </c>
      <c r="L13" s="105">
        <v>2.39</v>
      </c>
      <c r="M13" s="105">
        <v>3.56</v>
      </c>
      <c r="N13" s="213">
        <v>2.39</v>
      </c>
      <c r="O13" s="211"/>
      <c r="P13" s="210"/>
      <c r="U13" s="89"/>
      <c r="Z13" s="84"/>
      <c r="AB13" s="84"/>
      <c r="AC13" s="89"/>
      <c r="AD13" s="84"/>
      <c r="AF13" s="84"/>
      <c r="AG13" s="89"/>
      <c r="AH13" s="84"/>
      <c r="AJ13" s="84"/>
      <c r="AK13" s="89"/>
      <c r="AL13" s="84"/>
      <c r="AN13" s="84"/>
      <c r="AO13" s="89"/>
      <c r="AP13" s="84"/>
      <c r="AR13" s="84"/>
      <c r="AS13" s="89"/>
    </row>
    <row r="14" spans="1:45" ht="13.5" customHeight="1" x14ac:dyDescent="0.15">
      <c r="A14" s="102"/>
      <c r="B14" s="116">
        <v>44561</v>
      </c>
      <c r="C14" s="105">
        <v>1.1299999999999999</v>
      </c>
      <c r="D14" s="105">
        <v>0.71</v>
      </c>
      <c r="E14" s="105">
        <v>3.23</v>
      </c>
      <c r="F14" s="105">
        <v>0.85</v>
      </c>
      <c r="G14" s="105">
        <v>2.42</v>
      </c>
      <c r="H14" s="105">
        <v>2.52</v>
      </c>
      <c r="I14" s="104">
        <v>1.49</v>
      </c>
      <c r="J14" s="105">
        <v>1.29</v>
      </c>
      <c r="K14" s="105">
        <v>1.03</v>
      </c>
      <c r="L14" s="105">
        <v>2.06</v>
      </c>
      <c r="M14" s="105">
        <v>3.57</v>
      </c>
      <c r="N14" s="213">
        <v>1.93</v>
      </c>
      <c r="O14" s="211"/>
      <c r="P14" s="210"/>
      <c r="Z14" s="84"/>
      <c r="AB14" s="84"/>
      <c r="AC14" s="84"/>
      <c r="AD14" s="84"/>
      <c r="AF14" s="84"/>
      <c r="AG14" s="84"/>
      <c r="AH14" s="84"/>
      <c r="AJ14" s="84"/>
      <c r="AK14" s="84"/>
      <c r="AL14" s="84"/>
      <c r="AN14" s="84"/>
      <c r="AO14" s="84"/>
      <c r="AP14" s="84"/>
      <c r="AR14" s="84"/>
      <c r="AS14" s="84"/>
    </row>
    <row r="15" spans="1:45" ht="13.5" customHeight="1" x14ac:dyDescent="0.15">
      <c r="A15" s="102"/>
      <c r="B15" s="116"/>
      <c r="C15" s="105"/>
      <c r="D15" s="105"/>
      <c r="E15" s="105"/>
      <c r="F15" s="105"/>
      <c r="G15" s="105"/>
      <c r="H15" s="105"/>
      <c r="I15" s="104"/>
      <c r="J15" s="105"/>
      <c r="K15" s="105"/>
      <c r="L15" s="105"/>
      <c r="M15" s="105"/>
      <c r="N15" s="213"/>
      <c r="O15" s="211"/>
      <c r="P15" s="210"/>
      <c r="U15" s="89"/>
      <c r="Z15" s="84"/>
      <c r="AB15" s="84"/>
      <c r="AC15" s="89"/>
      <c r="AD15" s="84"/>
      <c r="AF15" s="84"/>
      <c r="AG15" s="89"/>
      <c r="AH15" s="84"/>
      <c r="AJ15" s="84"/>
      <c r="AK15" s="89"/>
      <c r="AL15" s="84"/>
      <c r="AN15" s="84"/>
      <c r="AO15" s="89"/>
      <c r="AP15" s="84"/>
      <c r="AR15" s="84"/>
      <c r="AS15" s="89"/>
    </row>
    <row r="16" spans="1:45" s="114" customFormat="1" ht="13.5" customHeight="1" x14ac:dyDescent="0.15">
      <c r="A16" s="102"/>
      <c r="B16" s="116">
        <v>44926</v>
      </c>
      <c r="C16" s="105">
        <v>1.27</v>
      </c>
      <c r="D16" s="105">
        <v>2.85</v>
      </c>
      <c r="E16" s="105">
        <v>4.67</v>
      </c>
      <c r="F16" s="105">
        <v>4.8499999999999996</v>
      </c>
      <c r="G16" s="105">
        <v>4.12</v>
      </c>
      <c r="H16" s="105">
        <v>2.0699999999999998</v>
      </c>
      <c r="I16" s="104">
        <v>1.32</v>
      </c>
      <c r="J16" s="105">
        <v>1.1499999999999999</v>
      </c>
      <c r="K16" s="105">
        <v>2.0699999999999998</v>
      </c>
      <c r="L16" s="105">
        <v>2.2799999999999998</v>
      </c>
      <c r="M16" s="105">
        <v>4.66</v>
      </c>
      <c r="N16" s="213">
        <v>1.63</v>
      </c>
      <c r="O16" s="211"/>
      <c r="P16" s="210"/>
      <c r="R16" s="115"/>
      <c r="S16" s="115"/>
      <c r="T16" s="115"/>
      <c r="U16" s="115"/>
      <c r="V16" s="115"/>
      <c r="Z16" s="84"/>
      <c r="AA16" s="115"/>
      <c r="AB16" s="84"/>
      <c r="AC16" s="84"/>
      <c r="AD16" s="84"/>
      <c r="AE16" s="115"/>
      <c r="AF16" s="84"/>
      <c r="AG16" s="84"/>
      <c r="AH16" s="84"/>
      <c r="AI16" s="115"/>
      <c r="AJ16" s="84"/>
      <c r="AK16" s="84"/>
      <c r="AL16" s="84"/>
      <c r="AM16" s="115"/>
      <c r="AN16" s="84"/>
      <c r="AO16" s="84"/>
      <c r="AP16" s="84"/>
      <c r="AQ16" s="115"/>
      <c r="AR16" s="84"/>
      <c r="AS16" s="84"/>
    </row>
    <row r="17" spans="1:45" ht="13.5" customHeight="1" x14ac:dyDescent="0.15">
      <c r="A17" s="102"/>
      <c r="B17" s="113"/>
      <c r="C17" s="105"/>
      <c r="D17" s="105"/>
      <c r="E17" s="105"/>
      <c r="F17" s="105"/>
      <c r="G17" s="105"/>
      <c r="H17" s="105"/>
      <c r="I17" s="104"/>
      <c r="J17" s="105"/>
      <c r="K17" s="105"/>
      <c r="L17" s="105"/>
      <c r="M17" s="105"/>
      <c r="N17" s="213"/>
      <c r="O17" s="211"/>
      <c r="P17" s="210"/>
      <c r="U17" s="89"/>
      <c r="Z17" s="84"/>
      <c r="AB17" s="84"/>
      <c r="AC17" s="89"/>
      <c r="AD17" s="84"/>
      <c r="AF17" s="84"/>
      <c r="AG17" s="89"/>
      <c r="AH17" s="84"/>
      <c r="AJ17" s="84"/>
      <c r="AK17" s="89"/>
      <c r="AL17" s="84"/>
      <c r="AN17" s="84"/>
      <c r="AO17" s="89"/>
      <c r="AP17" s="84"/>
      <c r="AR17" s="84"/>
      <c r="AS17" s="89"/>
    </row>
    <row r="18" spans="1:45" ht="13.5" customHeight="1" x14ac:dyDescent="0.15">
      <c r="A18" s="102"/>
      <c r="B18" s="107" t="s">
        <v>97</v>
      </c>
      <c r="C18" s="105">
        <v>0.33</v>
      </c>
      <c r="D18" s="105">
        <v>0.52</v>
      </c>
      <c r="E18" s="105">
        <v>1.89</v>
      </c>
      <c r="F18" s="105">
        <v>0.81</v>
      </c>
      <c r="G18" s="105">
        <v>0.68</v>
      </c>
      <c r="H18" s="105">
        <v>0.7</v>
      </c>
      <c r="I18" s="104">
        <v>1.06</v>
      </c>
      <c r="J18" s="105">
        <v>0.57999999999999996</v>
      </c>
      <c r="K18" s="105">
        <v>3.27</v>
      </c>
      <c r="L18" s="105">
        <v>1.34</v>
      </c>
      <c r="M18" s="105">
        <v>3.8</v>
      </c>
      <c r="N18" s="213">
        <v>0.81</v>
      </c>
      <c r="O18" s="211"/>
      <c r="P18" s="210"/>
      <c r="Z18" s="84"/>
      <c r="AB18" s="84"/>
      <c r="AC18" s="84"/>
      <c r="AD18" s="84"/>
      <c r="AF18" s="84"/>
      <c r="AG18" s="84"/>
      <c r="AH18" s="84"/>
      <c r="AJ18" s="84"/>
      <c r="AK18" s="84"/>
      <c r="AL18" s="84"/>
      <c r="AN18" s="84"/>
      <c r="AO18" s="84"/>
      <c r="AP18" s="84"/>
      <c r="AR18" s="84"/>
      <c r="AS18" s="84"/>
    </row>
    <row r="19" spans="1:45" ht="13.5" customHeight="1" x14ac:dyDescent="0.15">
      <c r="A19" s="102"/>
      <c r="B19" s="107" t="s">
        <v>98</v>
      </c>
      <c r="C19" s="105">
        <v>0.84</v>
      </c>
      <c r="D19" s="105">
        <v>0.52</v>
      </c>
      <c r="E19" s="105">
        <v>3.12</v>
      </c>
      <c r="F19" s="105">
        <v>1.26</v>
      </c>
      <c r="G19" s="105">
        <v>0.52</v>
      </c>
      <c r="H19" s="105">
        <v>0.41</v>
      </c>
      <c r="I19" s="104">
        <v>0.86</v>
      </c>
      <c r="J19" s="105">
        <v>0.59</v>
      </c>
      <c r="K19" s="105">
        <v>0.34</v>
      </c>
      <c r="L19" s="105">
        <v>2.1800000000000002</v>
      </c>
      <c r="M19" s="105">
        <v>5.93</v>
      </c>
      <c r="N19" s="213">
        <v>1.3</v>
      </c>
      <c r="O19" s="211"/>
      <c r="P19" s="210"/>
      <c r="U19" s="89"/>
      <c r="Z19" s="84"/>
      <c r="AB19" s="84"/>
      <c r="AC19" s="89"/>
      <c r="AD19" s="84"/>
      <c r="AF19" s="84"/>
      <c r="AG19" s="89"/>
      <c r="AH19" s="84"/>
      <c r="AJ19" s="84"/>
      <c r="AK19" s="89"/>
      <c r="AL19" s="84"/>
      <c r="AN19" s="84"/>
      <c r="AO19" s="89"/>
      <c r="AP19" s="84"/>
      <c r="AR19" s="84"/>
      <c r="AS19" s="89"/>
    </row>
    <row r="20" spans="1:45" ht="13.5" customHeight="1" x14ac:dyDescent="0.15">
      <c r="A20" s="102"/>
      <c r="B20" s="107" t="s">
        <v>99</v>
      </c>
      <c r="C20" s="105">
        <v>2.2599999999999998</v>
      </c>
      <c r="D20" s="105">
        <v>0.26</v>
      </c>
      <c r="E20" s="105">
        <v>3.67</v>
      </c>
      <c r="F20" s="105">
        <v>2.15</v>
      </c>
      <c r="G20" s="105">
        <v>28.37</v>
      </c>
      <c r="H20" s="105">
        <v>0.22</v>
      </c>
      <c r="I20" s="104">
        <v>0.76</v>
      </c>
      <c r="J20" s="105">
        <v>0.56000000000000005</v>
      </c>
      <c r="K20" s="105">
        <v>2.75</v>
      </c>
      <c r="L20" s="105">
        <v>2.68</v>
      </c>
      <c r="M20" s="105">
        <v>8.27</v>
      </c>
      <c r="N20" s="213">
        <v>1.39</v>
      </c>
      <c r="O20" s="211"/>
      <c r="P20" s="210"/>
      <c r="Z20" s="84"/>
      <c r="AB20" s="84"/>
      <c r="AC20" s="84"/>
      <c r="AD20" s="84"/>
      <c r="AF20" s="84"/>
      <c r="AG20" s="84"/>
      <c r="AH20" s="84"/>
      <c r="AJ20" s="84"/>
      <c r="AK20" s="84"/>
      <c r="AL20" s="84"/>
      <c r="AN20" s="84"/>
      <c r="AO20" s="84"/>
      <c r="AP20" s="84"/>
      <c r="AR20" s="84"/>
      <c r="AS20" s="84"/>
    </row>
    <row r="21" spans="1:45" ht="13.5" customHeight="1" x14ac:dyDescent="0.15">
      <c r="A21" s="102"/>
      <c r="B21" s="107" t="s">
        <v>100</v>
      </c>
      <c r="C21" s="105">
        <v>3.47</v>
      </c>
      <c r="D21" s="105">
        <v>18.18</v>
      </c>
      <c r="E21" s="105">
        <v>9.69</v>
      </c>
      <c r="F21" s="105">
        <v>16.489999999999998</v>
      </c>
      <c r="G21" s="105">
        <v>8.02</v>
      </c>
      <c r="H21" s="105">
        <v>17.11</v>
      </c>
      <c r="I21" s="104">
        <v>5.55</v>
      </c>
      <c r="J21" s="105">
        <v>6.74</v>
      </c>
      <c r="K21" s="105">
        <v>11.19</v>
      </c>
      <c r="L21" s="105">
        <v>5.67</v>
      </c>
      <c r="M21" s="105">
        <v>8.26</v>
      </c>
      <c r="N21" s="213">
        <v>4.08</v>
      </c>
      <c r="O21" s="211"/>
      <c r="P21" s="210"/>
      <c r="U21" s="89"/>
      <c r="Z21" s="84"/>
      <c r="AB21" s="84"/>
      <c r="AC21" s="89"/>
      <c r="AD21" s="84"/>
      <c r="AF21" s="84"/>
      <c r="AG21" s="89"/>
      <c r="AH21" s="84"/>
      <c r="AJ21" s="84"/>
      <c r="AK21" s="89"/>
      <c r="AL21" s="84"/>
      <c r="AN21" s="84"/>
      <c r="AO21" s="89"/>
      <c r="AP21" s="84"/>
      <c r="AR21" s="84"/>
      <c r="AS21" s="89"/>
    </row>
    <row r="22" spans="1:45" ht="13.5" customHeight="1" x14ac:dyDescent="0.15">
      <c r="A22" s="102"/>
      <c r="B22" s="107" t="s">
        <v>101</v>
      </c>
      <c r="C22" s="105">
        <v>1.85</v>
      </c>
      <c r="D22" s="105">
        <v>12.84</v>
      </c>
      <c r="E22" s="105">
        <v>6.97</v>
      </c>
      <c r="F22" s="105">
        <v>11.82</v>
      </c>
      <c r="G22" s="105">
        <v>3.36</v>
      </c>
      <c r="H22" s="105">
        <v>1.06</v>
      </c>
      <c r="I22" s="104">
        <v>1.19</v>
      </c>
      <c r="J22" s="105">
        <v>1.34</v>
      </c>
      <c r="K22" s="105">
        <v>0.93</v>
      </c>
      <c r="L22" s="105">
        <v>1.83</v>
      </c>
      <c r="M22" s="105">
        <v>3.3</v>
      </c>
      <c r="N22" s="213">
        <v>1.27</v>
      </c>
      <c r="O22" s="211"/>
      <c r="P22" s="210"/>
      <c r="Z22" s="84"/>
      <c r="AB22" s="84"/>
      <c r="AC22" s="84"/>
      <c r="AD22" s="84"/>
      <c r="AF22" s="84"/>
      <c r="AG22" s="84"/>
      <c r="AH22" s="84"/>
      <c r="AJ22" s="84"/>
      <c r="AK22" s="84"/>
      <c r="AL22" s="84"/>
      <c r="AN22" s="84"/>
      <c r="AO22" s="84"/>
      <c r="AP22" s="84"/>
      <c r="AR22" s="84"/>
      <c r="AS22" s="84"/>
    </row>
    <row r="23" spans="1:45" ht="13.5" customHeight="1" x14ac:dyDescent="0.15">
      <c r="A23" s="102"/>
      <c r="B23" s="107" t="s">
        <v>102</v>
      </c>
      <c r="C23" s="105">
        <v>2.17</v>
      </c>
      <c r="D23" s="105">
        <v>0</v>
      </c>
      <c r="E23" s="105">
        <v>4.01</v>
      </c>
      <c r="F23" s="105">
        <v>4.2300000000000004</v>
      </c>
      <c r="G23" s="105">
        <v>1.44</v>
      </c>
      <c r="H23" s="105">
        <v>0.4</v>
      </c>
      <c r="I23" s="104">
        <v>1.1000000000000001</v>
      </c>
      <c r="J23" s="105">
        <v>0.73</v>
      </c>
      <c r="K23" s="105">
        <v>0.31</v>
      </c>
      <c r="L23" s="105">
        <v>1.89</v>
      </c>
      <c r="M23" s="105">
        <v>3.59</v>
      </c>
      <c r="N23" s="213">
        <v>1.28</v>
      </c>
      <c r="O23" s="211"/>
      <c r="P23" s="210"/>
      <c r="U23" s="89"/>
      <c r="Z23" s="84"/>
      <c r="AB23" s="84"/>
      <c r="AC23" s="89"/>
      <c r="AD23" s="84"/>
      <c r="AF23" s="84"/>
      <c r="AG23" s="89"/>
      <c r="AH23" s="84"/>
      <c r="AJ23" s="84"/>
      <c r="AK23" s="89"/>
      <c r="AL23" s="84"/>
      <c r="AN23" s="84"/>
      <c r="AO23" s="89"/>
      <c r="AP23" s="84"/>
      <c r="AR23" s="84"/>
      <c r="AS23" s="89"/>
    </row>
    <row r="24" spans="1:45" ht="13.5" customHeight="1" x14ac:dyDescent="0.15">
      <c r="A24" s="102"/>
      <c r="B24" s="107"/>
      <c r="C24" s="109"/>
      <c r="D24" s="109"/>
      <c r="E24" s="109"/>
      <c r="F24" s="109"/>
      <c r="G24" s="109"/>
      <c r="H24" s="109"/>
      <c r="I24" s="215"/>
      <c r="J24" s="109"/>
      <c r="K24" s="109"/>
      <c r="L24" s="109"/>
      <c r="M24" s="109"/>
      <c r="N24" s="214"/>
      <c r="O24" s="211"/>
      <c r="P24" s="210"/>
      <c r="Z24" s="84"/>
      <c r="AB24" s="84"/>
      <c r="AC24" s="84"/>
      <c r="AD24" s="84"/>
      <c r="AF24" s="84"/>
      <c r="AG24" s="84"/>
      <c r="AH24" s="84"/>
      <c r="AJ24" s="84"/>
      <c r="AK24" s="84"/>
      <c r="AL24" s="84"/>
      <c r="AN24" s="84"/>
      <c r="AO24" s="84"/>
      <c r="AP24" s="84"/>
      <c r="AR24" s="84"/>
      <c r="AS24" s="84"/>
    </row>
    <row r="25" spans="1:45" ht="13.5" customHeight="1" x14ac:dyDescent="0.15">
      <c r="A25" s="102"/>
      <c r="B25" s="107" t="s">
        <v>103</v>
      </c>
      <c r="C25" s="105">
        <v>0.48</v>
      </c>
      <c r="D25" s="105">
        <v>7.0000000000000007E-2</v>
      </c>
      <c r="E25" s="105">
        <v>4.6900000000000004</v>
      </c>
      <c r="F25" s="105">
        <v>3.49</v>
      </c>
      <c r="G25" s="105">
        <v>0.37</v>
      </c>
      <c r="H25" s="105">
        <v>0.5</v>
      </c>
      <c r="I25" s="104">
        <v>0.56999999999999995</v>
      </c>
      <c r="J25" s="105">
        <v>0.52</v>
      </c>
      <c r="K25" s="105">
        <v>0.37</v>
      </c>
      <c r="L25" s="105">
        <v>1.96</v>
      </c>
      <c r="M25" s="105">
        <v>2.95</v>
      </c>
      <c r="N25" s="213">
        <v>1.91</v>
      </c>
      <c r="O25" s="211"/>
      <c r="P25" s="210"/>
      <c r="U25" s="89"/>
      <c r="Z25" s="84"/>
      <c r="AB25" s="84"/>
      <c r="AC25" s="89"/>
      <c r="AD25" s="84"/>
      <c r="AF25" s="84"/>
      <c r="AG25" s="89"/>
      <c r="AH25" s="84"/>
      <c r="AJ25" s="84"/>
      <c r="AK25" s="89"/>
      <c r="AL25" s="84"/>
      <c r="AN25" s="84"/>
      <c r="AO25" s="89"/>
      <c r="AP25" s="84"/>
      <c r="AR25" s="84"/>
      <c r="AS25" s="89"/>
    </row>
    <row r="26" spans="1:45" ht="13.5" customHeight="1" x14ac:dyDescent="0.15">
      <c r="A26" s="102"/>
      <c r="B26" s="107" t="s">
        <v>104</v>
      </c>
      <c r="C26" s="105">
        <v>0</v>
      </c>
      <c r="D26" s="105">
        <v>0</v>
      </c>
      <c r="E26" s="105">
        <v>4.71</v>
      </c>
      <c r="F26" s="105">
        <v>3.82</v>
      </c>
      <c r="G26" s="105">
        <v>1.42</v>
      </c>
      <c r="H26" s="105">
        <v>0.66</v>
      </c>
      <c r="I26" s="104">
        <v>1.1599999999999999</v>
      </c>
      <c r="J26" s="105">
        <v>0.52</v>
      </c>
      <c r="K26" s="105">
        <v>0.56000000000000005</v>
      </c>
      <c r="L26" s="105">
        <v>2.37</v>
      </c>
      <c r="M26" s="105">
        <v>4.42</v>
      </c>
      <c r="N26" s="213">
        <v>2.08</v>
      </c>
      <c r="O26" s="211"/>
      <c r="P26" s="210"/>
      <c r="Z26" s="84"/>
      <c r="AB26" s="84"/>
      <c r="AC26" s="84"/>
      <c r="AD26" s="84"/>
      <c r="AF26" s="84"/>
      <c r="AG26" s="84"/>
      <c r="AH26" s="84"/>
      <c r="AJ26" s="84"/>
      <c r="AK26" s="84"/>
      <c r="AL26" s="84"/>
      <c r="AN26" s="84"/>
      <c r="AO26" s="84"/>
      <c r="AP26" s="84"/>
      <c r="AR26" s="84"/>
      <c r="AS26" s="84"/>
    </row>
    <row r="27" spans="1:45" ht="13.5" customHeight="1" x14ac:dyDescent="0.15">
      <c r="A27" s="102"/>
      <c r="B27" s="107" t="s">
        <v>105</v>
      </c>
      <c r="C27" s="105">
        <v>0</v>
      </c>
      <c r="D27" s="105">
        <v>0.66</v>
      </c>
      <c r="E27" s="105">
        <v>1.59</v>
      </c>
      <c r="F27" s="105">
        <v>1.92</v>
      </c>
      <c r="G27" s="105">
        <v>1.73</v>
      </c>
      <c r="H27" s="105">
        <v>2.46</v>
      </c>
      <c r="I27" s="104">
        <v>0.89</v>
      </c>
      <c r="J27" s="105">
        <v>0.49</v>
      </c>
      <c r="K27" s="105">
        <v>0.68</v>
      </c>
      <c r="L27" s="105">
        <v>1.59</v>
      </c>
      <c r="M27" s="105">
        <v>3.4</v>
      </c>
      <c r="N27" s="213">
        <v>0.96</v>
      </c>
      <c r="O27" s="211"/>
      <c r="P27" s="210"/>
      <c r="U27" s="89"/>
      <c r="Z27" s="84"/>
      <c r="AB27" s="84"/>
      <c r="AC27" s="89"/>
      <c r="AD27" s="84"/>
      <c r="AF27" s="84"/>
      <c r="AG27" s="89"/>
      <c r="AH27" s="84"/>
      <c r="AJ27" s="84"/>
      <c r="AK27" s="89"/>
      <c r="AL27" s="84"/>
      <c r="AN27" s="84"/>
      <c r="AO27" s="89"/>
      <c r="AP27" s="84"/>
      <c r="AR27" s="84"/>
      <c r="AS27" s="89"/>
    </row>
    <row r="28" spans="1:45" ht="13.5" customHeight="1" x14ac:dyDescent="0.15">
      <c r="A28" s="102"/>
      <c r="B28" s="107" t="s">
        <v>106</v>
      </c>
      <c r="C28" s="105">
        <v>0.99</v>
      </c>
      <c r="D28" s="105">
        <v>0.57999999999999996</v>
      </c>
      <c r="E28" s="105">
        <v>7.22</v>
      </c>
      <c r="F28" s="105">
        <v>2.08</v>
      </c>
      <c r="G28" s="105">
        <v>1.23</v>
      </c>
      <c r="H28" s="105">
        <v>0.55000000000000004</v>
      </c>
      <c r="I28" s="104">
        <v>1.1399999999999999</v>
      </c>
      <c r="J28" s="105">
        <v>0.87</v>
      </c>
      <c r="K28" s="105">
        <v>1</v>
      </c>
      <c r="L28" s="105">
        <v>2.74</v>
      </c>
      <c r="M28" s="105">
        <v>5.79</v>
      </c>
      <c r="N28" s="213">
        <v>2.04</v>
      </c>
      <c r="O28" s="211"/>
      <c r="P28" s="210"/>
      <c r="Z28" s="84"/>
      <c r="AB28" s="84"/>
      <c r="AC28" s="84"/>
      <c r="AD28" s="84"/>
      <c r="AF28" s="84"/>
      <c r="AG28" s="84"/>
      <c r="AH28" s="84"/>
      <c r="AJ28" s="84"/>
      <c r="AK28" s="84"/>
      <c r="AL28" s="84"/>
      <c r="AN28" s="84"/>
      <c r="AO28" s="84"/>
      <c r="AP28" s="84"/>
      <c r="AR28" s="84"/>
      <c r="AS28" s="84"/>
    </row>
    <row r="29" spans="1:45" ht="13.5" customHeight="1" x14ac:dyDescent="0.15">
      <c r="A29" s="102"/>
      <c r="B29" s="107" t="s">
        <v>107</v>
      </c>
      <c r="C29" s="105">
        <v>1.83</v>
      </c>
      <c r="D29" s="105">
        <v>0.28999999999999998</v>
      </c>
      <c r="E29" s="105">
        <v>3.75</v>
      </c>
      <c r="F29" s="105">
        <v>0.94</v>
      </c>
      <c r="G29" s="105">
        <v>0.96</v>
      </c>
      <c r="H29" s="105">
        <v>0.42</v>
      </c>
      <c r="I29" s="104">
        <v>0.92</v>
      </c>
      <c r="J29" s="105">
        <v>0.5</v>
      </c>
      <c r="K29" s="105">
        <v>0.5</v>
      </c>
      <c r="L29" s="105">
        <v>1.57</v>
      </c>
      <c r="M29" s="105">
        <v>3.22</v>
      </c>
      <c r="N29" s="213">
        <v>1.34</v>
      </c>
      <c r="O29" s="211"/>
      <c r="P29" s="210"/>
      <c r="U29" s="89"/>
      <c r="Z29" s="84"/>
      <c r="AB29" s="84"/>
      <c r="AC29" s="89"/>
      <c r="AD29" s="84"/>
      <c r="AF29" s="84"/>
      <c r="AG29" s="89"/>
      <c r="AH29" s="84"/>
      <c r="AJ29" s="84"/>
      <c r="AK29" s="89"/>
      <c r="AL29" s="84"/>
      <c r="AN29" s="84"/>
      <c r="AO29" s="89"/>
      <c r="AP29" s="84"/>
      <c r="AR29" s="84"/>
      <c r="AS29" s="89"/>
    </row>
    <row r="30" spans="1:45" ht="13.5" customHeight="1" x14ac:dyDescent="0.15">
      <c r="A30" s="102"/>
      <c r="B30" s="107" t="s">
        <v>108</v>
      </c>
      <c r="C30" s="105">
        <v>1.07</v>
      </c>
      <c r="D30" s="105">
        <v>0.26</v>
      </c>
      <c r="E30" s="105">
        <v>4.72</v>
      </c>
      <c r="F30" s="105">
        <v>9.2200000000000006</v>
      </c>
      <c r="G30" s="105">
        <v>1.37</v>
      </c>
      <c r="H30" s="105">
        <v>0.32</v>
      </c>
      <c r="I30" s="104">
        <v>0.69</v>
      </c>
      <c r="J30" s="105">
        <v>0.37</v>
      </c>
      <c r="K30" s="105">
        <v>2.94</v>
      </c>
      <c r="L30" s="105">
        <v>1.48</v>
      </c>
      <c r="M30" s="105">
        <v>2.94</v>
      </c>
      <c r="N30" s="213">
        <v>1.1299999999999999</v>
      </c>
      <c r="O30" s="211"/>
      <c r="P30" s="210"/>
      <c r="Z30" s="84"/>
      <c r="AB30" s="84"/>
      <c r="AC30" s="84"/>
      <c r="AD30" s="84"/>
      <c r="AF30" s="84"/>
      <c r="AG30" s="84"/>
      <c r="AH30" s="84"/>
      <c r="AJ30" s="84"/>
      <c r="AK30" s="84"/>
      <c r="AL30" s="84"/>
      <c r="AN30" s="84"/>
      <c r="AO30" s="84"/>
      <c r="AP30" s="84"/>
      <c r="AR30" s="84"/>
      <c r="AS30" s="84"/>
    </row>
    <row r="31" spans="1:45" ht="13.5" customHeight="1" x14ac:dyDescent="0.15">
      <c r="A31" s="102"/>
      <c r="B31" s="101"/>
      <c r="C31" s="190"/>
      <c r="D31" s="190"/>
      <c r="E31" s="190"/>
      <c r="F31" s="190"/>
      <c r="G31" s="190"/>
      <c r="H31" s="190"/>
      <c r="I31" s="189"/>
      <c r="J31" s="190"/>
      <c r="K31" s="190"/>
      <c r="L31" s="190"/>
      <c r="M31" s="190"/>
      <c r="N31" s="216"/>
      <c r="O31" s="211"/>
      <c r="P31" s="210"/>
      <c r="U31" s="89"/>
      <c r="Z31" s="84"/>
      <c r="AB31" s="84"/>
      <c r="AC31" s="89"/>
      <c r="AD31" s="84"/>
      <c r="AF31" s="84"/>
      <c r="AG31" s="89"/>
      <c r="AH31" s="84"/>
      <c r="AJ31" s="84"/>
      <c r="AK31" s="89"/>
      <c r="AL31" s="84"/>
      <c r="AN31" s="84"/>
      <c r="AO31" s="89"/>
      <c r="AP31" s="84"/>
      <c r="AR31" s="84"/>
      <c r="AS31" s="89"/>
    </row>
    <row r="32" spans="1:45" ht="13.5" customHeight="1" x14ac:dyDescent="0.15">
      <c r="A32" s="131"/>
      <c r="B32" s="130" t="s">
        <v>112</v>
      </c>
      <c r="C32" s="217">
        <v>0.14000000000000001</v>
      </c>
      <c r="D32" s="128">
        <v>2.14</v>
      </c>
      <c r="E32" s="127">
        <v>1.44</v>
      </c>
      <c r="F32" s="127">
        <v>4</v>
      </c>
      <c r="G32" s="127">
        <v>1.7</v>
      </c>
      <c r="H32" s="127">
        <v>-0.45</v>
      </c>
      <c r="I32" s="128">
        <v>-0.17</v>
      </c>
      <c r="J32" s="217">
        <v>-0.14000000000000001</v>
      </c>
      <c r="K32" s="128">
        <v>1.04</v>
      </c>
      <c r="L32" s="128">
        <v>0.22</v>
      </c>
      <c r="M32" s="128">
        <v>1.0900000000000001</v>
      </c>
      <c r="N32" s="128">
        <v>-0.3</v>
      </c>
      <c r="O32" s="211"/>
      <c r="P32" s="210"/>
      <c r="Z32" s="84"/>
      <c r="AB32" s="84"/>
      <c r="AC32" s="84"/>
      <c r="AD32" s="84"/>
      <c r="AF32" s="84"/>
      <c r="AG32" s="84"/>
      <c r="AH32" s="84"/>
      <c r="AJ32" s="84"/>
      <c r="AK32" s="84"/>
      <c r="AL32" s="84"/>
      <c r="AN32" s="84"/>
      <c r="AO32" s="84"/>
      <c r="AP32" s="84"/>
      <c r="AR32" s="84"/>
      <c r="AS32" s="84"/>
    </row>
    <row r="33" spans="1:45" ht="13.5" customHeight="1" x14ac:dyDescent="0.15">
      <c r="A33" s="125" t="s">
        <v>114</v>
      </c>
      <c r="B33" s="124"/>
      <c r="C33" s="190"/>
      <c r="D33" s="190"/>
      <c r="E33" s="190"/>
      <c r="F33" s="190"/>
      <c r="G33" s="190"/>
      <c r="H33" s="190"/>
      <c r="I33" s="189"/>
      <c r="J33" s="190"/>
      <c r="K33" s="190"/>
      <c r="L33" s="190"/>
      <c r="M33" s="190"/>
      <c r="N33" s="216"/>
      <c r="O33" s="211"/>
      <c r="P33" s="210"/>
      <c r="U33" s="89"/>
      <c r="Z33" s="84"/>
      <c r="AB33" s="84"/>
      <c r="AC33" s="89"/>
      <c r="AD33" s="84"/>
      <c r="AF33" s="84"/>
      <c r="AG33" s="89"/>
      <c r="AH33" s="84"/>
      <c r="AJ33" s="84"/>
      <c r="AK33" s="89"/>
      <c r="AL33" s="84"/>
      <c r="AN33" s="84"/>
      <c r="AO33" s="89"/>
      <c r="AP33" s="84"/>
      <c r="AR33" s="84"/>
      <c r="AS33" s="89"/>
    </row>
    <row r="34" spans="1:45" ht="13.5" customHeight="1" x14ac:dyDescent="0.15">
      <c r="A34" s="102"/>
      <c r="B34" s="119">
        <v>43100</v>
      </c>
      <c r="C34" s="105">
        <v>0.45</v>
      </c>
      <c r="D34" s="105">
        <v>2.09</v>
      </c>
      <c r="E34" s="105">
        <v>4.01</v>
      </c>
      <c r="F34" s="105">
        <v>4.34</v>
      </c>
      <c r="G34" s="105">
        <v>3.52</v>
      </c>
      <c r="H34" s="105">
        <v>2.7</v>
      </c>
      <c r="I34" s="104">
        <v>1.4</v>
      </c>
      <c r="J34" s="105">
        <v>1.33</v>
      </c>
      <c r="K34" s="105">
        <v>1.82</v>
      </c>
      <c r="L34" s="105">
        <v>1.82</v>
      </c>
      <c r="M34" s="105">
        <v>2.39</v>
      </c>
      <c r="N34" s="213">
        <v>1.69</v>
      </c>
      <c r="O34" s="211"/>
      <c r="P34" s="210"/>
      <c r="Z34" s="84"/>
      <c r="AB34" s="117"/>
      <c r="AC34" s="84"/>
      <c r="AD34" s="84"/>
      <c r="AF34" s="117"/>
      <c r="AG34" s="84"/>
      <c r="AH34" s="84"/>
      <c r="AJ34" s="117"/>
      <c r="AK34" s="84"/>
      <c r="AL34" s="84"/>
      <c r="AN34" s="117"/>
      <c r="AO34" s="84"/>
      <c r="AP34" s="84"/>
      <c r="AR34" s="117"/>
      <c r="AS34" s="84"/>
    </row>
    <row r="35" spans="1:45" ht="13.5" customHeight="1" x14ac:dyDescent="0.15">
      <c r="A35" s="102"/>
      <c r="B35" s="119">
        <v>43465</v>
      </c>
      <c r="C35" s="105">
        <v>1.97</v>
      </c>
      <c r="D35" s="105">
        <v>1.89</v>
      </c>
      <c r="E35" s="105">
        <v>3.5</v>
      </c>
      <c r="F35" s="105">
        <v>3.99</v>
      </c>
      <c r="G35" s="105">
        <v>5.0999999999999996</v>
      </c>
      <c r="H35" s="105">
        <v>2.65</v>
      </c>
      <c r="I35" s="104">
        <v>1.54</v>
      </c>
      <c r="J35" s="105">
        <v>1.63</v>
      </c>
      <c r="K35" s="105">
        <v>1.71</v>
      </c>
      <c r="L35" s="105">
        <v>1.92</v>
      </c>
      <c r="M35" s="105">
        <v>2.9</v>
      </c>
      <c r="N35" s="213">
        <v>1.93</v>
      </c>
      <c r="O35" s="211"/>
      <c r="P35" s="210"/>
      <c r="U35" s="89"/>
      <c r="Z35" s="84"/>
      <c r="AB35" s="84"/>
      <c r="AC35" s="89"/>
      <c r="AD35" s="84"/>
      <c r="AF35" s="84"/>
      <c r="AG35" s="89"/>
      <c r="AH35" s="84"/>
      <c r="AJ35" s="84"/>
      <c r="AK35" s="89"/>
      <c r="AL35" s="84"/>
      <c r="AN35" s="84"/>
      <c r="AO35" s="89"/>
      <c r="AP35" s="84"/>
      <c r="AR35" s="84"/>
      <c r="AS35" s="89"/>
    </row>
    <row r="36" spans="1:45" ht="13.5" customHeight="1" x14ac:dyDescent="0.15">
      <c r="A36" s="102"/>
      <c r="B36" s="118">
        <v>43830</v>
      </c>
      <c r="C36" s="105">
        <v>1.74</v>
      </c>
      <c r="D36" s="105">
        <v>2.1800000000000002</v>
      </c>
      <c r="E36" s="105">
        <v>3.87</v>
      </c>
      <c r="F36" s="105">
        <v>3.85</v>
      </c>
      <c r="G36" s="105">
        <v>2.86</v>
      </c>
      <c r="H36" s="105">
        <v>3.86</v>
      </c>
      <c r="I36" s="104">
        <v>1.5</v>
      </c>
      <c r="J36" s="105">
        <v>1.43</v>
      </c>
      <c r="K36" s="105">
        <v>1.97</v>
      </c>
      <c r="L36" s="105">
        <v>2</v>
      </c>
      <c r="M36" s="105">
        <v>4.63</v>
      </c>
      <c r="N36" s="213">
        <v>1.69</v>
      </c>
      <c r="O36" s="211"/>
      <c r="P36" s="210"/>
      <c r="S36" s="117"/>
      <c r="T36" s="117"/>
      <c r="U36" s="117"/>
      <c r="Z36" s="84"/>
      <c r="AA36" s="117"/>
      <c r="AB36" s="117"/>
      <c r="AC36" s="84"/>
      <c r="AD36" s="84"/>
      <c r="AE36" s="117"/>
      <c r="AF36" s="117"/>
      <c r="AG36" s="84"/>
      <c r="AH36" s="84"/>
      <c r="AI36" s="117"/>
      <c r="AJ36" s="117"/>
      <c r="AK36" s="84"/>
      <c r="AL36" s="84"/>
      <c r="AM36" s="117"/>
      <c r="AN36" s="117"/>
      <c r="AO36" s="84"/>
      <c r="AP36" s="84"/>
      <c r="AQ36" s="117"/>
      <c r="AR36" s="117"/>
      <c r="AS36" s="84"/>
    </row>
    <row r="37" spans="1:45" ht="13.5" customHeight="1" x14ac:dyDescent="0.15">
      <c r="A37" s="102"/>
      <c r="B37" s="116">
        <v>44196</v>
      </c>
      <c r="C37" s="105">
        <v>2.02</v>
      </c>
      <c r="D37" s="105">
        <v>2.4700000000000002</v>
      </c>
      <c r="E37" s="105">
        <v>3.52</v>
      </c>
      <c r="F37" s="105">
        <v>2.4500000000000002</v>
      </c>
      <c r="G37" s="105">
        <v>3.34</v>
      </c>
      <c r="H37" s="105">
        <v>2.5</v>
      </c>
      <c r="I37" s="104">
        <v>1.31</v>
      </c>
      <c r="J37" s="105">
        <v>1.26</v>
      </c>
      <c r="K37" s="105">
        <v>1.63</v>
      </c>
      <c r="L37" s="105">
        <v>2.17</v>
      </c>
      <c r="M37" s="105">
        <v>4.1500000000000004</v>
      </c>
      <c r="N37" s="213">
        <v>2.0299999999999998</v>
      </c>
      <c r="O37" s="211"/>
      <c r="P37" s="210"/>
      <c r="U37" s="89"/>
      <c r="Z37" s="84"/>
      <c r="AB37" s="84"/>
      <c r="AC37" s="89"/>
      <c r="AD37" s="84"/>
      <c r="AF37" s="84"/>
      <c r="AG37" s="89"/>
      <c r="AH37" s="84"/>
      <c r="AJ37" s="84"/>
      <c r="AK37" s="89"/>
      <c r="AL37" s="84"/>
      <c r="AN37" s="84"/>
      <c r="AO37" s="89"/>
      <c r="AP37" s="84"/>
      <c r="AR37" s="84"/>
      <c r="AS37" s="89"/>
    </row>
    <row r="38" spans="1:45" ht="13.5" customHeight="1" x14ac:dyDescent="0.15">
      <c r="A38" s="102"/>
      <c r="B38" s="116">
        <v>44561</v>
      </c>
      <c r="C38" s="105">
        <v>1.45</v>
      </c>
      <c r="D38" s="105">
        <v>0.81</v>
      </c>
      <c r="E38" s="105">
        <v>3.18</v>
      </c>
      <c r="F38" s="105">
        <v>1.07</v>
      </c>
      <c r="G38" s="105">
        <v>2.3199999999999998</v>
      </c>
      <c r="H38" s="105">
        <v>2.33</v>
      </c>
      <c r="I38" s="104">
        <v>1.21</v>
      </c>
      <c r="J38" s="105">
        <v>1.08</v>
      </c>
      <c r="K38" s="105">
        <v>1.33</v>
      </c>
      <c r="L38" s="105">
        <v>2.06</v>
      </c>
      <c r="M38" s="105">
        <v>3.72</v>
      </c>
      <c r="N38" s="213">
        <v>1.98</v>
      </c>
      <c r="O38" s="211"/>
      <c r="P38" s="210"/>
      <c r="Z38" s="84"/>
      <c r="AB38" s="84"/>
      <c r="AC38" s="84"/>
      <c r="AD38" s="84"/>
      <c r="AF38" s="84"/>
      <c r="AG38" s="84"/>
      <c r="AH38" s="84"/>
      <c r="AJ38" s="84"/>
      <c r="AK38" s="84"/>
      <c r="AL38" s="84"/>
      <c r="AN38" s="84"/>
      <c r="AO38" s="84"/>
      <c r="AP38" s="84"/>
      <c r="AR38" s="84"/>
      <c r="AS38" s="84"/>
    </row>
    <row r="39" spans="1:45" ht="13.5" customHeight="1" x14ac:dyDescent="0.15">
      <c r="A39" s="102"/>
      <c r="B39" s="116"/>
      <c r="C39" s="105"/>
      <c r="D39" s="105"/>
      <c r="E39" s="105"/>
      <c r="F39" s="105"/>
      <c r="G39" s="105"/>
      <c r="H39" s="105"/>
      <c r="I39" s="104"/>
      <c r="J39" s="105"/>
      <c r="K39" s="105"/>
      <c r="L39" s="105"/>
      <c r="M39" s="105"/>
      <c r="N39" s="213"/>
      <c r="O39" s="211"/>
      <c r="P39" s="210"/>
      <c r="U39" s="89"/>
      <c r="Z39" s="84"/>
      <c r="AB39" s="84"/>
      <c r="AC39" s="89"/>
      <c r="AD39" s="84"/>
      <c r="AF39" s="84"/>
      <c r="AG39" s="89"/>
      <c r="AH39" s="84"/>
      <c r="AJ39" s="84"/>
      <c r="AK39" s="89"/>
      <c r="AL39" s="84"/>
      <c r="AN39" s="84"/>
      <c r="AO39" s="89"/>
      <c r="AP39" s="84"/>
      <c r="AR39" s="84"/>
      <c r="AS39" s="89"/>
    </row>
    <row r="40" spans="1:45" s="114" customFormat="1" ht="13.5" customHeight="1" x14ac:dyDescent="0.15">
      <c r="A40" s="102"/>
      <c r="B40" s="116">
        <v>44926</v>
      </c>
      <c r="C40" s="105">
        <v>1.19</v>
      </c>
      <c r="D40" s="105">
        <v>2.82</v>
      </c>
      <c r="E40" s="105">
        <v>3.73</v>
      </c>
      <c r="F40" s="105">
        <v>3.3</v>
      </c>
      <c r="G40" s="105">
        <v>2.72</v>
      </c>
      <c r="H40" s="105">
        <v>2.12</v>
      </c>
      <c r="I40" s="104">
        <v>1.38</v>
      </c>
      <c r="J40" s="105">
        <v>1.1200000000000001</v>
      </c>
      <c r="K40" s="105">
        <v>2.59</v>
      </c>
      <c r="L40" s="105">
        <v>2.1</v>
      </c>
      <c r="M40" s="105">
        <v>3.96</v>
      </c>
      <c r="N40" s="213">
        <v>1.67</v>
      </c>
      <c r="O40" s="211"/>
      <c r="P40" s="210"/>
      <c r="R40" s="115"/>
      <c r="S40" s="115"/>
      <c r="T40" s="115"/>
      <c r="U40" s="115"/>
      <c r="V40" s="115"/>
      <c r="Z40" s="84"/>
      <c r="AA40" s="115"/>
      <c r="AB40" s="84"/>
      <c r="AC40" s="84"/>
      <c r="AD40" s="84"/>
      <c r="AE40" s="115"/>
      <c r="AF40" s="84"/>
      <c r="AG40" s="84"/>
      <c r="AH40" s="84"/>
      <c r="AI40" s="115"/>
      <c r="AJ40" s="84"/>
      <c r="AK40" s="84"/>
      <c r="AL40" s="84"/>
      <c r="AM40" s="115"/>
      <c r="AN40" s="84"/>
      <c r="AO40" s="84"/>
      <c r="AP40" s="84"/>
      <c r="AQ40" s="115"/>
      <c r="AR40" s="84"/>
      <c r="AS40" s="84"/>
    </row>
    <row r="41" spans="1:45" ht="13.5" customHeight="1" x14ac:dyDescent="0.15">
      <c r="A41" s="102"/>
      <c r="B41" s="113"/>
      <c r="C41" s="105"/>
      <c r="D41" s="105"/>
      <c r="E41" s="105"/>
      <c r="F41" s="105"/>
      <c r="G41" s="105"/>
      <c r="H41" s="105"/>
      <c r="I41" s="104"/>
      <c r="J41" s="105"/>
      <c r="K41" s="105"/>
      <c r="L41" s="105"/>
      <c r="M41" s="105"/>
      <c r="N41" s="213"/>
      <c r="O41" s="211"/>
      <c r="P41" s="210"/>
      <c r="U41" s="89"/>
      <c r="Z41" s="84"/>
      <c r="AB41" s="84"/>
      <c r="AC41" s="89"/>
      <c r="AD41" s="84"/>
      <c r="AF41" s="84"/>
      <c r="AG41" s="89"/>
      <c r="AH41" s="84"/>
      <c r="AJ41" s="84"/>
      <c r="AK41" s="89"/>
      <c r="AL41" s="84"/>
      <c r="AN41" s="84"/>
      <c r="AO41" s="89"/>
      <c r="AP41" s="84"/>
      <c r="AR41" s="84"/>
      <c r="AS41" s="89"/>
    </row>
    <row r="42" spans="1:45" ht="13.5" customHeight="1" x14ac:dyDescent="0.15">
      <c r="A42" s="102"/>
      <c r="B42" s="107" t="s">
        <v>97</v>
      </c>
      <c r="C42" s="105">
        <v>0.5</v>
      </c>
      <c r="D42" s="105">
        <v>0.37</v>
      </c>
      <c r="E42" s="105">
        <v>3.7</v>
      </c>
      <c r="F42" s="105">
        <v>4.59</v>
      </c>
      <c r="G42" s="105">
        <v>12.54</v>
      </c>
      <c r="H42" s="105">
        <v>0.77</v>
      </c>
      <c r="I42" s="104">
        <v>1.24</v>
      </c>
      <c r="J42" s="105">
        <v>0.72</v>
      </c>
      <c r="K42" s="105">
        <v>0.76</v>
      </c>
      <c r="L42" s="105">
        <v>1.56</v>
      </c>
      <c r="M42" s="105">
        <v>2.72</v>
      </c>
      <c r="N42" s="213">
        <v>1.3</v>
      </c>
      <c r="O42" s="211"/>
      <c r="P42" s="210"/>
      <c r="Z42" s="84"/>
      <c r="AB42" s="84"/>
      <c r="AC42" s="84"/>
      <c r="AD42" s="84"/>
      <c r="AF42" s="84"/>
      <c r="AG42" s="84"/>
      <c r="AH42" s="84"/>
      <c r="AJ42" s="84"/>
      <c r="AK42" s="84"/>
      <c r="AL42" s="84"/>
      <c r="AN42" s="84"/>
      <c r="AO42" s="84"/>
      <c r="AP42" s="84"/>
      <c r="AR42" s="84"/>
      <c r="AS42" s="84"/>
    </row>
    <row r="43" spans="1:45" ht="13.5" customHeight="1" x14ac:dyDescent="0.15">
      <c r="A43" s="102"/>
      <c r="B43" s="107" t="s">
        <v>98</v>
      </c>
      <c r="C43" s="105">
        <v>0.84</v>
      </c>
      <c r="D43" s="105">
        <v>0.55000000000000004</v>
      </c>
      <c r="E43" s="105">
        <v>3.73</v>
      </c>
      <c r="F43" s="105">
        <v>1.84</v>
      </c>
      <c r="G43" s="105">
        <v>2.16</v>
      </c>
      <c r="H43" s="105">
        <v>4.0999999999999996</v>
      </c>
      <c r="I43" s="104">
        <v>0.85</v>
      </c>
      <c r="J43" s="105">
        <v>0.5</v>
      </c>
      <c r="K43" s="105">
        <v>3.13</v>
      </c>
      <c r="L43" s="105">
        <v>1.61</v>
      </c>
      <c r="M43" s="105">
        <v>3.1</v>
      </c>
      <c r="N43" s="213">
        <v>1.42</v>
      </c>
      <c r="O43" s="211"/>
      <c r="P43" s="210"/>
      <c r="U43" s="89"/>
      <c r="Z43" s="84"/>
      <c r="AB43" s="84"/>
      <c r="AC43" s="112"/>
      <c r="AD43" s="84"/>
      <c r="AF43" s="84"/>
      <c r="AG43" s="112"/>
      <c r="AH43" s="84"/>
      <c r="AJ43" s="84"/>
      <c r="AK43" s="112"/>
      <c r="AL43" s="84"/>
      <c r="AN43" s="84"/>
      <c r="AO43" s="112"/>
      <c r="AP43" s="84"/>
      <c r="AR43" s="84"/>
      <c r="AS43" s="112"/>
    </row>
    <row r="44" spans="1:45" ht="13.5" customHeight="1" x14ac:dyDescent="0.15">
      <c r="A44" s="102"/>
      <c r="B44" s="107" t="s">
        <v>99</v>
      </c>
      <c r="C44" s="105">
        <v>1</v>
      </c>
      <c r="D44" s="105">
        <v>0.11</v>
      </c>
      <c r="E44" s="105">
        <v>4.5</v>
      </c>
      <c r="F44" s="105">
        <v>1.56</v>
      </c>
      <c r="G44" s="105">
        <v>2.37</v>
      </c>
      <c r="H44" s="105">
        <v>7.84</v>
      </c>
      <c r="I44" s="104">
        <v>2.4300000000000002</v>
      </c>
      <c r="J44" s="105">
        <v>3.37</v>
      </c>
      <c r="K44" s="105">
        <v>7.02</v>
      </c>
      <c r="L44" s="105">
        <v>1.99</v>
      </c>
      <c r="M44" s="105">
        <v>3.96</v>
      </c>
      <c r="N44" s="213">
        <v>1.84</v>
      </c>
      <c r="O44" s="211"/>
      <c r="P44" s="210"/>
      <c r="Z44" s="84"/>
      <c r="AB44" s="84"/>
      <c r="AC44" s="84"/>
      <c r="AD44" s="84"/>
      <c r="AF44" s="84"/>
      <c r="AG44" s="84"/>
      <c r="AH44" s="84"/>
      <c r="AJ44" s="84"/>
      <c r="AK44" s="84"/>
      <c r="AL44" s="84"/>
      <c r="AN44" s="84"/>
      <c r="AO44" s="84"/>
      <c r="AP44" s="84"/>
      <c r="AR44" s="84"/>
      <c r="AS44" s="84"/>
    </row>
    <row r="45" spans="1:45" ht="13.5" customHeight="1" x14ac:dyDescent="0.15">
      <c r="A45" s="102"/>
      <c r="B45" s="107" t="s">
        <v>100</v>
      </c>
      <c r="C45" s="105">
        <v>1.07</v>
      </c>
      <c r="D45" s="105">
        <v>17.66</v>
      </c>
      <c r="E45" s="105">
        <v>3.18</v>
      </c>
      <c r="F45" s="105">
        <v>3.18</v>
      </c>
      <c r="G45" s="105">
        <v>2.41</v>
      </c>
      <c r="H45" s="105">
        <v>7.51</v>
      </c>
      <c r="I45" s="104">
        <v>3.52</v>
      </c>
      <c r="J45" s="105">
        <v>2.59</v>
      </c>
      <c r="K45" s="105">
        <v>13.08</v>
      </c>
      <c r="L45" s="105">
        <v>3.86</v>
      </c>
      <c r="M45" s="105">
        <v>4.66</v>
      </c>
      <c r="N45" s="213">
        <v>2.78</v>
      </c>
      <c r="O45" s="211"/>
      <c r="P45" s="210"/>
      <c r="U45" s="89"/>
      <c r="Z45" s="84"/>
      <c r="AB45" s="84"/>
      <c r="AC45" s="89"/>
      <c r="AD45" s="84"/>
      <c r="AF45" s="84"/>
      <c r="AG45" s="89"/>
      <c r="AH45" s="84"/>
      <c r="AJ45" s="84"/>
      <c r="AK45" s="89"/>
      <c r="AL45" s="84"/>
      <c r="AN45" s="84"/>
      <c r="AO45" s="89"/>
      <c r="AP45" s="84"/>
      <c r="AR45" s="84"/>
      <c r="AS45" s="89"/>
    </row>
    <row r="46" spans="1:45" ht="13.5" customHeight="1" x14ac:dyDescent="0.15">
      <c r="A46" s="102"/>
      <c r="B46" s="107" t="s">
        <v>101</v>
      </c>
      <c r="C46" s="105">
        <v>1.69</v>
      </c>
      <c r="D46" s="105">
        <v>12</v>
      </c>
      <c r="E46" s="105">
        <v>2.97</v>
      </c>
      <c r="F46" s="105">
        <v>0.89</v>
      </c>
      <c r="G46" s="105">
        <v>0.99</v>
      </c>
      <c r="H46" s="105">
        <v>0.24</v>
      </c>
      <c r="I46" s="104">
        <v>0.98</v>
      </c>
      <c r="J46" s="105">
        <v>0.52</v>
      </c>
      <c r="K46" s="105">
        <v>0.69</v>
      </c>
      <c r="L46" s="105">
        <v>2.4900000000000002</v>
      </c>
      <c r="M46" s="105">
        <v>5.32</v>
      </c>
      <c r="N46" s="213">
        <v>1.69</v>
      </c>
      <c r="O46" s="211"/>
      <c r="P46" s="210"/>
      <c r="Z46" s="84"/>
      <c r="AB46" s="84"/>
      <c r="AC46" s="84"/>
      <c r="AD46" s="84"/>
      <c r="AF46" s="84"/>
      <c r="AG46" s="84"/>
      <c r="AH46" s="84"/>
      <c r="AJ46" s="84"/>
      <c r="AK46" s="84"/>
      <c r="AL46" s="84"/>
      <c r="AN46" s="84"/>
      <c r="AO46" s="84"/>
      <c r="AP46" s="84"/>
      <c r="AR46" s="84"/>
      <c r="AS46" s="84"/>
    </row>
    <row r="47" spans="1:45" ht="13.5" customHeight="1" x14ac:dyDescent="0.15">
      <c r="A47" s="102"/>
      <c r="B47" s="107" t="s">
        <v>102</v>
      </c>
      <c r="C47" s="105">
        <v>1.53</v>
      </c>
      <c r="D47" s="105">
        <v>0</v>
      </c>
      <c r="E47" s="105">
        <v>3.57</v>
      </c>
      <c r="F47" s="105">
        <v>2.06</v>
      </c>
      <c r="G47" s="105">
        <v>1.63</v>
      </c>
      <c r="H47" s="105">
        <v>0.21</v>
      </c>
      <c r="I47" s="104">
        <v>0.89</v>
      </c>
      <c r="J47" s="105">
        <v>0.8</v>
      </c>
      <c r="K47" s="105">
        <v>0.37</v>
      </c>
      <c r="L47" s="105">
        <v>1.72</v>
      </c>
      <c r="M47" s="105">
        <v>3.54</v>
      </c>
      <c r="N47" s="213">
        <v>1.26</v>
      </c>
      <c r="O47" s="211"/>
      <c r="P47" s="210"/>
      <c r="U47" s="89"/>
      <c r="Z47" s="84"/>
      <c r="AB47" s="84"/>
      <c r="AC47" s="89"/>
      <c r="AD47" s="84"/>
      <c r="AF47" s="84"/>
      <c r="AG47" s="89"/>
      <c r="AH47" s="84"/>
      <c r="AJ47" s="84"/>
      <c r="AK47" s="89"/>
      <c r="AL47" s="84"/>
      <c r="AN47" s="84"/>
      <c r="AO47" s="89"/>
      <c r="AP47" s="84"/>
      <c r="AR47" s="84"/>
      <c r="AS47" s="89"/>
    </row>
    <row r="48" spans="1:45" ht="13.5" customHeight="1" x14ac:dyDescent="0.15">
      <c r="A48" s="102"/>
      <c r="B48" s="107"/>
      <c r="C48" s="109"/>
      <c r="D48" s="109"/>
      <c r="E48" s="109"/>
      <c r="F48" s="109"/>
      <c r="G48" s="109"/>
      <c r="H48" s="109"/>
      <c r="I48" s="215"/>
      <c r="J48" s="109"/>
      <c r="K48" s="109"/>
      <c r="L48" s="109"/>
      <c r="M48" s="109"/>
      <c r="N48" s="214"/>
      <c r="O48" s="211"/>
      <c r="P48" s="210"/>
      <c r="Z48" s="84"/>
      <c r="AB48" s="84"/>
      <c r="AC48" s="84"/>
      <c r="AD48" s="84"/>
      <c r="AF48" s="84"/>
      <c r="AG48" s="84"/>
      <c r="AH48" s="84"/>
      <c r="AJ48" s="84"/>
      <c r="AK48" s="84"/>
      <c r="AL48" s="84"/>
      <c r="AN48" s="84"/>
      <c r="AO48" s="84"/>
      <c r="AP48" s="84"/>
      <c r="AR48" s="84"/>
      <c r="AS48" s="84"/>
    </row>
    <row r="49" spans="1:45" ht="13.5" customHeight="1" x14ac:dyDescent="0.15">
      <c r="A49" s="102"/>
      <c r="B49" s="107" t="s">
        <v>103</v>
      </c>
      <c r="C49" s="105">
        <v>1.1200000000000001</v>
      </c>
      <c r="D49" s="105">
        <v>0.8</v>
      </c>
      <c r="E49" s="105">
        <v>3.45</v>
      </c>
      <c r="F49" s="105">
        <v>1.92</v>
      </c>
      <c r="G49" s="105">
        <v>2.08</v>
      </c>
      <c r="H49" s="105">
        <v>0.33</v>
      </c>
      <c r="I49" s="104">
        <v>1.1200000000000001</v>
      </c>
      <c r="J49" s="105">
        <v>0.85</v>
      </c>
      <c r="K49" s="105">
        <v>0.31</v>
      </c>
      <c r="L49" s="105">
        <v>1.75</v>
      </c>
      <c r="M49" s="105">
        <v>3.61</v>
      </c>
      <c r="N49" s="213">
        <v>1.48</v>
      </c>
      <c r="O49" s="211"/>
      <c r="P49" s="210"/>
      <c r="U49" s="89"/>
      <c r="Z49" s="84"/>
      <c r="AB49" s="84"/>
      <c r="AC49" s="89"/>
      <c r="AD49" s="84"/>
      <c r="AF49" s="84"/>
      <c r="AG49" s="89"/>
      <c r="AH49" s="84"/>
      <c r="AJ49" s="84"/>
      <c r="AK49" s="89"/>
      <c r="AL49" s="84"/>
      <c r="AN49" s="84"/>
      <c r="AO49" s="89"/>
      <c r="AP49" s="84"/>
      <c r="AR49" s="84"/>
      <c r="AS49" s="89"/>
    </row>
    <row r="50" spans="1:45" ht="13.5" customHeight="1" x14ac:dyDescent="0.15">
      <c r="A50" s="102"/>
      <c r="B50" s="107" t="s">
        <v>104</v>
      </c>
      <c r="C50" s="105">
        <v>1.37</v>
      </c>
      <c r="D50" s="105">
        <v>0</v>
      </c>
      <c r="E50" s="105">
        <v>1.91</v>
      </c>
      <c r="F50" s="105">
        <v>1.93</v>
      </c>
      <c r="G50" s="105">
        <v>1.4</v>
      </c>
      <c r="H50" s="105">
        <v>1.91</v>
      </c>
      <c r="I50" s="104">
        <v>1.27</v>
      </c>
      <c r="J50" s="105">
        <v>0.99</v>
      </c>
      <c r="K50" s="105">
        <v>0.31</v>
      </c>
      <c r="L50" s="105">
        <v>1.97</v>
      </c>
      <c r="M50" s="105">
        <v>3.94</v>
      </c>
      <c r="N50" s="213">
        <v>1.56</v>
      </c>
      <c r="O50" s="211"/>
      <c r="P50" s="210"/>
      <c r="Z50" s="84"/>
      <c r="AB50" s="84"/>
      <c r="AC50" s="84"/>
      <c r="AD50" s="84"/>
      <c r="AF50" s="84"/>
      <c r="AG50" s="84"/>
      <c r="AH50" s="84"/>
      <c r="AJ50" s="84"/>
      <c r="AK50" s="84"/>
      <c r="AL50" s="84"/>
      <c r="AN50" s="84"/>
      <c r="AO50" s="84"/>
      <c r="AP50" s="84"/>
      <c r="AR50" s="84"/>
      <c r="AS50" s="84"/>
    </row>
    <row r="51" spans="1:45" ht="13.5" customHeight="1" x14ac:dyDescent="0.15">
      <c r="A51" s="102"/>
      <c r="B51" s="107" t="s">
        <v>105</v>
      </c>
      <c r="C51" s="105">
        <v>0.9</v>
      </c>
      <c r="D51" s="105">
        <v>0.4</v>
      </c>
      <c r="E51" s="105">
        <v>4.51</v>
      </c>
      <c r="F51" s="105">
        <v>2.2000000000000002</v>
      </c>
      <c r="G51" s="105">
        <v>0.79</v>
      </c>
      <c r="H51" s="105">
        <v>1.76</v>
      </c>
      <c r="I51" s="104">
        <v>1.46</v>
      </c>
      <c r="J51" s="105">
        <v>1.22</v>
      </c>
      <c r="K51" s="105">
        <v>1.24</v>
      </c>
      <c r="L51" s="105">
        <v>2.17</v>
      </c>
      <c r="M51" s="105">
        <v>5.0599999999999996</v>
      </c>
      <c r="N51" s="213">
        <v>1.56</v>
      </c>
      <c r="O51" s="211"/>
      <c r="P51" s="210"/>
      <c r="U51" s="89"/>
      <c r="Z51" s="84"/>
      <c r="AB51" s="84"/>
      <c r="AC51" s="89"/>
      <c r="AD51" s="84"/>
      <c r="AF51" s="84"/>
      <c r="AG51" s="89"/>
      <c r="AH51" s="84"/>
      <c r="AJ51" s="84"/>
      <c r="AK51" s="89"/>
      <c r="AL51" s="84"/>
      <c r="AN51" s="84"/>
      <c r="AO51" s="89"/>
      <c r="AP51" s="84"/>
      <c r="AR51" s="84"/>
      <c r="AS51" s="89"/>
    </row>
    <row r="52" spans="1:45" ht="13.5" customHeight="1" x14ac:dyDescent="0.15">
      <c r="A52" s="102"/>
      <c r="B52" s="107" t="s">
        <v>106</v>
      </c>
      <c r="C52" s="105">
        <v>1.89</v>
      </c>
      <c r="D52" s="105">
        <v>0.48</v>
      </c>
      <c r="E52" s="105">
        <v>2.67</v>
      </c>
      <c r="F52" s="105">
        <v>1.42</v>
      </c>
      <c r="G52" s="105">
        <v>1.69</v>
      </c>
      <c r="H52" s="105">
        <v>0.2</v>
      </c>
      <c r="I52" s="104">
        <v>1.01</v>
      </c>
      <c r="J52" s="105">
        <v>0.53</v>
      </c>
      <c r="K52" s="105">
        <v>1</v>
      </c>
      <c r="L52" s="105">
        <v>1.87</v>
      </c>
      <c r="M52" s="105">
        <v>3.54</v>
      </c>
      <c r="N52" s="213">
        <v>1.71</v>
      </c>
      <c r="O52" s="211"/>
      <c r="P52" s="210"/>
      <c r="Z52" s="84"/>
      <c r="AB52" s="84"/>
      <c r="AC52" s="84"/>
      <c r="AD52" s="84"/>
      <c r="AF52" s="84"/>
      <c r="AG52" s="84"/>
      <c r="AH52" s="84"/>
      <c r="AJ52" s="84"/>
      <c r="AK52" s="84"/>
      <c r="AL52" s="84"/>
      <c r="AN52" s="84"/>
      <c r="AO52" s="84"/>
      <c r="AP52" s="84"/>
      <c r="AR52" s="84"/>
      <c r="AS52" s="84"/>
    </row>
    <row r="53" spans="1:45" ht="13.5" customHeight="1" x14ac:dyDescent="0.15">
      <c r="A53" s="102"/>
      <c r="B53" s="107" t="s">
        <v>107</v>
      </c>
      <c r="C53" s="105">
        <v>1</v>
      </c>
      <c r="D53" s="105">
        <v>1.5</v>
      </c>
      <c r="E53" s="105">
        <v>6.29</v>
      </c>
      <c r="F53" s="105">
        <v>8.3800000000000008</v>
      </c>
      <c r="G53" s="105">
        <v>1.07</v>
      </c>
      <c r="H53" s="105">
        <v>0.14000000000000001</v>
      </c>
      <c r="I53" s="104">
        <v>0.71</v>
      </c>
      <c r="J53" s="105">
        <v>0.5</v>
      </c>
      <c r="K53" s="105">
        <v>0.75</v>
      </c>
      <c r="L53" s="105">
        <v>2.4</v>
      </c>
      <c r="M53" s="105">
        <v>4.03</v>
      </c>
      <c r="N53" s="213">
        <v>2.42</v>
      </c>
      <c r="O53" s="211"/>
      <c r="P53" s="210"/>
      <c r="U53" s="89"/>
      <c r="Z53" s="84"/>
      <c r="AB53" s="84"/>
      <c r="AC53" s="89"/>
      <c r="AD53" s="84"/>
      <c r="AF53" s="84"/>
      <c r="AG53" s="89"/>
      <c r="AH53" s="84"/>
      <c r="AJ53" s="84"/>
      <c r="AK53" s="89"/>
      <c r="AL53" s="84"/>
      <c r="AN53" s="84"/>
      <c r="AO53" s="89"/>
      <c r="AP53" s="84"/>
      <c r="AR53" s="84"/>
      <c r="AS53" s="89"/>
    </row>
    <row r="54" spans="1:45" ht="13.5" customHeight="1" x14ac:dyDescent="0.15">
      <c r="A54" s="102"/>
      <c r="B54" s="107" t="s">
        <v>108</v>
      </c>
      <c r="C54" s="105">
        <v>1.4</v>
      </c>
      <c r="D54" s="105">
        <v>0</v>
      </c>
      <c r="E54" s="105">
        <v>4.2699999999999996</v>
      </c>
      <c r="F54" s="105">
        <v>9.59</v>
      </c>
      <c r="G54" s="105">
        <v>3.53</v>
      </c>
      <c r="H54" s="105">
        <v>0.47</v>
      </c>
      <c r="I54" s="104">
        <v>1.1200000000000001</v>
      </c>
      <c r="J54" s="105">
        <v>0.88</v>
      </c>
      <c r="K54" s="105">
        <v>2.44</v>
      </c>
      <c r="L54" s="105">
        <v>1.84</v>
      </c>
      <c r="M54" s="105">
        <v>4.0599999999999996</v>
      </c>
      <c r="N54" s="213">
        <v>1.04</v>
      </c>
      <c r="O54" s="211"/>
      <c r="P54" s="210"/>
      <c r="Z54" s="84"/>
      <c r="AB54" s="84"/>
      <c r="AC54" s="84"/>
      <c r="AD54" s="84"/>
      <c r="AF54" s="84"/>
      <c r="AG54" s="84"/>
      <c r="AH54" s="84"/>
      <c r="AJ54" s="84"/>
      <c r="AK54" s="84"/>
      <c r="AL54" s="84"/>
      <c r="AN54" s="84"/>
      <c r="AO54" s="84"/>
      <c r="AP54" s="84"/>
      <c r="AR54" s="84"/>
      <c r="AS54" s="84"/>
    </row>
    <row r="55" spans="1:45" ht="13.5" customHeight="1" x14ac:dyDescent="0.15">
      <c r="A55" s="102"/>
      <c r="B55" s="101"/>
      <c r="C55" s="190"/>
      <c r="D55" s="190"/>
      <c r="E55" s="190"/>
      <c r="F55" s="190"/>
      <c r="G55" s="190"/>
      <c r="H55" s="190"/>
      <c r="I55" s="189"/>
      <c r="J55" s="182"/>
      <c r="K55" s="182"/>
      <c r="L55" s="182"/>
      <c r="M55" s="182"/>
      <c r="N55" s="212"/>
      <c r="O55" s="211"/>
      <c r="P55" s="210"/>
      <c r="U55" s="89"/>
      <c r="Z55" s="84"/>
      <c r="AB55" s="84"/>
      <c r="AC55" s="89"/>
      <c r="AD55" s="84"/>
      <c r="AF55" s="84"/>
      <c r="AG55" s="89"/>
      <c r="AH55" s="84"/>
      <c r="AJ55" s="84"/>
      <c r="AK55" s="89"/>
      <c r="AL55" s="84"/>
      <c r="AN55" s="84"/>
      <c r="AO55" s="89"/>
      <c r="AP55" s="84"/>
      <c r="AR55" s="84"/>
      <c r="AS55" s="89"/>
    </row>
    <row r="56" spans="1:45" ht="13.5" customHeight="1" thickBot="1" x14ac:dyDescent="0.2">
      <c r="A56" s="96"/>
      <c r="B56" s="95" t="s">
        <v>112</v>
      </c>
      <c r="C56" s="94">
        <v>-0.26</v>
      </c>
      <c r="D56" s="94">
        <v>2.0099999999999998</v>
      </c>
      <c r="E56" s="94">
        <v>0.55000000000000004</v>
      </c>
      <c r="F56" s="94">
        <v>2.23</v>
      </c>
      <c r="G56" s="94">
        <v>0.4</v>
      </c>
      <c r="H56" s="94">
        <v>-0.21</v>
      </c>
      <c r="I56" s="94">
        <v>0.17</v>
      </c>
      <c r="J56" s="94">
        <v>0.04</v>
      </c>
      <c r="K56" s="94">
        <v>1.26</v>
      </c>
      <c r="L56" s="94">
        <v>0.04</v>
      </c>
      <c r="M56" s="94">
        <v>0.24</v>
      </c>
      <c r="N56" s="94">
        <v>-0.31</v>
      </c>
      <c r="O56" s="211"/>
      <c r="P56" s="210"/>
      <c r="Z56" s="84"/>
      <c r="AB56" s="84"/>
      <c r="AC56" s="84"/>
      <c r="AD56" s="84"/>
      <c r="AF56" s="84"/>
      <c r="AG56" s="84"/>
      <c r="AH56" s="84"/>
      <c r="AJ56" s="84"/>
      <c r="AK56" s="84"/>
      <c r="AL56" s="84"/>
      <c r="AN56" s="84"/>
      <c r="AO56" s="84"/>
      <c r="AP56" s="84"/>
      <c r="AR56" s="84"/>
      <c r="AS56" s="84"/>
    </row>
    <row r="57" spans="1:45" s="90" customFormat="1" ht="13.5" customHeight="1" x14ac:dyDescent="0.15">
      <c r="A57" s="92"/>
      <c r="B57" s="88"/>
      <c r="C57" s="209"/>
      <c r="D57" s="209"/>
      <c r="E57" s="209"/>
      <c r="F57" s="209"/>
      <c r="G57" s="209"/>
      <c r="H57" s="209"/>
      <c r="I57" s="208" t="s">
        <v>146</v>
      </c>
      <c r="J57" s="208"/>
      <c r="K57" s="208"/>
      <c r="L57" s="208"/>
      <c r="M57" s="208"/>
      <c r="N57" s="208"/>
      <c r="R57" s="84"/>
      <c r="S57" s="84"/>
      <c r="T57" s="84"/>
      <c r="U57" s="89"/>
      <c r="V57" s="84"/>
      <c r="Z57" s="84"/>
      <c r="AA57" s="84"/>
      <c r="AB57" s="84"/>
      <c r="AC57" s="89"/>
      <c r="AD57" s="84"/>
      <c r="AE57" s="84"/>
      <c r="AF57" s="84"/>
      <c r="AG57" s="89"/>
      <c r="AH57" s="84"/>
      <c r="AI57" s="84"/>
      <c r="AJ57" s="84"/>
      <c r="AK57" s="89"/>
      <c r="AL57" s="84"/>
      <c r="AM57" s="84"/>
      <c r="AN57" s="84"/>
      <c r="AO57" s="89"/>
      <c r="AP57" s="84"/>
      <c r="AQ57" s="84"/>
      <c r="AR57" s="84"/>
      <c r="AS57" s="89"/>
    </row>
    <row r="58" spans="1:45" x14ac:dyDescent="0.15">
      <c r="Z58" s="84"/>
      <c r="AB58" s="84"/>
      <c r="AC58" s="84"/>
      <c r="AD58" s="84"/>
      <c r="AF58" s="84"/>
      <c r="AG58" s="84"/>
      <c r="AH58" s="84"/>
      <c r="AJ58" s="84"/>
      <c r="AK58" s="84"/>
      <c r="AL58" s="84"/>
      <c r="AN58" s="84"/>
      <c r="AO58" s="84"/>
      <c r="AP58" s="84"/>
      <c r="AR58" s="84"/>
      <c r="AS58" s="84"/>
    </row>
    <row r="59" spans="1:45" x14ac:dyDescent="0.15">
      <c r="U59" s="89"/>
      <c r="Z59" s="84"/>
      <c r="AB59" s="84"/>
      <c r="AC59" s="89"/>
      <c r="AD59" s="84"/>
      <c r="AF59" s="84"/>
      <c r="AG59" s="89"/>
      <c r="AH59" s="84"/>
      <c r="AJ59" s="84"/>
      <c r="AK59" s="89"/>
      <c r="AL59" s="84"/>
      <c r="AN59" s="84"/>
      <c r="AO59" s="89"/>
      <c r="AP59" s="84"/>
      <c r="AR59" s="84"/>
      <c r="AS59" s="89"/>
    </row>
    <row r="60" spans="1:45" x14ac:dyDescent="0.15">
      <c r="Z60" s="84"/>
      <c r="AB60" s="84"/>
      <c r="AC60" s="84"/>
      <c r="AD60" s="84"/>
      <c r="AF60" s="84"/>
      <c r="AG60" s="84"/>
      <c r="AH60" s="84"/>
      <c r="AJ60" s="84"/>
      <c r="AK60" s="84"/>
      <c r="AL60" s="84"/>
      <c r="AN60" s="84"/>
      <c r="AO60" s="84"/>
      <c r="AP60" s="84"/>
      <c r="AR60" s="84"/>
      <c r="AS60" s="84"/>
    </row>
    <row r="61" spans="1:45" x14ac:dyDescent="0.15">
      <c r="U61" s="89"/>
    </row>
  </sheetData>
  <mergeCells count="16">
    <mergeCell ref="H5:H7"/>
    <mergeCell ref="F4:F5"/>
    <mergeCell ref="J4:J5"/>
    <mergeCell ref="M4:M5"/>
    <mergeCell ref="N4:N5"/>
    <mergeCell ref="A3:B8"/>
    <mergeCell ref="A33:A56"/>
    <mergeCell ref="I57:N57"/>
    <mergeCell ref="I5:I7"/>
    <mergeCell ref="K5:K7"/>
    <mergeCell ref="L5:L7"/>
    <mergeCell ref="A9:A32"/>
    <mergeCell ref="C5:C7"/>
    <mergeCell ref="D5:D7"/>
    <mergeCell ref="E5:E7"/>
    <mergeCell ref="G5:G7"/>
  </mergeCells>
  <phoneticPr fontId="2"/>
  <printOptions horizontalCentered="1"/>
  <pageMargins left="0.51181102362204722" right="0.5118110236220472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52</v>
      </c>
      <c r="E3" s="65" t="s">
        <v>3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  <c r="O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  <c r="O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  <c r="O8" s="1"/>
    </row>
    <row r="9" spans="1:15" x14ac:dyDescent="0.15">
      <c r="A9" s="33" t="s">
        <v>90</v>
      </c>
      <c r="B9" s="28">
        <v>2971</v>
      </c>
      <c r="C9" s="29">
        <v>591</v>
      </c>
      <c r="D9" s="30">
        <v>19.899999999999999</v>
      </c>
      <c r="E9" s="28">
        <v>999</v>
      </c>
      <c r="F9" s="29">
        <v>61</v>
      </c>
      <c r="G9" s="30">
        <v>6.1</v>
      </c>
      <c r="H9" s="28">
        <v>1972</v>
      </c>
      <c r="I9" s="29">
        <v>530</v>
      </c>
      <c r="J9" s="31">
        <v>26.9</v>
      </c>
    </row>
    <row r="10" spans="1:15" x14ac:dyDescent="0.15">
      <c r="A10" s="34" t="s">
        <v>91</v>
      </c>
      <c r="B10" s="28">
        <v>3099</v>
      </c>
      <c r="C10" s="29">
        <v>534</v>
      </c>
      <c r="D10" s="30">
        <v>17.2</v>
      </c>
      <c r="E10" s="28">
        <v>1103</v>
      </c>
      <c r="F10" s="29">
        <v>50</v>
      </c>
      <c r="G10" s="30">
        <v>4.5999999999999996</v>
      </c>
      <c r="H10" s="28">
        <v>1997</v>
      </c>
      <c r="I10" s="29">
        <v>484</v>
      </c>
      <c r="J10" s="31">
        <v>24.2</v>
      </c>
    </row>
    <row r="11" spans="1:15" ht="13.5" customHeight="1" x14ac:dyDescent="0.15">
      <c r="A11" s="35" t="s">
        <v>92</v>
      </c>
      <c r="B11" s="15">
        <v>3196</v>
      </c>
      <c r="C11" s="16">
        <v>364</v>
      </c>
      <c r="D11" s="17">
        <v>11.4</v>
      </c>
      <c r="E11" s="15">
        <v>1118</v>
      </c>
      <c r="F11" s="16">
        <v>75</v>
      </c>
      <c r="G11" s="17">
        <v>6.7</v>
      </c>
      <c r="H11" s="15">
        <v>2078</v>
      </c>
      <c r="I11" s="16">
        <v>289</v>
      </c>
      <c r="J11" s="18">
        <v>13.9</v>
      </c>
    </row>
    <row r="12" spans="1:15" ht="13.5" customHeight="1" x14ac:dyDescent="0.15">
      <c r="A12" s="35" t="s">
        <v>93</v>
      </c>
      <c r="B12" s="15">
        <v>3177</v>
      </c>
      <c r="C12" s="16">
        <v>158</v>
      </c>
      <c r="D12" s="17">
        <v>5</v>
      </c>
      <c r="E12" s="15">
        <v>1046</v>
      </c>
      <c r="F12" s="16">
        <v>35</v>
      </c>
      <c r="G12" s="17">
        <v>3.4</v>
      </c>
      <c r="H12" s="15">
        <v>2131</v>
      </c>
      <c r="I12" s="16">
        <v>123</v>
      </c>
      <c r="J12" s="18">
        <v>5.8</v>
      </c>
    </row>
    <row r="13" spans="1:15" ht="13.5" customHeight="1" x14ac:dyDescent="0.15">
      <c r="A13" s="35" t="s">
        <v>94</v>
      </c>
      <c r="B13" s="15">
        <v>3142</v>
      </c>
      <c r="C13" s="16">
        <v>83</v>
      </c>
      <c r="D13" s="17">
        <v>2.6</v>
      </c>
      <c r="E13" s="15">
        <v>1030</v>
      </c>
      <c r="F13" s="16">
        <v>33</v>
      </c>
      <c r="G13" s="17">
        <v>3.2</v>
      </c>
      <c r="H13" s="15">
        <v>2112</v>
      </c>
      <c r="I13" s="16">
        <v>50</v>
      </c>
      <c r="J13" s="18">
        <v>2.4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3025</v>
      </c>
      <c r="C15" s="29">
        <v>226</v>
      </c>
      <c r="D15" s="30">
        <v>7.5</v>
      </c>
      <c r="E15" s="28">
        <v>661</v>
      </c>
      <c r="F15" s="29">
        <v>29</v>
      </c>
      <c r="G15" s="30">
        <v>4.4000000000000004</v>
      </c>
      <c r="H15" s="28">
        <v>2365</v>
      </c>
      <c r="I15" s="29">
        <v>197</v>
      </c>
      <c r="J15" s="31">
        <v>8.4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2935</v>
      </c>
      <c r="C17" s="29">
        <v>208</v>
      </c>
      <c r="D17" s="30">
        <v>7.1</v>
      </c>
      <c r="E17" s="28">
        <v>641</v>
      </c>
      <c r="F17" s="29">
        <v>27</v>
      </c>
      <c r="G17" s="30">
        <v>4.2</v>
      </c>
      <c r="H17" s="28">
        <v>2294</v>
      </c>
      <c r="I17" s="29">
        <v>181</v>
      </c>
      <c r="J17" s="31">
        <v>7.9</v>
      </c>
    </row>
    <row r="18" spans="1:15" x14ac:dyDescent="0.15">
      <c r="A18" s="36" t="s">
        <v>98</v>
      </c>
      <c r="B18" s="28">
        <v>2953</v>
      </c>
      <c r="C18" s="29">
        <v>226</v>
      </c>
      <c r="D18" s="30">
        <v>7.7</v>
      </c>
      <c r="E18" s="28">
        <v>644</v>
      </c>
      <c r="F18" s="29">
        <v>27</v>
      </c>
      <c r="G18" s="30">
        <v>4.2</v>
      </c>
      <c r="H18" s="28">
        <v>2309</v>
      </c>
      <c r="I18" s="29">
        <v>199</v>
      </c>
      <c r="J18" s="31">
        <v>8.6</v>
      </c>
    </row>
    <row r="19" spans="1:15" x14ac:dyDescent="0.15">
      <c r="A19" s="36" t="s">
        <v>99</v>
      </c>
      <c r="B19" s="28">
        <v>2926</v>
      </c>
      <c r="C19" s="29">
        <v>248</v>
      </c>
      <c r="D19" s="30">
        <v>8.5</v>
      </c>
      <c r="E19" s="28">
        <v>716</v>
      </c>
      <c r="F19" s="29">
        <v>34</v>
      </c>
      <c r="G19" s="30">
        <v>4.7</v>
      </c>
      <c r="H19" s="28">
        <v>2210</v>
      </c>
      <c r="I19" s="29">
        <v>214</v>
      </c>
      <c r="J19" s="31">
        <v>9.6999999999999993</v>
      </c>
    </row>
    <row r="20" spans="1:15" x14ac:dyDescent="0.15">
      <c r="A20" s="36" t="s">
        <v>100</v>
      </c>
      <c r="B20" s="28">
        <v>3001</v>
      </c>
      <c r="C20" s="29">
        <v>227</v>
      </c>
      <c r="D20" s="30">
        <v>7.6</v>
      </c>
      <c r="E20" s="28">
        <v>668</v>
      </c>
      <c r="F20" s="29">
        <v>27</v>
      </c>
      <c r="G20" s="30">
        <v>4</v>
      </c>
      <c r="H20" s="28">
        <v>2333</v>
      </c>
      <c r="I20" s="29">
        <v>200</v>
      </c>
      <c r="J20" s="31">
        <v>8.6</v>
      </c>
    </row>
    <row r="21" spans="1:15" x14ac:dyDescent="0.15">
      <c r="A21" s="36" t="s">
        <v>101</v>
      </c>
      <c r="B21" s="28">
        <v>3020</v>
      </c>
      <c r="C21" s="29">
        <v>230</v>
      </c>
      <c r="D21" s="30">
        <v>7.6</v>
      </c>
      <c r="E21" s="28">
        <v>662</v>
      </c>
      <c r="F21" s="29">
        <v>30</v>
      </c>
      <c r="G21" s="30">
        <v>4.5</v>
      </c>
      <c r="H21" s="28">
        <v>2358</v>
      </c>
      <c r="I21" s="29">
        <v>200</v>
      </c>
      <c r="J21" s="31">
        <v>8.5</v>
      </c>
    </row>
    <row r="22" spans="1:15" x14ac:dyDescent="0.15">
      <c r="A22" s="36" t="s">
        <v>102</v>
      </c>
      <c r="B22" s="28">
        <v>3119</v>
      </c>
      <c r="C22" s="29">
        <v>232</v>
      </c>
      <c r="D22" s="30">
        <v>7.4</v>
      </c>
      <c r="E22" s="28">
        <v>662</v>
      </c>
      <c r="F22" s="29">
        <v>31</v>
      </c>
      <c r="G22" s="30">
        <v>4.7</v>
      </c>
      <c r="H22" s="28">
        <v>2457</v>
      </c>
      <c r="I22" s="29">
        <v>201</v>
      </c>
      <c r="J22" s="31">
        <v>8.1999999999999993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3121</v>
      </c>
      <c r="C24" s="29">
        <v>231</v>
      </c>
      <c r="D24" s="30">
        <v>7.4</v>
      </c>
      <c r="E24" s="28">
        <v>659</v>
      </c>
      <c r="F24" s="29">
        <v>30</v>
      </c>
      <c r="G24" s="30">
        <v>4.5999999999999996</v>
      </c>
      <c r="H24" s="28">
        <v>2462</v>
      </c>
      <c r="I24" s="29">
        <v>201</v>
      </c>
      <c r="J24" s="31">
        <v>8.1999999999999993</v>
      </c>
    </row>
    <row r="25" spans="1:15" x14ac:dyDescent="0.15">
      <c r="A25" s="36" t="s">
        <v>104</v>
      </c>
      <c r="B25" s="28">
        <v>3102</v>
      </c>
      <c r="C25" s="29">
        <v>231</v>
      </c>
      <c r="D25" s="30">
        <v>7.4</v>
      </c>
      <c r="E25" s="28">
        <v>654</v>
      </c>
      <c r="F25" s="29">
        <v>30</v>
      </c>
      <c r="G25" s="30">
        <v>4.5999999999999996</v>
      </c>
      <c r="H25" s="28">
        <v>2448</v>
      </c>
      <c r="I25" s="29">
        <v>201</v>
      </c>
      <c r="J25" s="31">
        <v>8.1999999999999993</v>
      </c>
    </row>
    <row r="26" spans="1:15" x14ac:dyDescent="0.15">
      <c r="A26" s="36" t="s">
        <v>105</v>
      </c>
      <c r="B26" s="28">
        <v>3090</v>
      </c>
      <c r="C26" s="29">
        <v>221</v>
      </c>
      <c r="D26" s="30">
        <v>7.2</v>
      </c>
      <c r="E26" s="28">
        <v>664</v>
      </c>
      <c r="F26" s="29">
        <v>30</v>
      </c>
      <c r="G26" s="30">
        <v>4.5</v>
      </c>
      <c r="H26" s="28">
        <v>2426</v>
      </c>
      <c r="I26" s="29">
        <v>191</v>
      </c>
      <c r="J26" s="31">
        <v>7.9</v>
      </c>
    </row>
    <row r="27" spans="1:15" x14ac:dyDescent="0.15">
      <c r="A27" s="36" t="s">
        <v>106</v>
      </c>
      <c r="B27" s="28">
        <v>3086</v>
      </c>
      <c r="C27" s="29">
        <v>218</v>
      </c>
      <c r="D27" s="30">
        <v>7.1</v>
      </c>
      <c r="E27" s="28">
        <v>647</v>
      </c>
      <c r="F27" s="29">
        <v>31</v>
      </c>
      <c r="G27" s="30">
        <v>4.8</v>
      </c>
      <c r="H27" s="28">
        <v>2439</v>
      </c>
      <c r="I27" s="29">
        <v>187</v>
      </c>
      <c r="J27" s="31">
        <v>7.7</v>
      </c>
    </row>
    <row r="28" spans="1:15" x14ac:dyDescent="0.15">
      <c r="A28" s="36" t="s">
        <v>107</v>
      </c>
      <c r="B28" s="28">
        <v>2976</v>
      </c>
      <c r="C28" s="29">
        <v>218</v>
      </c>
      <c r="D28" s="30">
        <v>7.3</v>
      </c>
      <c r="E28" s="28">
        <v>667</v>
      </c>
      <c r="F28" s="29">
        <v>31</v>
      </c>
      <c r="G28" s="30">
        <v>4.5999999999999996</v>
      </c>
      <c r="H28" s="28">
        <v>2309</v>
      </c>
      <c r="I28" s="29">
        <v>187</v>
      </c>
      <c r="J28" s="31">
        <v>8.1</v>
      </c>
    </row>
    <row r="29" spans="1:15" s="19" customFormat="1" ht="20.25" customHeight="1" thickBot="1" x14ac:dyDescent="0.2">
      <c r="A29" s="41" t="s">
        <v>108</v>
      </c>
      <c r="B29" s="42">
        <v>2975</v>
      </c>
      <c r="C29" s="43">
        <v>228</v>
      </c>
      <c r="D29" s="44">
        <v>7.7</v>
      </c>
      <c r="E29" s="42">
        <v>645</v>
      </c>
      <c r="F29" s="43">
        <v>21</v>
      </c>
      <c r="G29" s="44">
        <v>3.3</v>
      </c>
      <c r="H29" s="42">
        <v>2330</v>
      </c>
      <c r="I29" s="43">
        <v>207</v>
      </c>
      <c r="J29" s="45">
        <v>8.9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74</v>
      </c>
      <c r="E30" s="65" t="s">
        <v>4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1"/>
    </row>
    <row r="36" spans="1:15" x14ac:dyDescent="0.15">
      <c r="A36" s="33" t="s">
        <v>90</v>
      </c>
      <c r="B36" s="15">
        <v>738</v>
      </c>
      <c r="C36" s="16">
        <v>14</v>
      </c>
      <c r="D36" s="17">
        <v>1.9</v>
      </c>
      <c r="E36" s="15">
        <v>627</v>
      </c>
      <c r="F36" s="16">
        <v>5</v>
      </c>
      <c r="G36" s="17">
        <v>0.8</v>
      </c>
      <c r="H36" s="15">
        <v>111</v>
      </c>
      <c r="I36" s="16">
        <v>9</v>
      </c>
      <c r="J36" s="18">
        <v>8.3000000000000007</v>
      </c>
      <c r="O36" s="11"/>
    </row>
    <row r="37" spans="1:15" x14ac:dyDescent="0.15">
      <c r="A37" s="34" t="s">
        <v>91</v>
      </c>
      <c r="B37" s="15">
        <v>773</v>
      </c>
      <c r="C37" s="16">
        <v>5</v>
      </c>
      <c r="D37" s="17">
        <v>0.7</v>
      </c>
      <c r="E37" s="15">
        <v>662</v>
      </c>
      <c r="F37" s="16">
        <v>5</v>
      </c>
      <c r="G37" s="17">
        <v>0.8</v>
      </c>
      <c r="H37" s="15">
        <v>113</v>
      </c>
      <c r="I37" s="16">
        <v>0</v>
      </c>
      <c r="J37" s="18">
        <v>0</v>
      </c>
      <c r="O37" s="11"/>
    </row>
    <row r="38" spans="1:15" ht="13.5" customHeight="1" x14ac:dyDescent="0.15">
      <c r="A38" s="35" t="s">
        <v>92</v>
      </c>
      <c r="B38" s="15">
        <v>812</v>
      </c>
      <c r="C38" s="16">
        <v>14</v>
      </c>
      <c r="D38" s="17">
        <v>1.7</v>
      </c>
      <c r="E38" s="15">
        <v>662</v>
      </c>
      <c r="F38" s="16">
        <v>9</v>
      </c>
      <c r="G38" s="17">
        <v>1.3</v>
      </c>
      <c r="H38" s="15">
        <v>148</v>
      </c>
      <c r="I38" s="16">
        <v>5</v>
      </c>
      <c r="J38" s="18">
        <v>3.5</v>
      </c>
      <c r="O38" s="11"/>
    </row>
    <row r="39" spans="1:15" ht="13.5" customHeight="1" x14ac:dyDescent="0.15">
      <c r="A39" s="35" t="s">
        <v>93</v>
      </c>
      <c r="B39" s="23">
        <v>830</v>
      </c>
      <c r="C39" s="16">
        <v>41</v>
      </c>
      <c r="D39" s="24">
        <v>5.0999999999999996</v>
      </c>
      <c r="E39" s="15">
        <v>721</v>
      </c>
      <c r="F39" s="16">
        <v>4</v>
      </c>
      <c r="G39" s="24">
        <v>0.6</v>
      </c>
      <c r="H39" s="15">
        <v>110</v>
      </c>
      <c r="I39" s="16">
        <v>37</v>
      </c>
      <c r="J39" s="25">
        <v>33.5</v>
      </c>
      <c r="O39" s="11"/>
    </row>
    <row r="40" spans="1:15" ht="13.5" customHeight="1" x14ac:dyDescent="0.15">
      <c r="A40" s="35" t="s">
        <v>94</v>
      </c>
      <c r="B40" s="23">
        <v>840</v>
      </c>
      <c r="C40" s="16">
        <v>18</v>
      </c>
      <c r="D40" s="24">
        <v>2.2000000000000002</v>
      </c>
      <c r="E40" s="15">
        <v>639</v>
      </c>
      <c r="F40" s="16">
        <v>2</v>
      </c>
      <c r="G40" s="24">
        <v>0.4</v>
      </c>
      <c r="H40" s="15">
        <v>202</v>
      </c>
      <c r="I40" s="16">
        <v>16</v>
      </c>
      <c r="J40" s="25">
        <v>8.1999999999999993</v>
      </c>
      <c r="O40" s="11"/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5">
        <v>44926</v>
      </c>
      <c r="B42" s="46">
        <v>804</v>
      </c>
      <c r="C42" s="29">
        <v>20</v>
      </c>
      <c r="D42" s="47">
        <v>2.5</v>
      </c>
      <c r="E42" s="28">
        <v>589</v>
      </c>
      <c r="F42" s="29">
        <v>4</v>
      </c>
      <c r="G42" s="47">
        <v>0.7</v>
      </c>
      <c r="H42" s="28">
        <v>216</v>
      </c>
      <c r="I42" s="29">
        <v>16</v>
      </c>
      <c r="J42" s="48">
        <v>7.6</v>
      </c>
      <c r="O42" s="11"/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6" t="s">
        <v>97</v>
      </c>
      <c r="B44" s="46">
        <v>779</v>
      </c>
      <c r="C44" s="29">
        <v>20</v>
      </c>
      <c r="D44" s="47">
        <v>2.6</v>
      </c>
      <c r="E44" s="28">
        <v>576</v>
      </c>
      <c r="F44" s="29">
        <v>4</v>
      </c>
      <c r="G44" s="47">
        <v>0.7</v>
      </c>
      <c r="H44" s="28">
        <v>203</v>
      </c>
      <c r="I44" s="29">
        <v>16</v>
      </c>
      <c r="J44" s="48">
        <v>7.9</v>
      </c>
      <c r="O44" s="11"/>
    </row>
    <row r="45" spans="1:15" x14ac:dyDescent="0.15">
      <c r="A45" s="36" t="s">
        <v>98</v>
      </c>
      <c r="B45" s="46">
        <v>761</v>
      </c>
      <c r="C45" s="29">
        <v>20</v>
      </c>
      <c r="D45" s="47">
        <v>2.6</v>
      </c>
      <c r="E45" s="28">
        <v>562</v>
      </c>
      <c r="F45" s="29">
        <v>4</v>
      </c>
      <c r="G45" s="47">
        <v>0.7</v>
      </c>
      <c r="H45" s="28">
        <v>199</v>
      </c>
      <c r="I45" s="29">
        <v>16</v>
      </c>
      <c r="J45" s="48">
        <v>8</v>
      </c>
      <c r="O45" s="11"/>
    </row>
    <row r="46" spans="1:15" x14ac:dyDescent="0.15">
      <c r="A46" s="36" t="s">
        <v>99</v>
      </c>
      <c r="B46" s="46">
        <v>759</v>
      </c>
      <c r="C46" s="29">
        <v>20</v>
      </c>
      <c r="D46" s="47">
        <v>2.6</v>
      </c>
      <c r="E46" s="28">
        <v>566</v>
      </c>
      <c r="F46" s="29">
        <v>4</v>
      </c>
      <c r="G46" s="47">
        <v>0.7</v>
      </c>
      <c r="H46" s="28">
        <v>193</v>
      </c>
      <c r="I46" s="29">
        <v>16</v>
      </c>
      <c r="J46" s="48">
        <v>8.3000000000000007</v>
      </c>
      <c r="O46" s="11"/>
    </row>
    <row r="47" spans="1:15" x14ac:dyDescent="0.15">
      <c r="A47" s="36" t="s">
        <v>100</v>
      </c>
      <c r="B47" s="46">
        <v>772</v>
      </c>
      <c r="C47" s="29">
        <v>20</v>
      </c>
      <c r="D47" s="47">
        <v>2.6</v>
      </c>
      <c r="E47" s="28">
        <v>577</v>
      </c>
      <c r="F47" s="29">
        <v>4</v>
      </c>
      <c r="G47" s="47">
        <v>0.7</v>
      </c>
      <c r="H47" s="28">
        <v>195</v>
      </c>
      <c r="I47" s="29">
        <v>16</v>
      </c>
      <c r="J47" s="48">
        <v>8.1999999999999993</v>
      </c>
      <c r="O47" s="11"/>
    </row>
    <row r="48" spans="1:15" x14ac:dyDescent="0.15">
      <c r="A48" s="36" t="s">
        <v>101</v>
      </c>
      <c r="B48" s="46">
        <v>774</v>
      </c>
      <c r="C48" s="29">
        <v>20</v>
      </c>
      <c r="D48" s="47">
        <v>2.6</v>
      </c>
      <c r="E48" s="28">
        <v>582</v>
      </c>
      <c r="F48" s="29">
        <v>4</v>
      </c>
      <c r="G48" s="47">
        <v>0.7</v>
      </c>
      <c r="H48" s="28">
        <v>192</v>
      </c>
      <c r="I48" s="29">
        <v>16</v>
      </c>
      <c r="J48" s="48">
        <v>8.3000000000000007</v>
      </c>
      <c r="O48" s="11"/>
    </row>
    <row r="49" spans="1:15" x14ac:dyDescent="0.15">
      <c r="A49" s="36" t="s">
        <v>102</v>
      </c>
      <c r="B49" s="46">
        <v>780</v>
      </c>
      <c r="C49" s="29">
        <v>20</v>
      </c>
      <c r="D49" s="47">
        <v>2.6</v>
      </c>
      <c r="E49" s="28">
        <v>580</v>
      </c>
      <c r="F49" s="29">
        <v>4</v>
      </c>
      <c r="G49" s="47">
        <v>0.7</v>
      </c>
      <c r="H49" s="28">
        <v>200</v>
      </c>
      <c r="I49" s="29">
        <v>16</v>
      </c>
      <c r="J49" s="48">
        <v>8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844</v>
      </c>
      <c r="C51" s="29">
        <v>20</v>
      </c>
      <c r="D51" s="47">
        <v>2.4</v>
      </c>
      <c r="E51" s="28">
        <v>626</v>
      </c>
      <c r="F51" s="29">
        <v>4</v>
      </c>
      <c r="G51" s="47">
        <v>0.6</v>
      </c>
      <c r="H51" s="28">
        <v>218</v>
      </c>
      <c r="I51" s="29">
        <v>16</v>
      </c>
      <c r="J51" s="48">
        <v>7.3</v>
      </c>
    </row>
    <row r="52" spans="1:15" x14ac:dyDescent="0.15">
      <c r="A52" s="36" t="s">
        <v>104</v>
      </c>
      <c r="B52" s="46">
        <v>868</v>
      </c>
      <c r="C52" s="29">
        <v>20</v>
      </c>
      <c r="D52" s="47">
        <v>2.2999999999999998</v>
      </c>
      <c r="E52" s="28">
        <v>623</v>
      </c>
      <c r="F52" s="29">
        <v>4</v>
      </c>
      <c r="G52" s="47">
        <v>0.6</v>
      </c>
      <c r="H52" s="28">
        <v>245</v>
      </c>
      <c r="I52" s="29">
        <v>16</v>
      </c>
      <c r="J52" s="48">
        <v>6.5</v>
      </c>
    </row>
    <row r="53" spans="1:15" x14ac:dyDescent="0.15">
      <c r="A53" s="36" t="s">
        <v>105</v>
      </c>
      <c r="B53" s="46">
        <v>842</v>
      </c>
      <c r="C53" s="29">
        <v>20</v>
      </c>
      <c r="D53" s="47">
        <v>2.4</v>
      </c>
      <c r="E53" s="28">
        <v>602</v>
      </c>
      <c r="F53" s="29">
        <v>4</v>
      </c>
      <c r="G53" s="47">
        <v>0.7</v>
      </c>
      <c r="H53" s="28">
        <v>240</v>
      </c>
      <c r="I53" s="29">
        <v>16</v>
      </c>
      <c r="J53" s="48">
        <v>6.7</v>
      </c>
    </row>
    <row r="54" spans="1:15" x14ac:dyDescent="0.15">
      <c r="A54" s="36" t="s">
        <v>106</v>
      </c>
      <c r="B54" s="46">
        <v>827</v>
      </c>
      <c r="C54" s="29">
        <v>21</v>
      </c>
      <c r="D54" s="47">
        <v>2.5</v>
      </c>
      <c r="E54" s="28">
        <v>588</v>
      </c>
      <c r="F54" s="29">
        <v>4</v>
      </c>
      <c r="G54" s="47">
        <v>0.7</v>
      </c>
      <c r="H54" s="28">
        <v>239</v>
      </c>
      <c r="I54" s="29">
        <v>17</v>
      </c>
      <c r="J54" s="48">
        <v>7.1</v>
      </c>
    </row>
    <row r="55" spans="1:15" x14ac:dyDescent="0.15">
      <c r="A55" s="36" t="s">
        <v>107</v>
      </c>
      <c r="B55" s="46">
        <v>826</v>
      </c>
      <c r="C55" s="29">
        <v>21</v>
      </c>
      <c r="D55" s="47">
        <v>2.5</v>
      </c>
      <c r="E55" s="28">
        <v>591</v>
      </c>
      <c r="F55" s="29">
        <v>4</v>
      </c>
      <c r="G55" s="47">
        <v>0.7</v>
      </c>
      <c r="H55" s="28">
        <v>235</v>
      </c>
      <c r="I55" s="29">
        <v>17</v>
      </c>
      <c r="J55" s="48">
        <v>7.2</v>
      </c>
    </row>
    <row r="56" spans="1:15" s="19" customFormat="1" ht="20.25" customHeight="1" thickBot="1" x14ac:dyDescent="0.2">
      <c r="A56" s="41" t="s">
        <v>108</v>
      </c>
      <c r="B56" s="49">
        <v>823</v>
      </c>
      <c r="C56" s="43">
        <v>21</v>
      </c>
      <c r="D56" s="50">
        <v>2.6</v>
      </c>
      <c r="E56" s="42">
        <v>594</v>
      </c>
      <c r="F56" s="43">
        <v>4</v>
      </c>
      <c r="G56" s="50">
        <v>0.7</v>
      </c>
      <c r="H56" s="42">
        <v>229</v>
      </c>
      <c r="I56" s="43">
        <v>17</v>
      </c>
      <c r="J56" s="51">
        <v>7.4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35" priority="2" stopIfTrue="1" operator="equal">
      <formula>FALSE</formula>
    </cfRule>
  </conditionalFormatting>
  <conditionalFormatting sqref="L42:O42">
    <cfRule type="cellIs" dxfId="3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51</v>
      </c>
      <c r="E3" s="65" t="s">
        <v>77</v>
      </c>
      <c r="F3" s="65"/>
      <c r="G3" s="65"/>
      <c r="H3" s="65"/>
      <c r="I3" s="32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  <c r="O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  <c r="O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  <c r="O8" s="1"/>
    </row>
    <row r="9" spans="1:15" x14ac:dyDescent="0.15">
      <c r="A9" s="33" t="s">
        <v>90</v>
      </c>
      <c r="B9" s="23">
        <v>407</v>
      </c>
      <c r="C9" s="16">
        <v>13</v>
      </c>
      <c r="D9" s="24">
        <v>3.2</v>
      </c>
      <c r="E9" s="15">
        <v>239</v>
      </c>
      <c r="F9" s="16">
        <v>5</v>
      </c>
      <c r="G9" s="24">
        <v>2.1</v>
      </c>
      <c r="H9" s="15">
        <v>167</v>
      </c>
      <c r="I9" s="16">
        <v>8</v>
      </c>
      <c r="J9" s="25">
        <v>4.8</v>
      </c>
    </row>
    <row r="10" spans="1:15" x14ac:dyDescent="0.15">
      <c r="A10" s="34" t="s">
        <v>91</v>
      </c>
      <c r="B10" s="23">
        <v>690</v>
      </c>
      <c r="C10" s="16">
        <v>27</v>
      </c>
      <c r="D10" s="24">
        <v>3.9</v>
      </c>
      <c r="E10" s="15">
        <v>406</v>
      </c>
      <c r="F10" s="16">
        <v>3</v>
      </c>
      <c r="G10" s="24">
        <v>0.7</v>
      </c>
      <c r="H10" s="15">
        <v>284</v>
      </c>
      <c r="I10" s="16">
        <v>24</v>
      </c>
      <c r="J10" s="25">
        <v>8.4</v>
      </c>
    </row>
    <row r="11" spans="1:15" ht="13.5" customHeight="1" x14ac:dyDescent="0.15">
      <c r="A11" s="35" t="s">
        <v>92</v>
      </c>
      <c r="B11" s="15">
        <v>686</v>
      </c>
      <c r="C11" s="16">
        <v>43</v>
      </c>
      <c r="D11" s="17">
        <v>6.3</v>
      </c>
      <c r="E11" s="15">
        <v>376</v>
      </c>
      <c r="F11" s="16">
        <v>8</v>
      </c>
      <c r="G11" s="17">
        <v>2.2000000000000002</v>
      </c>
      <c r="H11" s="15">
        <v>310</v>
      </c>
      <c r="I11" s="16">
        <v>35</v>
      </c>
      <c r="J11" s="18">
        <v>11.3</v>
      </c>
    </row>
    <row r="12" spans="1:15" ht="13.5" customHeight="1" x14ac:dyDescent="0.15">
      <c r="A12" s="35" t="s">
        <v>93</v>
      </c>
      <c r="B12" s="15">
        <v>666</v>
      </c>
      <c r="C12" s="16">
        <v>16</v>
      </c>
      <c r="D12" s="17">
        <v>2.4</v>
      </c>
      <c r="E12" s="15">
        <v>496</v>
      </c>
      <c r="F12" s="16">
        <v>6</v>
      </c>
      <c r="G12" s="17">
        <v>1.2</v>
      </c>
      <c r="H12" s="15">
        <v>170</v>
      </c>
      <c r="I12" s="16">
        <v>10</v>
      </c>
      <c r="J12" s="18">
        <v>6</v>
      </c>
    </row>
    <row r="13" spans="1:15" ht="13.5" customHeight="1" x14ac:dyDescent="0.15">
      <c r="A13" s="35" t="s">
        <v>94</v>
      </c>
      <c r="B13" s="15">
        <v>612</v>
      </c>
      <c r="C13" s="16">
        <v>16</v>
      </c>
      <c r="D13" s="17">
        <v>2.6</v>
      </c>
      <c r="E13" s="15">
        <v>469</v>
      </c>
      <c r="F13" s="16">
        <v>6</v>
      </c>
      <c r="G13" s="17">
        <v>1.3</v>
      </c>
      <c r="H13" s="15">
        <v>143</v>
      </c>
      <c r="I13" s="16">
        <v>10</v>
      </c>
      <c r="J13" s="18">
        <v>6.8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 t="s">
        <v>109</v>
      </c>
      <c r="C15" s="29" t="s">
        <v>109</v>
      </c>
      <c r="D15" s="30" t="s">
        <v>109</v>
      </c>
      <c r="E15" s="28" t="s">
        <v>109</v>
      </c>
      <c r="F15" s="29" t="s">
        <v>109</v>
      </c>
      <c r="G15" s="30" t="s">
        <v>109</v>
      </c>
      <c r="H15" s="28" t="s">
        <v>109</v>
      </c>
      <c r="I15" s="29" t="s">
        <v>109</v>
      </c>
      <c r="J15" s="31" t="s">
        <v>109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 t="s">
        <v>109</v>
      </c>
      <c r="C17" s="29" t="s">
        <v>109</v>
      </c>
      <c r="D17" s="30" t="s">
        <v>109</v>
      </c>
      <c r="E17" s="28" t="s">
        <v>109</v>
      </c>
      <c r="F17" s="29" t="s">
        <v>109</v>
      </c>
      <c r="G17" s="30" t="s">
        <v>109</v>
      </c>
      <c r="H17" s="28" t="s">
        <v>109</v>
      </c>
      <c r="I17" s="29" t="s">
        <v>109</v>
      </c>
      <c r="J17" s="31" t="s">
        <v>109</v>
      </c>
    </row>
    <row r="18" spans="1:15" x14ac:dyDescent="0.15">
      <c r="A18" s="36" t="s">
        <v>98</v>
      </c>
      <c r="B18" s="28" t="s">
        <v>109</v>
      </c>
      <c r="C18" s="29" t="s">
        <v>109</v>
      </c>
      <c r="D18" s="30" t="s">
        <v>109</v>
      </c>
      <c r="E18" s="28" t="s">
        <v>109</v>
      </c>
      <c r="F18" s="29" t="s">
        <v>109</v>
      </c>
      <c r="G18" s="30" t="s">
        <v>109</v>
      </c>
      <c r="H18" s="28" t="s">
        <v>109</v>
      </c>
      <c r="I18" s="29" t="s">
        <v>109</v>
      </c>
      <c r="J18" s="31" t="s">
        <v>109</v>
      </c>
    </row>
    <row r="19" spans="1:15" x14ac:dyDescent="0.15">
      <c r="A19" s="36" t="s">
        <v>99</v>
      </c>
      <c r="B19" s="28" t="s">
        <v>109</v>
      </c>
      <c r="C19" s="29" t="s">
        <v>109</v>
      </c>
      <c r="D19" s="30" t="s">
        <v>109</v>
      </c>
      <c r="E19" s="28" t="s">
        <v>109</v>
      </c>
      <c r="F19" s="29" t="s">
        <v>109</v>
      </c>
      <c r="G19" s="30" t="s">
        <v>109</v>
      </c>
      <c r="H19" s="28" t="s">
        <v>109</v>
      </c>
      <c r="I19" s="29" t="s">
        <v>109</v>
      </c>
      <c r="J19" s="31" t="s">
        <v>109</v>
      </c>
    </row>
    <row r="20" spans="1:15" x14ac:dyDescent="0.15">
      <c r="A20" s="36" t="s">
        <v>100</v>
      </c>
      <c r="B20" s="28" t="s">
        <v>109</v>
      </c>
      <c r="C20" s="29" t="s">
        <v>109</v>
      </c>
      <c r="D20" s="30" t="s">
        <v>109</v>
      </c>
      <c r="E20" s="28" t="s">
        <v>109</v>
      </c>
      <c r="F20" s="29" t="s">
        <v>109</v>
      </c>
      <c r="G20" s="30" t="s">
        <v>109</v>
      </c>
      <c r="H20" s="28" t="s">
        <v>109</v>
      </c>
      <c r="I20" s="29" t="s">
        <v>109</v>
      </c>
      <c r="J20" s="31" t="s">
        <v>109</v>
      </c>
    </row>
    <row r="21" spans="1:15" x14ac:dyDescent="0.15">
      <c r="A21" s="36" t="s">
        <v>101</v>
      </c>
      <c r="B21" s="28" t="s">
        <v>109</v>
      </c>
      <c r="C21" s="29" t="s">
        <v>109</v>
      </c>
      <c r="D21" s="30" t="s">
        <v>109</v>
      </c>
      <c r="E21" s="28" t="s">
        <v>109</v>
      </c>
      <c r="F21" s="29" t="s">
        <v>109</v>
      </c>
      <c r="G21" s="30" t="s">
        <v>109</v>
      </c>
      <c r="H21" s="28" t="s">
        <v>109</v>
      </c>
      <c r="I21" s="29" t="s">
        <v>109</v>
      </c>
      <c r="J21" s="31" t="s">
        <v>109</v>
      </c>
    </row>
    <row r="22" spans="1:15" x14ac:dyDescent="0.15">
      <c r="A22" s="36" t="s">
        <v>102</v>
      </c>
      <c r="B22" s="28" t="s">
        <v>109</v>
      </c>
      <c r="C22" s="29" t="s">
        <v>109</v>
      </c>
      <c r="D22" s="30" t="s">
        <v>109</v>
      </c>
      <c r="E22" s="28" t="s">
        <v>109</v>
      </c>
      <c r="F22" s="29" t="s">
        <v>109</v>
      </c>
      <c r="G22" s="30" t="s">
        <v>109</v>
      </c>
      <c r="H22" s="28" t="s">
        <v>109</v>
      </c>
      <c r="I22" s="29" t="s">
        <v>109</v>
      </c>
      <c r="J22" s="31" t="s">
        <v>109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 t="s">
        <v>109</v>
      </c>
      <c r="C24" s="29" t="s">
        <v>109</v>
      </c>
      <c r="D24" s="30" t="s">
        <v>109</v>
      </c>
      <c r="E24" s="28" t="s">
        <v>109</v>
      </c>
      <c r="F24" s="29" t="s">
        <v>109</v>
      </c>
      <c r="G24" s="30" t="s">
        <v>109</v>
      </c>
      <c r="H24" s="28" t="s">
        <v>109</v>
      </c>
      <c r="I24" s="29" t="s">
        <v>109</v>
      </c>
      <c r="J24" s="31" t="s">
        <v>109</v>
      </c>
    </row>
    <row r="25" spans="1:15" x14ac:dyDescent="0.15">
      <c r="A25" s="36" t="s">
        <v>104</v>
      </c>
      <c r="B25" s="28" t="s">
        <v>109</v>
      </c>
      <c r="C25" s="29" t="s">
        <v>109</v>
      </c>
      <c r="D25" s="30" t="s">
        <v>109</v>
      </c>
      <c r="E25" s="28" t="s">
        <v>109</v>
      </c>
      <c r="F25" s="29" t="s">
        <v>109</v>
      </c>
      <c r="G25" s="30" t="s">
        <v>109</v>
      </c>
      <c r="H25" s="28" t="s">
        <v>109</v>
      </c>
      <c r="I25" s="29" t="s">
        <v>109</v>
      </c>
      <c r="J25" s="31" t="s">
        <v>109</v>
      </c>
    </row>
    <row r="26" spans="1:15" x14ac:dyDescent="0.15">
      <c r="A26" s="36" t="s">
        <v>105</v>
      </c>
      <c r="B26" s="28" t="s">
        <v>109</v>
      </c>
      <c r="C26" s="29" t="s">
        <v>109</v>
      </c>
      <c r="D26" s="30" t="s">
        <v>109</v>
      </c>
      <c r="E26" s="28" t="s">
        <v>109</v>
      </c>
      <c r="F26" s="29" t="s">
        <v>109</v>
      </c>
      <c r="G26" s="30" t="s">
        <v>109</v>
      </c>
      <c r="H26" s="28" t="s">
        <v>109</v>
      </c>
      <c r="I26" s="29" t="s">
        <v>109</v>
      </c>
      <c r="J26" s="31" t="s">
        <v>109</v>
      </c>
    </row>
    <row r="27" spans="1:15" x14ac:dyDescent="0.15">
      <c r="A27" s="36" t="s">
        <v>106</v>
      </c>
      <c r="B27" s="28" t="s">
        <v>109</v>
      </c>
      <c r="C27" s="29" t="s">
        <v>109</v>
      </c>
      <c r="D27" s="30" t="s">
        <v>109</v>
      </c>
      <c r="E27" s="28" t="s">
        <v>109</v>
      </c>
      <c r="F27" s="29" t="s">
        <v>109</v>
      </c>
      <c r="G27" s="30" t="s">
        <v>109</v>
      </c>
      <c r="H27" s="28" t="s">
        <v>109</v>
      </c>
      <c r="I27" s="29" t="s">
        <v>109</v>
      </c>
      <c r="J27" s="31" t="s">
        <v>109</v>
      </c>
    </row>
    <row r="28" spans="1:15" x14ac:dyDescent="0.15">
      <c r="A28" s="36" t="s">
        <v>107</v>
      </c>
      <c r="B28" s="28" t="s">
        <v>109</v>
      </c>
      <c r="C28" s="29" t="s">
        <v>109</v>
      </c>
      <c r="D28" s="30" t="s">
        <v>109</v>
      </c>
      <c r="E28" s="28" t="s">
        <v>109</v>
      </c>
      <c r="F28" s="29" t="s">
        <v>109</v>
      </c>
      <c r="G28" s="30" t="s">
        <v>109</v>
      </c>
      <c r="H28" s="28" t="s">
        <v>109</v>
      </c>
      <c r="I28" s="29" t="s">
        <v>109</v>
      </c>
      <c r="J28" s="31" t="s">
        <v>109</v>
      </c>
    </row>
    <row r="29" spans="1:15" s="19" customFormat="1" ht="20.25" customHeight="1" thickBot="1" x14ac:dyDescent="0.2">
      <c r="A29" s="41" t="s">
        <v>108</v>
      </c>
      <c r="B29" s="42" t="s">
        <v>109</v>
      </c>
      <c r="C29" s="43" t="s">
        <v>109</v>
      </c>
      <c r="D29" s="44" t="s">
        <v>109</v>
      </c>
      <c r="E29" s="42" t="s">
        <v>109</v>
      </c>
      <c r="F29" s="43" t="s">
        <v>109</v>
      </c>
      <c r="G29" s="44" t="s">
        <v>109</v>
      </c>
      <c r="H29" s="42" t="s">
        <v>109</v>
      </c>
      <c r="I29" s="43" t="s">
        <v>109</v>
      </c>
      <c r="J29" s="45" t="s">
        <v>109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73</v>
      </c>
      <c r="E30" s="65" t="s">
        <v>82</v>
      </c>
      <c r="F30" s="65"/>
      <c r="G30" s="65"/>
      <c r="H30" s="65"/>
      <c r="I30" s="32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1"/>
    </row>
    <row r="36" spans="1:15" x14ac:dyDescent="0.15">
      <c r="A36" s="33" t="s">
        <v>90</v>
      </c>
      <c r="B36" s="15">
        <v>3526</v>
      </c>
      <c r="C36" s="16">
        <v>82</v>
      </c>
      <c r="D36" s="17">
        <v>2.2999999999999998</v>
      </c>
      <c r="E36" s="15">
        <v>2673</v>
      </c>
      <c r="F36" s="16">
        <v>37</v>
      </c>
      <c r="G36" s="17">
        <v>1.4</v>
      </c>
      <c r="H36" s="15">
        <v>854</v>
      </c>
      <c r="I36" s="16">
        <v>45</v>
      </c>
      <c r="J36" s="18">
        <v>5.3</v>
      </c>
      <c r="O36" s="11"/>
    </row>
    <row r="37" spans="1:15" x14ac:dyDescent="0.15">
      <c r="A37" s="34" t="s">
        <v>91</v>
      </c>
      <c r="B37" s="15">
        <v>3745</v>
      </c>
      <c r="C37" s="16">
        <v>217</v>
      </c>
      <c r="D37" s="17">
        <v>5.8</v>
      </c>
      <c r="E37" s="15">
        <v>2562</v>
      </c>
      <c r="F37" s="16">
        <v>44</v>
      </c>
      <c r="G37" s="17">
        <v>1.7</v>
      </c>
      <c r="H37" s="15">
        <v>1183</v>
      </c>
      <c r="I37" s="16">
        <v>173</v>
      </c>
      <c r="J37" s="18">
        <v>14.6</v>
      </c>
      <c r="O37" s="11"/>
    </row>
    <row r="38" spans="1:15" ht="13.5" customHeight="1" x14ac:dyDescent="0.15">
      <c r="A38" s="35" t="s">
        <v>92</v>
      </c>
      <c r="B38" s="15">
        <v>3215</v>
      </c>
      <c r="C38" s="16">
        <v>182</v>
      </c>
      <c r="D38" s="17">
        <v>5.7</v>
      </c>
      <c r="E38" s="15">
        <v>2124</v>
      </c>
      <c r="F38" s="16">
        <v>39</v>
      </c>
      <c r="G38" s="17">
        <v>1.8</v>
      </c>
      <c r="H38" s="15">
        <v>1091</v>
      </c>
      <c r="I38" s="16">
        <v>143</v>
      </c>
      <c r="J38" s="18">
        <v>13.1</v>
      </c>
      <c r="O38" s="11"/>
    </row>
    <row r="39" spans="1:15" ht="13.5" customHeight="1" x14ac:dyDescent="0.15">
      <c r="A39" s="35" t="s">
        <v>93</v>
      </c>
      <c r="B39" s="23">
        <v>3099</v>
      </c>
      <c r="C39" s="16">
        <v>578</v>
      </c>
      <c r="D39" s="24">
        <v>18.600000000000001</v>
      </c>
      <c r="E39" s="15">
        <v>1630</v>
      </c>
      <c r="F39" s="16">
        <v>29</v>
      </c>
      <c r="G39" s="24">
        <v>1.8</v>
      </c>
      <c r="H39" s="15">
        <v>1469</v>
      </c>
      <c r="I39" s="16">
        <v>549</v>
      </c>
      <c r="J39" s="25">
        <v>37.4</v>
      </c>
      <c r="O39" s="11"/>
    </row>
    <row r="40" spans="1:15" ht="13.5" customHeight="1" x14ac:dyDescent="0.15">
      <c r="A40" s="35" t="s">
        <v>94</v>
      </c>
      <c r="B40" s="23">
        <v>3044</v>
      </c>
      <c r="C40" s="16">
        <v>731</v>
      </c>
      <c r="D40" s="24">
        <v>24</v>
      </c>
      <c r="E40" s="15">
        <v>1402</v>
      </c>
      <c r="F40" s="16">
        <v>18</v>
      </c>
      <c r="G40" s="24">
        <v>1.3</v>
      </c>
      <c r="H40" s="15">
        <v>1643</v>
      </c>
      <c r="I40" s="16">
        <v>713</v>
      </c>
      <c r="J40" s="25">
        <v>43.4</v>
      </c>
      <c r="O40" s="11"/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5">
        <v>44926</v>
      </c>
      <c r="B42" s="46">
        <v>3099</v>
      </c>
      <c r="C42" s="29">
        <v>502</v>
      </c>
      <c r="D42" s="47">
        <v>16.2</v>
      </c>
      <c r="E42" s="28">
        <v>1659</v>
      </c>
      <c r="F42" s="29">
        <v>9</v>
      </c>
      <c r="G42" s="47">
        <v>0.6</v>
      </c>
      <c r="H42" s="28">
        <v>1440</v>
      </c>
      <c r="I42" s="29">
        <v>493</v>
      </c>
      <c r="J42" s="48">
        <v>34.200000000000003</v>
      </c>
      <c r="O42" s="11"/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6" t="s">
        <v>97</v>
      </c>
      <c r="B44" s="46">
        <v>3136</v>
      </c>
      <c r="C44" s="29">
        <v>615</v>
      </c>
      <c r="D44" s="47">
        <v>19.600000000000001</v>
      </c>
      <c r="E44" s="28">
        <v>1655</v>
      </c>
      <c r="F44" s="29">
        <v>9</v>
      </c>
      <c r="G44" s="47">
        <v>0.5</v>
      </c>
      <c r="H44" s="28">
        <v>1481</v>
      </c>
      <c r="I44" s="29">
        <v>606</v>
      </c>
      <c r="J44" s="48">
        <v>40.9</v>
      </c>
      <c r="O44" s="11"/>
    </row>
    <row r="45" spans="1:15" x14ac:dyDescent="0.15">
      <c r="A45" s="36" t="s">
        <v>98</v>
      </c>
      <c r="B45" s="46">
        <v>3126</v>
      </c>
      <c r="C45" s="29">
        <v>621</v>
      </c>
      <c r="D45" s="47">
        <v>19.899999999999999</v>
      </c>
      <c r="E45" s="28">
        <v>1553</v>
      </c>
      <c r="F45" s="29">
        <v>4</v>
      </c>
      <c r="G45" s="47">
        <v>0.3</v>
      </c>
      <c r="H45" s="28">
        <v>1573</v>
      </c>
      <c r="I45" s="29">
        <v>617</v>
      </c>
      <c r="J45" s="48">
        <v>39.200000000000003</v>
      </c>
      <c r="O45" s="11"/>
    </row>
    <row r="46" spans="1:15" x14ac:dyDescent="0.15">
      <c r="A46" s="36" t="s">
        <v>99</v>
      </c>
      <c r="B46" s="46">
        <v>3053</v>
      </c>
      <c r="C46" s="29">
        <v>540</v>
      </c>
      <c r="D46" s="47">
        <v>17.7</v>
      </c>
      <c r="E46" s="28">
        <v>1658</v>
      </c>
      <c r="F46" s="29">
        <v>8</v>
      </c>
      <c r="G46" s="47">
        <v>0.5</v>
      </c>
      <c r="H46" s="28">
        <v>1395</v>
      </c>
      <c r="I46" s="29">
        <v>532</v>
      </c>
      <c r="J46" s="48">
        <v>38.1</v>
      </c>
      <c r="O46" s="11"/>
    </row>
    <row r="47" spans="1:15" x14ac:dyDescent="0.15">
      <c r="A47" s="36" t="s">
        <v>100</v>
      </c>
      <c r="B47" s="46">
        <v>3090</v>
      </c>
      <c r="C47" s="29">
        <v>448</v>
      </c>
      <c r="D47" s="47">
        <v>14.5</v>
      </c>
      <c r="E47" s="28">
        <v>1656</v>
      </c>
      <c r="F47" s="29">
        <v>10</v>
      </c>
      <c r="G47" s="47">
        <v>0.6</v>
      </c>
      <c r="H47" s="28">
        <v>1434</v>
      </c>
      <c r="I47" s="29">
        <v>438</v>
      </c>
      <c r="J47" s="48">
        <v>30.5</v>
      </c>
      <c r="O47" s="11"/>
    </row>
    <row r="48" spans="1:15" x14ac:dyDescent="0.15">
      <c r="A48" s="36" t="s">
        <v>101</v>
      </c>
      <c r="B48" s="46">
        <v>3093</v>
      </c>
      <c r="C48" s="29">
        <v>451</v>
      </c>
      <c r="D48" s="47">
        <v>14.6</v>
      </c>
      <c r="E48" s="28">
        <v>1658</v>
      </c>
      <c r="F48" s="29">
        <v>10</v>
      </c>
      <c r="G48" s="47">
        <v>0.6</v>
      </c>
      <c r="H48" s="28">
        <v>1435</v>
      </c>
      <c r="I48" s="29">
        <v>441</v>
      </c>
      <c r="J48" s="48">
        <v>30.7</v>
      </c>
      <c r="O48" s="11"/>
    </row>
    <row r="49" spans="1:15" x14ac:dyDescent="0.15">
      <c r="A49" s="36" t="s">
        <v>102</v>
      </c>
      <c r="B49" s="46">
        <v>3126</v>
      </c>
      <c r="C49" s="29">
        <v>497</v>
      </c>
      <c r="D49" s="47">
        <v>15.9</v>
      </c>
      <c r="E49" s="28">
        <v>1693</v>
      </c>
      <c r="F49" s="29">
        <v>10</v>
      </c>
      <c r="G49" s="47">
        <v>0.6</v>
      </c>
      <c r="H49" s="28">
        <v>1433</v>
      </c>
      <c r="I49" s="29">
        <v>487</v>
      </c>
      <c r="J49" s="48">
        <v>34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3108</v>
      </c>
      <c r="C51" s="29">
        <v>490</v>
      </c>
      <c r="D51" s="47">
        <v>15.8</v>
      </c>
      <c r="E51" s="28">
        <v>1686</v>
      </c>
      <c r="F51" s="29">
        <v>10</v>
      </c>
      <c r="G51" s="47">
        <v>0.6</v>
      </c>
      <c r="H51" s="28">
        <v>1422</v>
      </c>
      <c r="I51" s="29">
        <v>480</v>
      </c>
      <c r="J51" s="48">
        <v>33.799999999999997</v>
      </c>
    </row>
    <row r="52" spans="1:15" x14ac:dyDescent="0.15">
      <c r="A52" s="36" t="s">
        <v>104</v>
      </c>
      <c r="B52" s="46">
        <v>3095</v>
      </c>
      <c r="C52" s="29">
        <v>432</v>
      </c>
      <c r="D52" s="47">
        <v>14</v>
      </c>
      <c r="E52" s="28">
        <v>1655</v>
      </c>
      <c r="F52" s="29">
        <v>10</v>
      </c>
      <c r="G52" s="47">
        <v>0.6</v>
      </c>
      <c r="H52" s="28">
        <v>1440</v>
      </c>
      <c r="I52" s="29">
        <v>422</v>
      </c>
      <c r="J52" s="48">
        <v>29.3</v>
      </c>
    </row>
    <row r="53" spans="1:15" x14ac:dyDescent="0.15">
      <c r="A53" s="36" t="s">
        <v>105</v>
      </c>
      <c r="B53" s="46">
        <v>3092</v>
      </c>
      <c r="C53" s="29">
        <v>482</v>
      </c>
      <c r="D53" s="47">
        <v>15.6</v>
      </c>
      <c r="E53" s="28">
        <v>1683</v>
      </c>
      <c r="F53" s="29">
        <v>10</v>
      </c>
      <c r="G53" s="47">
        <v>0.6</v>
      </c>
      <c r="H53" s="28">
        <v>1409</v>
      </c>
      <c r="I53" s="29">
        <v>472</v>
      </c>
      <c r="J53" s="48">
        <v>33.5</v>
      </c>
    </row>
    <row r="54" spans="1:15" x14ac:dyDescent="0.15">
      <c r="A54" s="36" t="s">
        <v>106</v>
      </c>
      <c r="B54" s="46">
        <v>3076</v>
      </c>
      <c r="C54" s="29">
        <v>485</v>
      </c>
      <c r="D54" s="47">
        <v>15.8</v>
      </c>
      <c r="E54" s="28">
        <v>1682</v>
      </c>
      <c r="F54" s="29">
        <v>10</v>
      </c>
      <c r="G54" s="47">
        <v>0.6</v>
      </c>
      <c r="H54" s="28">
        <v>1394</v>
      </c>
      <c r="I54" s="29">
        <v>475</v>
      </c>
      <c r="J54" s="48">
        <v>34.1</v>
      </c>
    </row>
    <row r="55" spans="1:15" x14ac:dyDescent="0.15">
      <c r="A55" s="36" t="s">
        <v>107</v>
      </c>
      <c r="B55" s="46">
        <v>3105</v>
      </c>
      <c r="C55" s="29">
        <v>485</v>
      </c>
      <c r="D55" s="47">
        <v>15.6</v>
      </c>
      <c r="E55" s="28">
        <v>1669</v>
      </c>
      <c r="F55" s="29">
        <v>10</v>
      </c>
      <c r="G55" s="47">
        <v>0.6</v>
      </c>
      <c r="H55" s="28">
        <v>1436</v>
      </c>
      <c r="I55" s="29">
        <v>475</v>
      </c>
      <c r="J55" s="48">
        <v>33.1</v>
      </c>
    </row>
    <row r="56" spans="1:15" s="19" customFormat="1" ht="20.25" customHeight="1" thickBot="1" x14ac:dyDescent="0.2">
      <c r="A56" s="41" t="s">
        <v>108</v>
      </c>
      <c r="B56" s="49">
        <v>3089</v>
      </c>
      <c r="C56" s="43">
        <v>482</v>
      </c>
      <c r="D56" s="50">
        <v>15.6</v>
      </c>
      <c r="E56" s="42">
        <v>1658</v>
      </c>
      <c r="F56" s="43">
        <v>10</v>
      </c>
      <c r="G56" s="50">
        <v>0.6</v>
      </c>
      <c r="H56" s="42">
        <v>1431</v>
      </c>
      <c r="I56" s="43">
        <v>472</v>
      </c>
      <c r="J56" s="51">
        <v>33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33" priority="2" stopIfTrue="1" operator="equal">
      <formula>FALSE</formula>
    </cfRule>
  </conditionalFormatting>
  <conditionalFormatting sqref="L42:O42">
    <cfRule type="cellIs" dxfId="3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50</v>
      </c>
      <c r="E3" s="65" t="s">
        <v>81</v>
      </c>
      <c r="F3" s="65"/>
      <c r="G3" s="65"/>
      <c r="H3" s="65"/>
      <c r="I3" s="32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  <c r="O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  <c r="O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  <c r="O8" s="1"/>
    </row>
    <row r="9" spans="1:15" x14ac:dyDescent="0.15">
      <c r="A9" s="33" t="s">
        <v>90</v>
      </c>
      <c r="B9" s="23">
        <v>1832</v>
      </c>
      <c r="C9" s="16">
        <v>149</v>
      </c>
      <c r="D9" s="24">
        <v>8.1</v>
      </c>
      <c r="E9" s="15">
        <v>1082</v>
      </c>
      <c r="F9" s="16">
        <v>15</v>
      </c>
      <c r="G9" s="24">
        <v>1.4</v>
      </c>
      <c r="H9" s="15">
        <v>750</v>
      </c>
      <c r="I9" s="16">
        <v>134</v>
      </c>
      <c r="J9" s="25">
        <v>17.899999999999999</v>
      </c>
    </row>
    <row r="10" spans="1:15" x14ac:dyDescent="0.15">
      <c r="A10" s="34" t="s">
        <v>91</v>
      </c>
      <c r="B10" s="23">
        <v>1423</v>
      </c>
      <c r="C10" s="16">
        <v>105</v>
      </c>
      <c r="D10" s="24">
        <v>7.4</v>
      </c>
      <c r="E10" s="15">
        <v>853</v>
      </c>
      <c r="F10" s="16">
        <v>8</v>
      </c>
      <c r="G10" s="24">
        <v>1</v>
      </c>
      <c r="H10" s="15">
        <v>568</v>
      </c>
      <c r="I10" s="16">
        <v>97</v>
      </c>
      <c r="J10" s="25">
        <v>17.100000000000001</v>
      </c>
    </row>
    <row r="11" spans="1:15" ht="13.5" customHeight="1" x14ac:dyDescent="0.15">
      <c r="A11" s="35" t="s">
        <v>92</v>
      </c>
      <c r="B11" s="15">
        <v>1422</v>
      </c>
      <c r="C11" s="16">
        <v>70</v>
      </c>
      <c r="D11" s="17">
        <v>4.9000000000000004</v>
      </c>
      <c r="E11" s="15">
        <v>929</v>
      </c>
      <c r="F11" s="16">
        <v>17</v>
      </c>
      <c r="G11" s="17">
        <v>1.8</v>
      </c>
      <c r="H11" s="15">
        <v>492</v>
      </c>
      <c r="I11" s="16">
        <v>53</v>
      </c>
      <c r="J11" s="18">
        <v>10.8</v>
      </c>
    </row>
    <row r="12" spans="1:15" ht="13.5" customHeight="1" x14ac:dyDescent="0.15">
      <c r="A12" s="35" t="s">
        <v>93</v>
      </c>
      <c r="B12" s="15">
        <v>1392</v>
      </c>
      <c r="C12" s="16">
        <v>126</v>
      </c>
      <c r="D12" s="17">
        <v>9.1</v>
      </c>
      <c r="E12" s="15">
        <v>884</v>
      </c>
      <c r="F12" s="16">
        <v>22</v>
      </c>
      <c r="G12" s="17">
        <v>2.5</v>
      </c>
      <c r="H12" s="15">
        <v>508</v>
      </c>
      <c r="I12" s="16">
        <v>104</v>
      </c>
      <c r="J12" s="18">
        <v>20.5</v>
      </c>
    </row>
    <row r="13" spans="1:15" ht="13.5" customHeight="1" x14ac:dyDescent="0.15">
      <c r="A13" s="35" t="s">
        <v>94</v>
      </c>
      <c r="B13" s="15">
        <v>1386</v>
      </c>
      <c r="C13" s="16">
        <v>104</v>
      </c>
      <c r="D13" s="17">
        <v>7.6</v>
      </c>
      <c r="E13" s="15">
        <v>824</v>
      </c>
      <c r="F13" s="16">
        <v>10</v>
      </c>
      <c r="G13" s="17">
        <v>1.3</v>
      </c>
      <c r="H13" s="15">
        <v>561</v>
      </c>
      <c r="I13" s="16">
        <v>94</v>
      </c>
      <c r="J13" s="18">
        <v>16.8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1159</v>
      </c>
      <c r="C15" s="29">
        <v>68</v>
      </c>
      <c r="D15" s="30">
        <v>5.9</v>
      </c>
      <c r="E15" s="28">
        <v>666</v>
      </c>
      <c r="F15" s="29">
        <v>2</v>
      </c>
      <c r="G15" s="30">
        <v>0.3</v>
      </c>
      <c r="H15" s="28">
        <v>491</v>
      </c>
      <c r="I15" s="29">
        <v>66</v>
      </c>
      <c r="J15" s="31">
        <v>13.5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1173</v>
      </c>
      <c r="C17" s="29">
        <v>83</v>
      </c>
      <c r="D17" s="30">
        <v>7.1</v>
      </c>
      <c r="E17" s="28">
        <v>689</v>
      </c>
      <c r="F17" s="29">
        <v>12</v>
      </c>
      <c r="G17" s="30">
        <v>1.7</v>
      </c>
      <c r="H17" s="28">
        <v>484</v>
      </c>
      <c r="I17" s="29">
        <v>71</v>
      </c>
      <c r="J17" s="31">
        <v>14.7</v>
      </c>
    </row>
    <row r="18" spans="1:15" x14ac:dyDescent="0.15">
      <c r="A18" s="36" t="s">
        <v>98</v>
      </c>
      <c r="B18" s="28">
        <v>1166</v>
      </c>
      <c r="C18" s="29">
        <v>59</v>
      </c>
      <c r="D18" s="30">
        <v>5.0999999999999996</v>
      </c>
      <c r="E18" s="28">
        <v>678</v>
      </c>
      <c r="F18" s="29">
        <v>0</v>
      </c>
      <c r="G18" s="30">
        <v>0</v>
      </c>
      <c r="H18" s="28">
        <v>488</v>
      </c>
      <c r="I18" s="29">
        <v>59</v>
      </c>
      <c r="J18" s="31">
        <v>12.1</v>
      </c>
    </row>
    <row r="19" spans="1:15" x14ac:dyDescent="0.15">
      <c r="A19" s="36" t="s">
        <v>99</v>
      </c>
      <c r="B19" s="28">
        <v>1164</v>
      </c>
      <c r="C19" s="29">
        <v>72</v>
      </c>
      <c r="D19" s="30">
        <v>6.2</v>
      </c>
      <c r="E19" s="28">
        <v>681</v>
      </c>
      <c r="F19" s="29">
        <v>2</v>
      </c>
      <c r="G19" s="30">
        <v>0.3</v>
      </c>
      <c r="H19" s="28">
        <v>483</v>
      </c>
      <c r="I19" s="29">
        <v>70</v>
      </c>
      <c r="J19" s="31">
        <v>14.5</v>
      </c>
    </row>
    <row r="20" spans="1:15" x14ac:dyDescent="0.15">
      <c r="A20" s="36" t="s">
        <v>100</v>
      </c>
      <c r="B20" s="28">
        <v>1182</v>
      </c>
      <c r="C20" s="29">
        <v>59</v>
      </c>
      <c r="D20" s="30">
        <v>5</v>
      </c>
      <c r="E20" s="28">
        <v>671</v>
      </c>
      <c r="F20" s="29">
        <v>0</v>
      </c>
      <c r="G20" s="30">
        <v>0</v>
      </c>
      <c r="H20" s="28">
        <v>511</v>
      </c>
      <c r="I20" s="29">
        <v>59</v>
      </c>
      <c r="J20" s="31">
        <v>11.5</v>
      </c>
    </row>
    <row r="21" spans="1:15" x14ac:dyDescent="0.15">
      <c r="A21" s="36" t="s">
        <v>101</v>
      </c>
      <c r="B21" s="28">
        <v>1203</v>
      </c>
      <c r="C21" s="29">
        <v>59</v>
      </c>
      <c r="D21" s="30">
        <v>4.9000000000000004</v>
      </c>
      <c r="E21" s="28">
        <v>683</v>
      </c>
      <c r="F21" s="29">
        <v>0</v>
      </c>
      <c r="G21" s="30">
        <v>0</v>
      </c>
      <c r="H21" s="28">
        <v>520</v>
      </c>
      <c r="I21" s="29">
        <v>59</v>
      </c>
      <c r="J21" s="31">
        <v>11.3</v>
      </c>
    </row>
    <row r="22" spans="1:15" x14ac:dyDescent="0.15">
      <c r="A22" s="36" t="s">
        <v>102</v>
      </c>
      <c r="B22" s="28">
        <v>1176</v>
      </c>
      <c r="C22" s="29">
        <v>75</v>
      </c>
      <c r="D22" s="30">
        <v>6.4</v>
      </c>
      <c r="E22" s="28">
        <v>666</v>
      </c>
      <c r="F22" s="29">
        <v>2</v>
      </c>
      <c r="G22" s="30">
        <v>0.3</v>
      </c>
      <c r="H22" s="28">
        <v>510</v>
      </c>
      <c r="I22" s="29">
        <v>73</v>
      </c>
      <c r="J22" s="31">
        <v>14.3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1146</v>
      </c>
      <c r="C24" s="29">
        <v>73</v>
      </c>
      <c r="D24" s="30">
        <v>6.4</v>
      </c>
      <c r="E24" s="28">
        <v>654</v>
      </c>
      <c r="F24" s="29">
        <v>2</v>
      </c>
      <c r="G24" s="30">
        <v>0.3</v>
      </c>
      <c r="H24" s="28">
        <v>492</v>
      </c>
      <c r="I24" s="29">
        <v>71</v>
      </c>
      <c r="J24" s="31">
        <v>14.4</v>
      </c>
    </row>
    <row r="25" spans="1:15" x14ac:dyDescent="0.15">
      <c r="A25" s="36" t="s">
        <v>104</v>
      </c>
      <c r="B25" s="28">
        <v>1138</v>
      </c>
      <c r="C25" s="29">
        <v>52</v>
      </c>
      <c r="D25" s="30">
        <v>4.5999999999999996</v>
      </c>
      <c r="E25" s="28">
        <v>650</v>
      </c>
      <c r="F25" s="29">
        <v>0</v>
      </c>
      <c r="G25" s="30">
        <v>0</v>
      </c>
      <c r="H25" s="28">
        <v>488</v>
      </c>
      <c r="I25" s="29">
        <v>52</v>
      </c>
      <c r="J25" s="31">
        <v>10.7</v>
      </c>
    </row>
    <row r="26" spans="1:15" x14ac:dyDescent="0.15">
      <c r="A26" s="36" t="s">
        <v>105</v>
      </c>
      <c r="B26" s="28">
        <v>1137</v>
      </c>
      <c r="C26" s="29">
        <v>73</v>
      </c>
      <c r="D26" s="30">
        <v>6.4</v>
      </c>
      <c r="E26" s="28">
        <v>648</v>
      </c>
      <c r="F26" s="29">
        <v>2</v>
      </c>
      <c r="G26" s="30">
        <v>0.3</v>
      </c>
      <c r="H26" s="28">
        <v>489</v>
      </c>
      <c r="I26" s="29">
        <v>71</v>
      </c>
      <c r="J26" s="31">
        <v>14.5</v>
      </c>
    </row>
    <row r="27" spans="1:15" x14ac:dyDescent="0.15">
      <c r="A27" s="36" t="s">
        <v>106</v>
      </c>
      <c r="B27" s="28">
        <v>1136</v>
      </c>
      <c r="C27" s="29">
        <v>72</v>
      </c>
      <c r="D27" s="30">
        <v>6.3</v>
      </c>
      <c r="E27" s="28">
        <v>657</v>
      </c>
      <c r="F27" s="29">
        <v>2</v>
      </c>
      <c r="G27" s="30">
        <v>0.3</v>
      </c>
      <c r="H27" s="28">
        <v>479</v>
      </c>
      <c r="I27" s="29">
        <v>70</v>
      </c>
      <c r="J27" s="31">
        <v>14.6</v>
      </c>
    </row>
    <row r="28" spans="1:15" x14ac:dyDescent="0.15">
      <c r="A28" s="36" t="s">
        <v>107</v>
      </c>
      <c r="B28" s="28">
        <v>1143</v>
      </c>
      <c r="C28" s="29">
        <v>70</v>
      </c>
      <c r="D28" s="30">
        <v>6.1</v>
      </c>
      <c r="E28" s="28">
        <v>665</v>
      </c>
      <c r="F28" s="29">
        <v>2</v>
      </c>
      <c r="G28" s="30">
        <v>0.3</v>
      </c>
      <c r="H28" s="28">
        <v>478</v>
      </c>
      <c r="I28" s="29">
        <v>68</v>
      </c>
      <c r="J28" s="31">
        <v>14.2</v>
      </c>
    </row>
    <row r="29" spans="1:15" s="19" customFormat="1" ht="20.25" customHeight="1" thickBot="1" x14ac:dyDescent="0.2">
      <c r="A29" s="41" t="s">
        <v>108</v>
      </c>
      <c r="B29" s="42">
        <v>1131</v>
      </c>
      <c r="C29" s="43">
        <v>72</v>
      </c>
      <c r="D29" s="44">
        <v>6.4</v>
      </c>
      <c r="E29" s="42">
        <v>653</v>
      </c>
      <c r="F29" s="43">
        <v>2</v>
      </c>
      <c r="G29" s="44">
        <v>0.3</v>
      </c>
      <c r="H29" s="42">
        <v>478</v>
      </c>
      <c r="I29" s="43">
        <v>70</v>
      </c>
      <c r="J29" s="45">
        <v>14.6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72</v>
      </c>
      <c r="E30" s="65" t="s">
        <v>85</v>
      </c>
      <c r="F30" s="65"/>
      <c r="G30" s="65"/>
      <c r="H30" s="65"/>
      <c r="I30" s="32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1"/>
    </row>
    <row r="36" spans="1:15" x14ac:dyDescent="0.15">
      <c r="A36" s="33" t="s">
        <v>90</v>
      </c>
      <c r="B36" s="28">
        <v>12441</v>
      </c>
      <c r="C36" s="29">
        <v>408</v>
      </c>
      <c r="D36" s="30">
        <v>3.3</v>
      </c>
      <c r="E36" s="28">
        <v>7282</v>
      </c>
      <c r="F36" s="29">
        <v>104</v>
      </c>
      <c r="G36" s="30">
        <v>1.4</v>
      </c>
      <c r="H36" s="28">
        <v>5158</v>
      </c>
      <c r="I36" s="29">
        <v>304</v>
      </c>
      <c r="J36" s="31">
        <v>5.9</v>
      </c>
      <c r="O36" s="11"/>
    </row>
    <row r="37" spans="1:15" x14ac:dyDescent="0.15">
      <c r="A37" s="34" t="s">
        <v>91</v>
      </c>
      <c r="B37" s="28">
        <v>12652</v>
      </c>
      <c r="C37" s="29">
        <v>204</v>
      </c>
      <c r="D37" s="30">
        <v>1.6</v>
      </c>
      <c r="E37" s="28">
        <v>8592</v>
      </c>
      <c r="F37" s="29">
        <v>55</v>
      </c>
      <c r="G37" s="30">
        <v>0.7</v>
      </c>
      <c r="H37" s="28">
        <v>4061</v>
      </c>
      <c r="I37" s="29">
        <v>149</v>
      </c>
      <c r="J37" s="31">
        <v>3.7</v>
      </c>
      <c r="O37" s="11"/>
    </row>
    <row r="38" spans="1:15" ht="13.5" customHeight="1" x14ac:dyDescent="0.15">
      <c r="A38" s="35" t="s">
        <v>92</v>
      </c>
      <c r="B38" s="15">
        <v>12916</v>
      </c>
      <c r="C38" s="16">
        <v>1235</v>
      </c>
      <c r="D38" s="17">
        <v>9.6</v>
      </c>
      <c r="E38" s="15">
        <v>7757</v>
      </c>
      <c r="F38" s="16">
        <v>212</v>
      </c>
      <c r="G38" s="17">
        <v>2.7</v>
      </c>
      <c r="H38" s="15">
        <v>5159</v>
      </c>
      <c r="I38" s="16">
        <v>1023</v>
      </c>
      <c r="J38" s="18">
        <v>19.8</v>
      </c>
      <c r="O38" s="11"/>
    </row>
    <row r="39" spans="1:15" ht="13.5" customHeight="1" x14ac:dyDescent="0.15">
      <c r="A39" s="35" t="s">
        <v>93</v>
      </c>
      <c r="B39" s="23">
        <v>13093</v>
      </c>
      <c r="C39" s="16">
        <v>1186</v>
      </c>
      <c r="D39" s="24">
        <v>9.1</v>
      </c>
      <c r="E39" s="15">
        <v>7526</v>
      </c>
      <c r="F39" s="16">
        <v>186</v>
      </c>
      <c r="G39" s="24">
        <v>2.5</v>
      </c>
      <c r="H39" s="15">
        <v>5568</v>
      </c>
      <c r="I39" s="16">
        <v>1000</v>
      </c>
      <c r="J39" s="25">
        <v>18</v>
      </c>
      <c r="O39" s="11"/>
    </row>
    <row r="40" spans="1:15" ht="13.5" customHeight="1" x14ac:dyDescent="0.15">
      <c r="A40" s="35" t="s">
        <v>94</v>
      </c>
      <c r="B40" s="23">
        <v>13851</v>
      </c>
      <c r="C40" s="16">
        <v>1939</v>
      </c>
      <c r="D40" s="24">
        <v>14</v>
      </c>
      <c r="E40" s="15">
        <v>7922</v>
      </c>
      <c r="F40" s="16">
        <v>230</v>
      </c>
      <c r="G40" s="24">
        <v>2.9</v>
      </c>
      <c r="H40" s="15">
        <v>5927</v>
      </c>
      <c r="I40" s="16">
        <v>1709</v>
      </c>
      <c r="J40" s="25">
        <v>28.9</v>
      </c>
      <c r="O40" s="11"/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5">
        <v>44926</v>
      </c>
      <c r="B42" s="46">
        <v>13852</v>
      </c>
      <c r="C42" s="29">
        <v>90</v>
      </c>
      <c r="D42" s="47">
        <v>0.7</v>
      </c>
      <c r="E42" s="28">
        <v>9953</v>
      </c>
      <c r="F42" s="29">
        <v>26</v>
      </c>
      <c r="G42" s="47">
        <v>0.3</v>
      </c>
      <c r="H42" s="28">
        <v>3900</v>
      </c>
      <c r="I42" s="29">
        <v>64</v>
      </c>
      <c r="J42" s="48">
        <v>1.6</v>
      </c>
      <c r="O42" s="11"/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6" t="s">
        <v>97</v>
      </c>
      <c r="B44" s="46">
        <v>13706</v>
      </c>
      <c r="C44" s="29">
        <v>77</v>
      </c>
      <c r="D44" s="47">
        <v>0.6</v>
      </c>
      <c r="E44" s="28">
        <v>9926</v>
      </c>
      <c r="F44" s="29">
        <v>24</v>
      </c>
      <c r="G44" s="47">
        <v>0.2</v>
      </c>
      <c r="H44" s="28">
        <v>3780</v>
      </c>
      <c r="I44" s="29">
        <v>53</v>
      </c>
      <c r="J44" s="48">
        <v>1.4</v>
      </c>
      <c r="O44" s="11"/>
    </row>
    <row r="45" spans="1:15" x14ac:dyDescent="0.15">
      <c r="A45" s="36" t="s">
        <v>98</v>
      </c>
      <c r="B45" s="46">
        <v>13656</v>
      </c>
      <c r="C45" s="29">
        <v>77</v>
      </c>
      <c r="D45" s="47">
        <v>0.6</v>
      </c>
      <c r="E45" s="28">
        <v>9931</v>
      </c>
      <c r="F45" s="29">
        <v>24</v>
      </c>
      <c r="G45" s="47">
        <v>0.2</v>
      </c>
      <c r="H45" s="28">
        <v>3725</v>
      </c>
      <c r="I45" s="29">
        <v>53</v>
      </c>
      <c r="J45" s="48">
        <v>1.4</v>
      </c>
      <c r="O45" s="11"/>
    </row>
    <row r="46" spans="1:15" x14ac:dyDescent="0.15">
      <c r="A46" s="36" t="s">
        <v>99</v>
      </c>
      <c r="B46" s="46">
        <v>13583</v>
      </c>
      <c r="C46" s="29">
        <v>83</v>
      </c>
      <c r="D46" s="47">
        <v>0.6</v>
      </c>
      <c r="E46" s="28">
        <v>9771</v>
      </c>
      <c r="F46" s="29">
        <v>26</v>
      </c>
      <c r="G46" s="47">
        <v>0.3</v>
      </c>
      <c r="H46" s="28">
        <v>3812</v>
      </c>
      <c r="I46" s="29">
        <v>57</v>
      </c>
      <c r="J46" s="48">
        <v>1.5</v>
      </c>
      <c r="O46" s="11"/>
    </row>
    <row r="47" spans="1:15" x14ac:dyDescent="0.15">
      <c r="A47" s="36" t="s">
        <v>100</v>
      </c>
      <c r="B47" s="46">
        <v>13922</v>
      </c>
      <c r="C47" s="29">
        <v>83</v>
      </c>
      <c r="D47" s="47">
        <v>0.6</v>
      </c>
      <c r="E47" s="28">
        <v>10003</v>
      </c>
      <c r="F47" s="29">
        <v>26</v>
      </c>
      <c r="G47" s="47">
        <v>0.3</v>
      </c>
      <c r="H47" s="28">
        <v>3919</v>
      </c>
      <c r="I47" s="29">
        <v>57</v>
      </c>
      <c r="J47" s="48">
        <v>1.5</v>
      </c>
      <c r="O47" s="11"/>
    </row>
    <row r="48" spans="1:15" x14ac:dyDescent="0.15">
      <c r="A48" s="36" t="s">
        <v>101</v>
      </c>
      <c r="B48" s="46">
        <v>13918</v>
      </c>
      <c r="C48" s="29">
        <v>118</v>
      </c>
      <c r="D48" s="47">
        <v>0.8</v>
      </c>
      <c r="E48" s="28">
        <v>9788</v>
      </c>
      <c r="F48" s="29">
        <v>27</v>
      </c>
      <c r="G48" s="47">
        <v>0.3</v>
      </c>
      <c r="H48" s="28">
        <v>4130</v>
      </c>
      <c r="I48" s="29">
        <v>91</v>
      </c>
      <c r="J48" s="48">
        <v>2.2000000000000002</v>
      </c>
      <c r="O48" s="11"/>
    </row>
    <row r="49" spans="1:15" x14ac:dyDescent="0.15">
      <c r="A49" s="36" t="s">
        <v>102</v>
      </c>
      <c r="B49" s="46">
        <v>14017</v>
      </c>
      <c r="C49" s="29">
        <v>83</v>
      </c>
      <c r="D49" s="47">
        <v>0.6</v>
      </c>
      <c r="E49" s="28">
        <v>10011</v>
      </c>
      <c r="F49" s="29">
        <v>26</v>
      </c>
      <c r="G49" s="47">
        <v>0.3</v>
      </c>
      <c r="H49" s="28">
        <v>4006</v>
      </c>
      <c r="I49" s="29">
        <v>57</v>
      </c>
      <c r="J49" s="48">
        <v>1.4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13898</v>
      </c>
      <c r="C51" s="29">
        <v>83</v>
      </c>
      <c r="D51" s="47">
        <v>0.6</v>
      </c>
      <c r="E51" s="28">
        <v>9995</v>
      </c>
      <c r="F51" s="29">
        <v>26</v>
      </c>
      <c r="G51" s="47">
        <v>0.3</v>
      </c>
      <c r="H51" s="28">
        <v>3903</v>
      </c>
      <c r="I51" s="29">
        <v>57</v>
      </c>
      <c r="J51" s="48">
        <v>1.5</v>
      </c>
    </row>
    <row r="52" spans="1:15" x14ac:dyDescent="0.15">
      <c r="A52" s="36" t="s">
        <v>104</v>
      </c>
      <c r="B52" s="46">
        <v>13829</v>
      </c>
      <c r="C52" s="29">
        <v>106</v>
      </c>
      <c r="D52" s="47">
        <v>0.8</v>
      </c>
      <c r="E52" s="28">
        <v>10057</v>
      </c>
      <c r="F52" s="29">
        <v>24</v>
      </c>
      <c r="G52" s="47">
        <v>0.2</v>
      </c>
      <c r="H52" s="28">
        <v>3772</v>
      </c>
      <c r="I52" s="29">
        <v>82</v>
      </c>
      <c r="J52" s="48">
        <v>2.2000000000000002</v>
      </c>
    </row>
    <row r="53" spans="1:15" x14ac:dyDescent="0.15">
      <c r="A53" s="36" t="s">
        <v>105</v>
      </c>
      <c r="B53" s="46">
        <v>13880</v>
      </c>
      <c r="C53" s="29">
        <v>112</v>
      </c>
      <c r="D53" s="47">
        <v>0.8</v>
      </c>
      <c r="E53" s="28">
        <v>9920</v>
      </c>
      <c r="F53" s="29">
        <v>26</v>
      </c>
      <c r="G53" s="47">
        <v>0.3</v>
      </c>
      <c r="H53" s="28">
        <v>3960</v>
      </c>
      <c r="I53" s="29">
        <v>86</v>
      </c>
      <c r="J53" s="48">
        <v>2.2000000000000002</v>
      </c>
    </row>
    <row r="54" spans="1:15" x14ac:dyDescent="0.15">
      <c r="A54" s="36" t="s">
        <v>106</v>
      </c>
      <c r="B54" s="46">
        <v>13940</v>
      </c>
      <c r="C54" s="29">
        <v>83</v>
      </c>
      <c r="D54" s="47">
        <v>0.6</v>
      </c>
      <c r="E54" s="28">
        <v>10019</v>
      </c>
      <c r="F54" s="29">
        <v>26</v>
      </c>
      <c r="G54" s="47">
        <v>0.3</v>
      </c>
      <c r="H54" s="28">
        <v>3921</v>
      </c>
      <c r="I54" s="29">
        <v>57</v>
      </c>
      <c r="J54" s="48">
        <v>1.5</v>
      </c>
    </row>
    <row r="55" spans="1:15" x14ac:dyDescent="0.15">
      <c r="A55" s="36" t="s">
        <v>107</v>
      </c>
      <c r="B55" s="46">
        <v>13940</v>
      </c>
      <c r="C55" s="29">
        <v>85</v>
      </c>
      <c r="D55" s="47">
        <v>0.6</v>
      </c>
      <c r="E55" s="28">
        <v>10010</v>
      </c>
      <c r="F55" s="29">
        <v>28</v>
      </c>
      <c r="G55" s="47">
        <v>0.3</v>
      </c>
      <c r="H55" s="28">
        <v>3930</v>
      </c>
      <c r="I55" s="29">
        <v>57</v>
      </c>
      <c r="J55" s="48">
        <v>1.5</v>
      </c>
    </row>
    <row r="56" spans="1:15" s="19" customFormat="1" ht="20.25" customHeight="1" thickBot="1" x14ac:dyDescent="0.2">
      <c r="A56" s="41" t="s">
        <v>108</v>
      </c>
      <c r="B56" s="49">
        <v>13943</v>
      </c>
      <c r="C56" s="43">
        <v>85</v>
      </c>
      <c r="D56" s="50">
        <v>0.6</v>
      </c>
      <c r="E56" s="42">
        <v>9998</v>
      </c>
      <c r="F56" s="43">
        <v>28</v>
      </c>
      <c r="G56" s="50">
        <v>0.3</v>
      </c>
      <c r="H56" s="42">
        <v>3945</v>
      </c>
      <c r="I56" s="43">
        <v>57</v>
      </c>
      <c r="J56" s="51">
        <v>1.4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31" priority="2" stopIfTrue="1" operator="equal">
      <formula>FALSE</formula>
    </cfRule>
  </conditionalFormatting>
  <conditionalFormatting sqref="L42:O42">
    <cfRule type="cellIs" dxfId="3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49</v>
      </c>
      <c r="E3" s="65" t="s">
        <v>80</v>
      </c>
      <c r="F3" s="65"/>
      <c r="G3" s="65"/>
      <c r="H3" s="65"/>
      <c r="I3" s="32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  <c r="O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  <c r="O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  <c r="O8" s="1"/>
    </row>
    <row r="9" spans="1:15" x14ac:dyDescent="0.15">
      <c r="A9" s="33" t="s">
        <v>90</v>
      </c>
      <c r="B9" s="23">
        <v>6083</v>
      </c>
      <c r="C9" s="16">
        <v>686</v>
      </c>
      <c r="D9" s="24">
        <v>11.3</v>
      </c>
      <c r="E9" s="15">
        <v>4266</v>
      </c>
      <c r="F9" s="16">
        <v>241</v>
      </c>
      <c r="G9" s="24">
        <v>5.7</v>
      </c>
      <c r="H9" s="15">
        <v>1817</v>
      </c>
      <c r="I9" s="16">
        <v>445</v>
      </c>
      <c r="J9" s="25">
        <v>24.5</v>
      </c>
    </row>
    <row r="10" spans="1:15" x14ac:dyDescent="0.15">
      <c r="A10" s="34" t="s">
        <v>91</v>
      </c>
      <c r="B10" s="23">
        <v>6342</v>
      </c>
      <c r="C10" s="16">
        <v>1251</v>
      </c>
      <c r="D10" s="24">
        <v>19.7</v>
      </c>
      <c r="E10" s="15">
        <v>3997</v>
      </c>
      <c r="F10" s="16">
        <v>293</v>
      </c>
      <c r="G10" s="24">
        <v>7.3</v>
      </c>
      <c r="H10" s="15">
        <v>2345</v>
      </c>
      <c r="I10" s="16">
        <v>958</v>
      </c>
      <c r="J10" s="25">
        <v>40.799999999999997</v>
      </c>
    </row>
    <row r="11" spans="1:15" ht="13.5" customHeight="1" x14ac:dyDescent="0.15">
      <c r="A11" s="35" t="s">
        <v>92</v>
      </c>
      <c r="B11" s="15">
        <v>6107</v>
      </c>
      <c r="C11" s="16">
        <v>993</v>
      </c>
      <c r="D11" s="17">
        <v>16.3</v>
      </c>
      <c r="E11" s="15">
        <v>3598</v>
      </c>
      <c r="F11" s="16">
        <v>90</v>
      </c>
      <c r="G11" s="17">
        <v>2.5</v>
      </c>
      <c r="H11" s="15">
        <v>2508</v>
      </c>
      <c r="I11" s="16">
        <v>903</v>
      </c>
      <c r="J11" s="18">
        <v>36.1</v>
      </c>
    </row>
    <row r="12" spans="1:15" ht="13.5" customHeight="1" x14ac:dyDescent="0.15">
      <c r="A12" s="35" t="s">
        <v>93</v>
      </c>
      <c r="B12" s="15">
        <v>6089</v>
      </c>
      <c r="C12" s="16">
        <v>696</v>
      </c>
      <c r="D12" s="17">
        <v>11.4</v>
      </c>
      <c r="E12" s="15">
        <v>2822</v>
      </c>
      <c r="F12" s="16">
        <v>53</v>
      </c>
      <c r="G12" s="17">
        <v>1.9</v>
      </c>
      <c r="H12" s="15">
        <v>3267</v>
      </c>
      <c r="I12" s="16">
        <v>643</v>
      </c>
      <c r="J12" s="18">
        <v>19.7</v>
      </c>
    </row>
    <row r="13" spans="1:15" ht="13.5" customHeight="1" x14ac:dyDescent="0.15">
      <c r="A13" s="35" t="s">
        <v>94</v>
      </c>
      <c r="B13" s="15">
        <v>6495</v>
      </c>
      <c r="C13" s="16">
        <v>487</v>
      </c>
      <c r="D13" s="17">
        <v>7.5</v>
      </c>
      <c r="E13" s="15">
        <v>3130</v>
      </c>
      <c r="F13" s="16">
        <v>13</v>
      </c>
      <c r="G13" s="17">
        <v>0.4</v>
      </c>
      <c r="H13" s="15">
        <v>3367</v>
      </c>
      <c r="I13" s="16">
        <v>474</v>
      </c>
      <c r="J13" s="18">
        <v>14.1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6934</v>
      </c>
      <c r="C15" s="29">
        <v>394</v>
      </c>
      <c r="D15" s="30">
        <v>5.7</v>
      </c>
      <c r="E15" s="28">
        <v>3603</v>
      </c>
      <c r="F15" s="29">
        <v>31</v>
      </c>
      <c r="G15" s="30">
        <v>0.9</v>
      </c>
      <c r="H15" s="28">
        <v>3330</v>
      </c>
      <c r="I15" s="29">
        <v>363</v>
      </c>
      <c r="J15" s="31">
        <v>10.9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6819</v>
      </c>
      <c r="C17" s="29">
        <v>379</v>
      </c>
      <c r="D17" s="30">
        <v>5.6</v>
      </c>
      <c r="E17" s="28">
        <v>3503</v>
      </c>
      <c r="F17" s="29">
        <v>28</v>
      </c>
      <c r="G17" s="30">
        <v>0.8</v>
      </c>
      <c r="H17" s="28">
        <v>3316</v>
      </c>
      <c r="I17" s="29">
        <v>351</v>
      </c>
      <c r="J17" s="31">
        <v>10.6</v>
      </c>
    </row>
    <row r="18" spans="1:15" x14ac:dyDescent="0.15">
      <c r="A18" s="36" t="s">
        <v>98</v>
      </c>
      <c r="B18" s="28">
        <v>6914</v>
      </c>
      <c r="C18" s="29">
        <v>393</v>
      </c>
      <c r="D18" s="30">
        <v>5.7</v>
      </c>
      <c r="E18" s="28">
        <v>3570</v>
      </c>
      <c r="F18" s="29">
        <v>28</v>
      </c>
      <c r="G18" s="30">
        <v>0.8</v>
      </c>
      <c r="H18" s="28">
        <v>3344</v>
      </c>
      <c r="I18" s="29">
        <v>365</v>
      </c>
      <c r="J18" s="31">
        <v>10.9</v>
      </c>
    </row>
    <row r="19" spans="1:15" x14ac:dyDescent="0.15">
      <c r="A19" s="36" t="s">
        <v>99</v>
      </c>
      <c r="B19" s="28">
        <v>6900</v>
      </c>
      <c r="C19" s="29">
        <v>384</v>
      </c>
      <c r="D19" s="30">
        <v>5.6</v>
      </c>
      <c r="E19" s="28">
        <v>3556</v>
      </c>
      <c r="F19" s="29">
        <v>28</v>
      </c>
      <c r="G19" s="30">
        <v>0.8</v>
      </c>
      <c r="H19" s="28">
        <v>3344</v>
      </c>
      <c r="I19" s="29">
        <v>356</v>
      </c>
      <c r="J19" s="31">
        <v>10.6</v>
      </c>
    </row>
    <row r="20" spans="1:15" x14ac:dyDescent="0.15">
      <c r="A20" s="36" t="s">
        <v>100</v>
      </c>
      <c r="B20" s="28">
        <v>7008</v>
      </c>
      <c r="C20" s="29">
        <v>384</v>
      </c>
      <c r="D20" s="30">
        <v>5.5</v>
      </c>
      <c r="E20" s="28">
        <v>3650</v>
      </c>
      <c r="F20" s="29">
        <v>28</v>
      </c>
      <c r="G20" s="30">
        <v>0.8</v>
      </c>
      <c r="H20" s="28">
        <v>3358</v>
      </c>
      <c r="I20" s="29">
        <v>356</v>
      </c>
      <c r="J20" s="31">
        <v>10.6</v>
      </c>
    </row>
    <row r="21" spans="1:15" x14ac:dyDescent="0.15">
      <c r="A21" s="36" t="s">
        <v>101</v>
      </c>
      <c r="B21" s="28">
        <v>6999</v>
      </c>
      <c r="C21" s="29">
        <v>384</v>
      </c>
      <c r="D21" s="30">
        <v>5.5</v>
      </c>
      <c r="E21" s="28">
        <v>3641</v>
      </c>
      <c r="F21" s="29">
        <v>28</v>
      </c>
      <c r="G21" s="30">
        <v>0.8</v>
      </c>
      <c r="H21" s="28">
        <v>3358</v>
      </c>
      <c r="I21" s="29">
        <v>356</v>
      </c>
      <c r="J21" s="31">
        <v>10.6</v>
      </c>
    </row>
    <row r="22" spans="1:15" x14ac:dyDescent="0.15">
      <c r="A22" s="36" t="s">
        <v>102</v>
      </c>
      <c r="B22" s="28">
        <v>7006</v>
      </c>
      <c r="C22" s="29">
        <v>412</v>
      </c>
      <c r="D22" s="30">
        <v>5.9</v>
      </c>
      <c r="E22" s="28">
        <v>3647</v>
      </c>
      <c r="F22" s="29">
        <v>28</v>
      </c>
      <c r="G22" s="30">
        <v>0.8</v>
      </c>
      <c r="H22" s="28">
        <v>3359</v>
      </c>
      <c r="I22" s="29">
        <v>384</v>
      </c>
      <c r="J22" s="31">
        <v>11.4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6944</v>
      </c>
      <c r="C24" s="29">
        <v>433</v>
      </c>
      <c r="D24" s="30">
        <v>6.2</v>
      </c>
      <c r="E24" s="28">
        <v>3629</v>
      </c>
      <c r="F24" s="29">
        <v>44</v>
      </c>
      <c r="G24" s="30">
        <v>1.2</v>
      </c>
      <c r="H24" s="28">
        <v>3315</v>
      </c>
      <c r="I24" s="29">
        <v>389</v>
      </c>
      <c r="J24" s="31">
        <v>11.7</v>
      </c>
    </row>
    <row r="25" spans="1:15" x14ac:dyDescent="0.15">
      <c r="A25" s="36" t="s">
        <v>104</v>
      </c>
      <c r="B25" s="28">
        <v>6925</v>
      </c>
      <c r="C25" s="29">
        <v>386</v>
      </c>
      <c r="D25" s="30">
        <v>5.6</v>
      </c>
      <c r="E25" s="28">
        <v>3614</v>
      </c>
      <c r="F25" s="29">
        <v>28</v>
      </c>
      <c r="G25" s="30">
        <v>0.8</v>
      </c>
      <c r="H25" s="28">
        <v>3311</v>
      </c>
      <c r="I25" s="29">
        <v>358</v>
      </c>
      <c r="J25" s="31">
        <v>10.8</v>
      </c>
    </row>
    <row r="26" spans="1:15" x14ac:dyDescent="0.15">
      <c r="A26" s="36" t="s">
        <v>105</v>
      </c>
      <c r="B26" s="28">
        <v>6925</v>
      </c>
      <c r="C26" s="29">
        <v>410</v>
      </c>
      <c r="D26" s="30">
        <v>5.9</v>
      </c>
      <c r="E26" s="28">
        <v>3615</v>
      </c>
      <c r="F26" s="29">
        <v>44</v>
      </c>
      <c r="G26" s="30">
        <v>1.2</v>
      </c>
      <c r="H26" s="28">
        <v>3310</v>
      </c>
      <c r="I26" s="29">
        <v>366</v>
      </c>
      <c r="J26" s="31">
        <v>11.1</v>
      </c>
    </row>
    <row r="27" spans="1:15" x14ac:dyDescent="0.15">
      <c r="A27" s="36" t="s">
        <v>106</v>
      </c>
      <c r="B27" s="28">
        <v>6918</v>
      </c>
      <c r="C27" s="29">
        <v>386</v>
      </c>
      <c r="D27" s="30">
        <v>5.6</v>
      </c>
      <c r="E27" s="28">
        <v>3607</v>
      </c>
      <c r="F27" s="29">
        <v>28</v>
      </c>
      <c r="G27" s="30">
        <v>0.8</v>
      </c>
      <c r="H27" s="28">
        <v>3311</v>
      </c>
      <c r="I27" s="29">
        <v>358</v>
      </c>
      <c r="J27" s="31">
        <v>10.8</v>
      </c>
    </row>
    <row r="28" spans="1:15" x14ac:dyDescent="0.15">
      <c r="A28" s="36" t="s">
        <v>107</v>
      </c>
      <c r="B28" s="28">
        <v>6909</v>
      </c>
      <c r="C28" s="29">
        <v>386</v>
      </c>
      <c r="D28" s="30">
        <v>5.6</v>
      </c>
      <c r="E28" s="28">
        <v>3598</v>
      </c>
      <c r="F28" s="29">
        <v>28</v>
      </c>
      <c r="G28" s="30">
        <v>0.8</v>
      </c>
      <c r="H28" s="28">
        <v>3311</v>
      </c>
      <c r="I28" s="29">
        <v>358</v>
      </c>
      <c r="J28" s="31">
        <v>10.8</v>
      </c>
    </row>
    <row r="29" spans="1:15" s="19" customFormat="1" ht="20.25" customHeight="1" thickBot="1" x14ac:dyDescent="0.2">
      <c r="A29" s="41" t="s">
        <v>108</v>
      </c>
      <c r="B29" s="42">
        <v>6937</v>
      </c>
      <c r="C29" s="43">
        <v>386</v>
      </c>
      <c r="D29" s="44">
        <v>5.6</v>
      </c>
      <c r="E29" s="42">
        <v>3612</v>
      </c>
      <c r="F29" s="43">
        <v>28</v>
      </c>
      <c r="G29" s="44">
        <v>0.8</v>
      </c>
      <c r="H29" s="42">
        <v>3325</v>
      </c>
      <c r="I29" s="43">
        <v>358</v>
      </c>
      <c r="J29" s="45">
        <v>10.8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71</v>
      </c>
      <c r="E30" s="65" t="s">
        <v>84</v>
      </c>
      <c r="F30" s="65"/>
      <c r="G30" s="65"/>
      <c r="H30" s="65"/>
      <c r="I30" s="32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1"/>
    </row>
    <row r="36" spans="1:15" x14ac:dyDescent="0.15">
      <c r="A36" s="33" t="s">
        <v>90</v>
      </c>
      <c r="B36" s="15">
        <v>1660</v>
      </c>
      <c r="C36" s="16">
        <v>120</v>
      </c>
      <c r="D36" s="17">
        <v>7.2</v>
      </c>
      <c r="E36" s="15">
        <v>1333</v>
      </c>
      <c r="F36" s="16">
        <v>63</v>
      </c>
      <c r="G36" s="17">
        <v>4.7</v>
      </c>
      <c r="H36" s="15">
        <v>327</v>
      </c>
      <c r="I36" s="16">
        <v>57</v>
      </c>
      <c r="J36" s="18">
        <v>17.5</v>
      </c>
      <c r="O36" s="11"/>
    </row>
    <row r="37" spans="1:15" x14ac:dyDescent="0.15">
      <c r="A37" s="34" t="s">
        <v>91</v>
      </c>
      <c r="B37" s="15">
        <v>1585</v>
      </c>
      <c r="C37" s="16">
        <v>123</v>
      </c>
      <c r="D37" s="17">
        <v>7.8</v>
      </c>
      <c r="E37" s="15">
        <v>1217</v>
      </c>
      <c r="F37" s="16">
        <v>43</v>
      </c>
      <c r="G37" s="17">
        <v>3.5</v>
      </c>
      <c r="H37" s="15">
        <v>368</v>
      </c>
      <c r="I37" s="16">
        <v>80</v>
      </c>
      <c r="J37" s="18">
        <v>21.7</v>
      </c>
      <c r="O37" s="11"/>
    </row>
    <row r="38" spans="1:15" ht="13.5" customHeight="1" x14ac:dyDescent="0.15">
      <c r="A38" s="35" t="s">
        <v>92</v>
      </c>
      <c r="B38" s="15">
        <v>1673</v>
      </c>
      <c r="C38" s="16">
        <v>76</v>
      </c>
      <c r="D38" s="17">
        <v>4.5</v>
      </c>
      <c r="E38" s="15">
        <v>1404</v>
      </c>
      <c r="F38" s="16">
        <v>31</v>
      </c>
      <c r="G38" s="17">
        <v>2.2000000000000002</v>
      </c>
      <c r="H38" s="15">
        <v>269</v>
      </c>
      <c r="I38" s="16">
        <v>45</v>
      </c>
      <c r="J38" s="18">
        <v>16.7</v>
      </c>
      <c r="O38" s="11"/>
    </row>
    <row r="39" spans="1:15" ht="13.5" customHeight="1" x14ac:dyDescent="0.15">
      <c r="A39" s="35" t="s">
        <v>93</v>
      </c>
      <c r="B39" s="23">
        <v>1696</v>
      </c>
      <c r="C39" s="16">
        <v>76</v>
      </c>
      <c r="D39" s="24">
        <v>4.4000000000000004</v>
      </c>
      <c r="E39" s="15">
        <v>1479</v>
      </c>
      <c r="F39" s="16">
        <v>19</v>
      </c>
      <c r="G39" s="24">
        <v>1.3</v>
      </c>
      <c r="H39" s="15">
        <v>217</v>
      </c>
      <c r="I39" s="16">
        <v>57</v>
      </c>
      <c r="J39" s="25">
        <v>26.1</v>
      </c>
      <c r="O39" s="11"/>
    </row>
    <row r="40" spans="1:15" ht="13.5" customHeight="1" x14ac:dyDescent="0.15">
      <c r="A40" s="35" t="s">
        <v>94</v>
      </c>
      <c r="B40" s="23">
        <v>1642</v>
      </c>
      <c r="C40" s="16">
        <v>59</v>
      </c>
      <c r="D40" s="24">
        <v>3.6</v>
      </c>
      <c r="E40" s="15">
        <v>1279</v>
      </c>
      <c r="F40" s="16">
        <v>24</v>
      </c>
      <c r="G40" s="24">
        <v>1.9</v>
      </c>
      <c r="H40" s="15">
        <v>363</v>
      </c>
      <c r="I40" s="16">
        <v>35</v>
      </c>
      <c r="J40" s="25">
        <v>9.6</v>
      </c>
      <c r="O40" s="11"/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5">
        <v>44926</v>
      </c>
      <c r="B42" s="46" t="s">
        <v>109</v>
      </c>
      <c r="C42" s="29" t="s">
        <v>109</v>
      </c>
      <c r="D42" s="47" t="s">
        <v>109</v>
      </c>
      <c r="E42" s="28" t="s">
        <v>109</v>
      </c>
      <c r="F42" s="29" t="s">
        <v>109</v>
      </c>
      <c r="G42" s="47" t="s">
        <v>109</v>
      </c>
      <c r="H42" s="28" t="s">
        <v>109</v>
      </c>
      <c r="I42" s="29" t="s">
        <v>109</v>
      </c>
      <c r="J42" s="48" t="s">
        <v>109</v>
      </c>
      <c r="O42" s="11"/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6" t="s">
        <v>97</v>
      </c>
      <c r="B44" s="46" t="s">
        <v>109</v>
      </c>
      <c r="C44" s="29" t="s">
        <v>109</v>
      </c>
      <c r="D44" s="47" t="s">
        <v>109</v>
      </c>
      <c r="E44" s="28" t="s">
        <v>109</v>
      </c>
      <c r="F44" s="29" t="s">
        <v>109</v>
      </c>
      <c r="G44" s="47" t="s">
        <v>109</v>
      </c>
      <c r="H44" s="28" t="s">
        <v>109</v>
      </c>
      <c r="I44" s="29" t="s">
        <v>109</v>
      </c>
      <c r="J44" s="48" t="s">
        <v>109</v>
      </c>
      <c r="O44" s="11"/>
    </row>
    <row r="45" spans="1:15" x14ac:dyDescent="0.15">
      <c r="A45" s="36" t="s">
        <v>98</v>
      </c>
      <c r="B45" s="46" t="s">
        <v>110</v>
      </c>
      <c r="C45" s="29" t="s">
        <v>110</v>
      </c>
      <c r="D45" s="47" t="s">
        <v>110</v>
      </c>
      <c r="E45" s="28" t="s">
        <v>110</v>
      </c>
      <c r="F45" s="29" t="s">
        <v>110</v>
      </c>
      <c r="G45" s="47" t="s">
        <v>110</v>
      </c>
      <c r="H45" s="28" t="s">
        <v>110</v>
      </c>
      <c r="I45" s="29" t="s">
        <v>110</v>
      </c>
      <c r="J45" s="48" t="s">
        <v>110</v>
      </c>
      <c r="O45" s="11"/>
    </row>
    <row r="46" spans="1:15" x14ac:dyDescent="0.15">
      <c r="A46" s="36" t="s">
        <v>99</v>
      </c>
      <c r="B46" s="46" t="s">
        <v>110</v>
      </c>
      <c r="C46" s="29" t="s">
        <v>110</v>
      </c>
      <c r="D46" s="47" t="s">
        <v>110</v>
      </c>
      <c r="E46" s="28" t="s">
        <v>110</v>
      </c>
      <c r="F46" s="29" t="s">
        <v>110</v>
      </c>
      <c r="G46" s="47" t="s">
        <v>110</v>
      </c>
      <c r="H46" s="28" t="s">
        <v>110</v>
      </c>
      <c r="I46" s="29" t="s">
        <v>110</v>
      </c>
      <c r="J46" s="48" t="s">
        <v>110</v>
      </c>
      <c r="O46" s="11"/>
    </row>
    <row r="47" spans="1:15" x14ac:dyDescent="0.15">
      <c r="A47" s="36" t="s">
        <v>100</v>
      </c>
      <c r="B47" s="46" t="s">
        <v>110</v>
      </c>
      <c r="C47" s="29" t="s">
        <v>110</v>
      </c>
      <c r="D47" s="47" t="s">
        <v>110</v>
      </c>
      <c r="E47" s="28" t="s">
        <v>110</v>
      </c>
      <c r="F47" s="29" t="s">
        <v>110</v>
      </c>
      <c r="G47" s="47" t="s">
        <v>110</v>
      </c>
      <c r="H47" s="28" t="s">
        <v>110</v>
      </c>
      <c r="I47" s="29" t="s">
        <v>110</v>
      </c>
      <c r="J47" s="48" t="s">
        <v>110</v>
      </c>
      <c r="O47" s="11"/>
    </row>
    <row r="48" spans="1:15" x14ac:dyDescent="0.15">
      <c r="A48" s="36" t="s">
        <v>101</v>
      </c>
      <c r="B48" s="46" t="s">
        <v>110</v>
      </c>
      <c r="C48" s="29" t="s">
        <v>110</v>
      </c>
      <c r="D48" s="47" t="s">
        <v>110</v>
      </c>
      <c r="E48" s="28" t="s">
        <v>110</v>
      </c>
      <c r="F48" s="29" t="s">
        <v>110</v>
      </c>
      <c r="G48" s="47" t="s">
        <v>110</v>
      </c>
      <c r="H48" s="28" t="s">
        <v>110</v>
      </c>
      <c r="I48" s="29" t="s">
        <v>110</v>
      </c>
      <c r="J48" s="48" t="s">
        <v>110</v>
      </c>
      <c r="O48" s="11"/>
    </row>
    <row r="49" spans="1:15" x14ac:dyDescent="0.15">
      <c r="A49" s="36" t="s">
        <v>102</v>
      </c>
      <c r="B49" s="46" t="s">
        <v>110</v>
      </c>
      <c r="C49" s="29" t="s">
        <v>110</v>
      </c>
      <c r="D49" s="47" t="s">
        <v>110</v>
      </c>
      <c r="E49" s="28" t="s">
        <v>110</v>
      </c>
      <c r="F49" s="29" t="s">
        <v>110</v>
      </c>
      <c r="G49" s="47" t="s">
        <v>110</v>
      </c>
      <c r="H49" s="28" t="s">
        <v>110</v>
      </c>
      <c r="I49" s="29" t="s">
        <v>110</v>
      </c>
      <c r="J49" s="48" t="s">
        <v>110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 t="s">
        <v>110</v>
      </c>
      <c r="C51" s="29" t="s">
        <v>110</v>
      </c>
      <c r="D51" s="47" t="s">
        <v>110</v>
      </c>
      <c r="E51" s="28" t="s">
        <v>110</v>
      </c>
      <c r="F51" s="29" t="s">
        <v>110</v>
      </c>
      <c r="G51" s="47" t="s">
        <v>110</v>
      </c>
      <c r="H51" s="28" t="s">
        <v>110</v>
      </c>
      <c r="I51" s="29" t="s">
        <v>110</v>
      </c>
      <c r="J51" s="48" t="s">
        <v>110</v>
      </c>
    </row>
    <row r="52" spans="1:15" x14ac:dyDescent="0.15">
      <c r="A52" s="36" t="s">
        <v>104</v>
      </c>
      <c r="B52" s="46" t="s">
        <v>110</v>
      </c>
      <c r="C52" s="29" t="s">
        <v>110</v>
      </c>
      <c r="D52" s="47" t="s">
        <v>110</v>
      </c>
      <c r="E52" s="28" t="s">
        <v>110</v>
      </c>
      <c r="F52" s="29" t="s">
        <v>110</v>
      </c>
      <c r="G52" s="47" t="s">
        <v>110</v>
      </c>
      <c r="H52" s="28" t="s">
        <v>110</v>
      </c>
      <c r="I52" s="29" t="s">
        <v>110</v>
      </c>
      <c r="J52" s="48" t="s">
        <v>110</v>
      </c>
    </row>
    <row r="53" spans="1:15" x14ac:dyDescent="0.15">
      <c r="A53" s="36" t="s">
        <v>105</v>
      </c>
      <c r="B53" s="46" t="s">
        <v>110</v>
      </c>
      <c r="C53" s="29" t="s">
        <v>110</v>
      </c>
      <c r="D53" s="47" t="s">
        <v>110</v>
      </c>
      <c r="E53" s="28" t="s">
        <v>110</v>
      </c>
      <c r="F53" s="29" t="s">
        <v>110</v>
      </c>
      <c r="G53" s="47" t="s">
        <v>110</v>
      </c>
      <c r="H53" s="28" t="s">
        <v>110</v>
      </c>
      <c r="I53" s="29" t="s">
        <v>110</v>
      </c>
      <c r="J53" s="48" t="s">
        <v>110</v>
      </c>
    </row>
    <row r="54" spans="1:15" x14ac:dyDescent="0.15">
      <c r="A54" s="36" t="s">
        <v>106</v>
      </c>
      <c r="B54" s="46" t="s">
        <v>110</v>
      </c>
      <c r="C54" s="29" t="s">
        <v>110</v>
      </c>
      <c r="D54" s="47" t="s">
        <v>110</v>
      </c>
      <c r="E54" s="28" t="s">
        <v>110</v>
      </c>
      <c r="F54" s="29" t="s">
        <v>110</v>
      </c>
      <c r="G54" s="47" t="s">
        <v>110</v>
      </c>
      <c r="H54" s="28" t="s">
        <v>110</v>
      </c>
      <c r="I54" s="29" t="s">
        <v>110</v>
      </c>
      <c r="J54" s="48" t="s">
        <v>110</v>
      </c>
    </row>
    <row r="55" spans="1:15" x14ac:dyDescent="0.15">
      <c r="A55" s="36" t="s">
        <v>107</v>
      </c>
      <c r="B55" s="46" t="s">
        <v>110</v>
      </c>
      <c r="C55" s="29" t="s">
        <v>110</v>
      </c>
      <c r="D55" s="47" t="s">
        <v>110</v>
      </c>
      <c r="E55" s="28" t="s">
        <v>110</v>
      </c>
      <c r="F55" s="29" t="s">
        <v>110</v>
      </c>
      <c r="G55" s="47" t="s">
        <v>110</v>
      </c>
      <c r="H55" s="28" t="s">
        <v>110</v>
      </c>
      <c r="I55" s="29" t="s">
        <v>110</v>
      </c>
      <c r="J55" s="48" t="s">
        <v>110</v>
      </c>
    </row>
    <row r="56" spans="1:15" s="19" customFormat="1" ht="20.25" customHeight="1" thickBot="1" x14ac:dyDescent="0.2">
      <c r="A56" s="41" t="s">
        <v>108</v>
      </c>
      <c r="B56" s="49" t="s">
        <v>110</v>
      </c>
      <c r="C56" s="43" t="s">
        <v>110</v>
      </c>
      <c r="D56" s="50" t="s">
        <v>110</v>
      </c>
      <c r="E56" s="42" t="s">
        <v>110</v>
      </c>
      <c r="F56" s="43" t="s">
        <v>110</v>
      </c>
      <c r="G56" s="50" t="s">
        <v>110</v>
      </c>
      <c r="H56" s="42" t="s">
        <v>110</v>
      </c>
      <c r="I56" s="43" t="s">
        <v>110</v>
      </c>
      <c r="J56" s="51" t="s">
        <v>110</v>
      </c>
      <c r="L56" s="22"/>
      <c r="M56" s="22"/>
      <c r="N56" s="22"/>
      <c r="O56" s="22"/>
    </row>
    <row r="57" spans="1:15" x14ac:dyDescent="0.15">
      <c r="I57" s="54" t="s">
        <v>89</v>
      </c>
      <c r="J57" s="54"/>
    </row>
  </sheetData>
  <mergeCells count="30"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29" priority="2" stopIfTrue="1" operator="equal">
      <formula>FALSE</formula>
    </cfRule>
  </conditionalFormatting>
  <conditionalFormatting sqref="L42:O42">
    <cfRule type="cellIs" dxfId="2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48</v>
      </c>
      <c r="E3" s="65" t="s">
        <v>79</v>
      </c>
      <c r="F3" s="65"/>
      <c r="G3" s="65"/>
      <c r="H3" s="65"/>
      <c r="I3" s="32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  <c r="O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  <c r="O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  <c r="O8" s="1"/>
    </row>
    <row r="9" spans="1:15" x14ac:dyDescent="0.15">
      <c r="A9" s="33" t="s">
        <v>90</v>
      </c>
      <c r="B9" s="23">
        <v>3034</v>
      </c>
      <c r="C9" s="16">
        <v>67</v>
      </c>
      <c r="D9" s="24">
        <v>2.2000000000000002</v>
      </c>
      <c r="E9" s="15">
        <v>2664</v>
      </c>
      <c r="F9" s="16">
        <v>5</v>
      </c>
      <c r="G9" s="24">
        <v>0.2</v>
      </c>
      <c r="H9" s="15">
        <v>369</v>
      </c>
      <c r="I9" s="16">
        <v>62</v>
      </c>
      <c r="J9" s="25">
        <v>16.7</v>
      </c>
    </row>
    <row r="10" spans="1:15" x14ac:dyDescent="0.15">
      <c r="A10" s="34" t="s">
        <v>91</v>
      </c>
      <c r="B10" s="23">
        <v>3955</v>
      </c>
      <c r="C10" s="16">
        <v>123</v>
      </c>
      <c r="D10" s="24">
        <v>3.1</v>
      </c>
      <c r="E10" s="15">
        <v>3424</v>
      </c>
      <c r="F10" s="16">
        <v>49</v>
      </c>
      <c r="G10" s="24">
        <v>1.4</v>
      </c>
      <c r="H10" s="15">
        <v>531</v>
      </c>
      <c r="I10" s="16">
        <v>74</v>
      </c>
      <c r="J10" s="25">
        <v>13.8</v>
      </c>
    </row>
    <row r="11" spans="1:15" ht="13.5" customHeight="1" x14ac:dyDescent="0.15">
      <c r="A11" s="35" t="s">
        <v>92</v>
      </c>
      <c r="B11" s="15">
        <v>3877</v>
      </c>
      <c r="C11" s="16">
        <v>229</v>
      </c>
      <c r="D11" s="17">
        <v>5.9</v>
      </c>
      <c r="E11" s="15">
        <v>3378</v>
      </c>
      <c r="F11" s="16">
        <v>205</v>
      </c>
      <c r="G11" s="17">
        <v>6.1</v>
      </c>
      <c r="H11" s="15">
        <v>499</v>
      </c>
      <c r="I11" s="16">
        <v>24</v>
      </c>
      <c r="J11" s="18">
        <v>4.8</v>
      </c>
    </row>
    <row r="12" spans="1:15" ht="13.5" customHeight="1" x14ac:dyDescent="0.15">
      <c r="A12" s="35" t="s">
        <v>93</v>
      </c>
      <c r="B12" s="15">
        <v>3870</v>
      </c>
      <c r="C12" s="16">
        <v>174</v>
      </c>
      <c r="D12" s="17">
        <v>4.5</v>
      </c>
      <c r="E12" s="15">
        <v>3439</v>
      </c>
      <c r="F12" s="16">
        <v>163</v>
      </c>
      <c r="G12" s="17">
        <v>4.7</v>
      </c>
      <c r="H12" s="15">
        <v>430</v>
      </c>
      <c r="I12" s="16">
        <v>11</v>
      </c>
      <c r="J12" s="18">
        <v>2.5</v>
      </c>
    </row>
    <row r="13" spans="1:15" ht="13.5" customHeight="1" x14ac:dyDescent="0.15">
      <c r="A13" s="35" t="s">
        <v>94</v>
      </c>
      <c r="B13" s="15">
        <v>3760</v>
      </c>
      <c r="C13" s="16">
        <v>57</v>
      </c>
      <c r="D13" s="17">
        <v>1.5</v>
      </c>
      <c r="E13" s="15">
        <v>3409</v>
      </c>
      <c r="F13" s="16">
        <v>17</v>
      </c>
      <c r="G13" s="17">
        <v>0.5</v>
      </c>
      <c r="H13" s="15">
        <v>351</v>
      </c>
      <c r="I13" s="16">
        <v>40</v>
      </c>
      <c r="J13" s="18">
        <v>11.3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3503</v>
      </c>
      <c r="C15" s="29">
        <v>32</v>
      </c>
      <c r="D15" s="30">
        <v>0.9</v>
      </c>
      <c r="E15" s="28">
        <v>3162</v>
      </c>
      <c r="F15" s="29">
        <v>19</v>
      </c>
      <c r="G15" s="30">
        <v>0.6</v>
      </c>
      <c r="H15" s="28">
        <v>342</v>
      </c>
      <c r="I15" s="29">
        <v>13</v>
      </c>
      <c r="J15" s="31">
        <v>3.6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3506</v>
      </c>
      <c r="C17" s="29">
        <v>31</v>
      </c>
      <c r="D17" s="30">
        <v>0.9</v>
      </c>
      <c r="E17" s="28">
        <v>3181</v>
      </c>
      <c r="F17" s="29">
        <v>23</v>
      </c>
      <c r="G17" s="30">
        <v>0.7</v>
      </c>
      <c r="H17" s="28">
        <v>325</v>
      </c>
      <c r="I17" s="29">
        <v>8</v>
      </c>
      <c r="J17" s="31">
        <v>2.5</v>
      </c>
    </row>
    <row r="18" spans="1:15" x14ac:dyDescent="0.15">
      <c r="A18" s="36" t="s">
        <v>98</v>
      </c>
      <c r="B18" s="28">
        <v>3515</v>
      </c>
      <c r="C18" s="29">
        <v>31</v>
      </c>
      <c r="D18" s="30">
        <v>0.9</v>
      </c>
      <c r="E18" s="28">
        <v>3190</v>
      </c>
      <c r="F18" s="29">
        <v>20</v>
      </c>
      <c r="G18" s="30">
        <v>0.6</v>
      </c>
      <c r="H18" s="28">
        <v>325</v>
      </c>
      <c r="I18" s="29">
        <v>11</v>
      </c>
      <c r="J18" s="31">
        <v>3.4</v>
      </c>
    </row>
    <row r="19" spans="1:15" x14ac:dyDescent="0.15">
      <c r="A19" s="36" t="s">
        <v>99</v>
      </c>
      <c r="B19" s="28">
        <v>3494</v>
      </c>
      <c r="C19" s="29">
        <v>31</v>
      </c>
      <c r="D19" s="30">
        <v>0.9</v>
      </c>
      <c r="E19" s="28">
        <v>3167</v>
      </c>
      <c r="F19" s="29">
        <v>20</v>
      </c>
      <c r="G19" s="30">
        <v>0.6</v>
      </c>
      <c r="H19" s="28">
        <v>327</v>
      </c>
      <c r="I19" s="29">
        <v>11</v>
      </c>
      <c r="J19" s="31">
        <v>3.4</v>
      </c>
    </row>
    <row r="20" spans="1:15" x14ac:dyDescent="0.15">
      <c r="A20" s="36" t="s">
        <v>100</v>
      </c>
      <c r="B20" s="28">
        <v>3513</v>
      </c>
      <c r="C20" s="29">
        <v>26</v>
      </c>
      <c r="D20" s="30">
        <v>0.7</v>
      </c>
      <c r="E20" s="28">
        <v>3207</v>
      </c>
      <c r="F20" s="29">
        <v>25</v>
      </c>
      <c r="G20" s="30">
        <v>0.8</v>
      </c>
      <c r="H20" s="28">
        <v>306</v>
      </c>
      <c r="I20" s="29">
        <v>1</v>
      </c>
      <c r="J20" s="31">
        <v>0.3</v>
      </c>
    </row>
    <row r="21" spans="1:15" x14ac:dyDescent="0.15">
      <c r="A21" s="36" t="s">
        <v>101</v>
      </c>
      <c r="B21" s="28">
        <v>3512</v>
      </c>
      <c r="C21" s="29">
        <v>40</v>
      </c>
      <c r="D21" s="30">
        <v>1.1000000000000001</v>
      </c>
      <c r="E21" s="28">
        <v>3124</v>
      </c>
      <c r="F21" s="29">
        <v>10</v>
      </c>
      <c r="G21" s="30">
        <v>0.3</v>
      </c>
      <c r="H21" s="28">
        <v>388</v>
      </c>
      <c r="I21" s="29">
        <v>30</v>
      </c>
      <c r="J21" s="31">
        <v>7.7</v>
      </c>
    </row>
    <row r="22" spans="1:15" x14ac:dyDescent="0.15">
      <c r="A22" s="36" t="s">
        <v>102</v>
      </c>
      <c r="B22" s="28">
        <v>3509</v>
      </c>
      <c r="C22" s="29">
        <v>31</v>
      </c>
      <c r="D22" s="30">
        <v>0.9</v>
      </c>
      <c r="E22" s="28">
        <v>3175</v>
      </c>
      <c r="F22" s="29">
        <v>20</v>
      </c>
      <c r="G22" s="30">
        <v>0.6</v>
      </c>
      <c r="H22" s="28">
        <v>334</v>
      </c>
      <c r="I22" s="29">
        <v>11</v>
      </c>
      <c r="J22" s="31">
        <v>3.3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3508</v>
      </c>
      <c r="C24" s="29">
        <v>34</v>
      </c>
      <c r="D24" s="30">
        <v>1</v>
      </c>
      <c r="E24" s="28">
        <v>3169</v>
      </c>
      <c r="F24" s="29">
        <v>21</v>
      </c>
      <c r="G24" s="30">
        <v>0.7</v>
      </c>
      <c r="H24" s="28">
        <v>339</v>
      </c>
      <c r="I24" s="29">
        <v>13</v>
      </c>
      <c r="J24" s="31">
        <v>3.8</v>
      </c>
    </row>
    <row r="25" spans="1:15" x14ac:dyDescent="0.15">
      <c r="A25" s="36" t="s">
        <v>104</v>
      </c>
      <c r="B25" s="28">
        <v>3495</v>
      </c>
      <c r="C25" s="29">
        <v>34</v>
      </c>
      <c r="D25" s="30">
        <v>1</v>
      </c>
      <c r="E25" s="28">
        <v>3153</v>
      </c>
      <c r="F25" s="29">
        <v>21</v>
      </c>
      <c r="G25" s="30">
        <v>0.7</v>
      </c>
      <c r="H25" s="28">
        <v>342</v>
      </c>
      <c r="I25" s="29">
        <v>13</v>
      </c>
      <c r="J25" s="31">
        <v>3.8</v>
      </c>
    </row>
    <row r="26" spans="1:15" x14ac:dyDescent="0.15">
      <c r="A26" s="36" t="s">
        <v>105</v>
      </c>
      <c r="B26" s="28">
        <v>3496</v>
      </c>
      <c r="C26" s="29">
        <v>34</v>
      </c>
      <c r="D26" s="30">
        <v>1</v>
      </c>
      <c r="E26" s="28">
        <v>3152</v>
      </c>
      <c r="F26" s="29">
        <v>21</v>
      </c>
      <c r="G26" s="30">
        <v>0.7</v>
      </c>
      <c r="H26" s="28">
        <v>344</v>
      </c>
      <c r="I26" s="29">
        <v>13</v>
      </c>
      <c r="J26" s="31">
        <v>3.8</v>
      </c>
    </row>
    <row r="27" spans="1:15" x14ac:dyDescent="0.15">
      <c r="A27" s="36" t="s">
        <v>106</v>
      </c>
      <c r="B27" s="28">
        <v>3487</v>
      </c>
      <c r="C27" s="29">
        <v>29</v>
      </c>
      <c r="D27" s="30">
        <v>0.8</v>
      </c>
      <c r="E27" s="28">
        <v>3144</v>
      </c>
      <c r="F27" s="29">
        <v>16</v>
      </c>
      <c r="G27" s="30">
        <v>0.5</v>
      </c>
      <c r="H27" s="28">
        <v>343</v>
      </c>
      <c r="I27" s="29">
        <v>13</v>
      </c>
      <c r="J27" s="31">
        <v>3.8</v>
      </c>
    </row>
    <row r="28" spans="1:15" x14ac:dyDescent="0.15">
      <c r="A28" s="36" t="s">
        <v>107</v>
      </c>
      <c r="B28" s="28">
        <v>3485</v>
      </c>
      <c r="C28" s="29">
        <v>29</v>
      </c>
      <c r="D28" s="30">
        <v>0.8</v>
      </c>
      <c r="E28" s="28">
        <v>3142</v>
      </c>
      <c r="F28" s="29">
        <v>16</v>
      </c>
      <c r="G28" s="30">
        <v>0.5</v>
      </c>
      <c r="H28" s="28">
        <v>343</v>
      </c>
      <c r="I28" s="29">
        <v>13</v>
      </c>
      <c r="J28" s="31">
        <v>3.8</v>
      </c>
    </row>
    <row r="29" spans="1:15" s="19" customFormat="1" ht="20.25" customHeight="1" thickBot="1" x14ac:dyDescent="0.2">
      <c r="A29" s="41" t="s">
        <v>108</v>
      </c>
      <c r="B29" s="42">
        <v>3518</v>
      </c>
      <c r="C29" s="43">
        <v>29</v>
      </c>
      <c r="D29" s="44">
        <v>0.8</v>
      </c>
      <c r="E29" s="42">
        <v>3140</v>
      </c>
      <c r="F29" s="43">
        <v>16</v>
      </c>
      <c r="G29" s="44">
        <v>0.5</v>
      </c>
      <c r="H29" s="42">
        <v>378</v>
      </c>
      <c r="I29" s="43">
        <v>13</v>
      </c>
      <c r="J29" s="45">
        <v>3.4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70</v>
      </c>
      <c r="E30" s="65" t="s">
        <v>83</v>
      </c>
      <c r="F30" s="65"/>
      <c r="G30" s="65"/>
      <c r="H30" s="65"/>
      <c r="I30" s="32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1"/>
    </row>
    <row r="36" spans="1:15" x14ac:dyDescent="0.15">
      <c r="A36" s="33" t="s">
        <v>90</v>
      </c>
      <c r="B36" s="15">
        <v>3121</v>
      </c>
      <c r="C36" s="16">
        <v>11</v>
      </c>
      <c r="D36" s="17">
        <v>0.4</v>
      </c>
      <c r="E36" s="15">
        <v>2680</v>
      </c>
      <c r="F36" s="16">
        <v>7</v>
      </c>
      <c r="G36" s="17">
        <v>0.3</v>
      </c>
      <c r="H36" s="15">
        <v>441</v>
      </c>
      <c r="I36" s="16">
        <v>4</v>
      </c>
      <c r="J36" s="18">
        <v>0.9</v>
      </c>
      <c r="O36" s="11"/>
    </row>
    <row r="37" spans="1:15" x14ac:dyDescent="0.15">
      <c r="A37" s="34" t="s">
        <v>91</v>
      </c>
      <c r="B37" s="15">
        <v>6022</v>
      </c>
      <c r="C37" s="16">
        <v>327</v>
      </c>
      <c r="D37" s="17">
        <v>5.4</v>
      </c>
      <c r="E37" s="15">
        <v>4962</v>
      </c>
      <c r="F37" s="16">
        <v>96</v>
      </c>
      <c r="G37" s="17">
        <v>1.9</v>
      </c>
      <c r="H37" s="15">
        <v>1061</v>
      </c>
      <c r="I37" s="16">
        <v>231</v>
      </c>
      <c r="J37" s="18">
        <v>21.8</v>
      </c>
      <c r="O37" s="11"/>
    </row>
    <row r="38" spans="1:15" ht="13.5" customHeight="1" x14ac:dyDescent="0.15">
      <c r="A38" s="35" t="s">
        <v>92</v>
      </c>
      <c r="B38" s="15">
        <v>6076</v>
      </c>
      <c r="C38" s="16">
        <v>361</v>
      </c>
      <c r="D38" s="17">
        <v>5.9</v>
      </c>
      <c r="E38" s="15">
        <v>4891</v>
      </c>
      <c r="F38" s="16">
        <v>117</v>
      </c>
      <c r="G38" s="17">
        <v>2.4</v>
      </c>
      <c r="H38" s="15">
        <v>1185</v>
      </c>
      <c r="I38" s="16">
        <v>244</v>
      </c>
      <c r="J38" s="18">
        <v>20.6</v>
      </c>
      <c r="O38" s="11"/>
    </row>
    <row r="39" spans="1:15" ht="13.5" customHeight="1" x14ac:dyDescent="0.15">
      <c r="A39" s="35" t="s">
        <v>93</v>
      </c>
      <c r="B39" s="23">
        <v>5919</v>
      </c>
      <c r="C39" s="16">
        <v>252</v>
      </c>
      <c r="D39" s="24">
        <v>4.3</v>
      </c>
      <c r="E39" s="15">
        <v>5126</v>
      </c>
      <c r="F39" s="16">
        <v>111</v>
      </c>
      <c r="G39" s="24">
        <v>2.2000000000000002</v>
      </c>
      <c r="H39" s="15">
        <v>792</v>
      </c>
      <c r="I39" s="16">
        <v>141</v>
      </c>
      <c r="J39" s="25">
        <v>16.3</v>
      </c>
      <c r="O39" s="11"/>
    </row>
    <row r="40" spans="1:15" ht="13.5" customHeight="1" x14ac:dyDescent="0.15">
      <c r="A40" s="35" t="s">
        <v>94</v>
      </c>
      <c r="B40" s="23">
        <v>5896</v>
      </c>
      <c r="C40" s="16">
        <v>66</v>
      </c>
      <c r="D40" s="24">
        <v>1.1000000000000001</v>
      </c>
      <c r="E40" s="15">
        <v>5286</v>
      </c>
      <c r="F40" s="16">
        <v>35</v>
      </c>
      <c r="G40" s="24">
        <v>0.7</v>
      </c>
      <c r="H40" s="15">
        <v>610</v>
      </c>
      <c r="I40" s="16">
        <v>31</v>
      </c>
      <c r="J40" s="25">
        <v>5.0999999999999996</v>
      </c>
      <c r="O40" s="11"/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5">
        <v>44926</v>
      </c>
      <c r="B42" s="46">
        <v>5988</v>
      </c>
      <c r="C42" s="29">
        <v>76</v>
      </c>
      <c r="D42" s="47">
        <v>1.3</v>
      </c>
      <c r="E42" s="28">
        <v>5112</v>
      </c>
      <c r="F42" s="29">
        <v>27</v>
      </c>
      <c r="G42" s="47">
        <v>0.5</v>
      </c>
      <c r="H42" s="28">
        <v>877</v>
      </c>
      <c r="I42" s="29">
        <v>49</v>
      </c>
      <c r="J42" s="48">
        <v>5.6</v>
      </c>
      <c r="O42" s="11"/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6" t="s">
        <v>97</v>
      </c>
      <c r="B44" s="46">
        <v>5946</v>
      </c>
      <c r="C44" s="29">
        <v>76</v>
      </c>
      <c r="D44" s="47">
        <v>1.3</v>
      </c>
      <c r="E44" s="28">
        <v>5075</v>
      </c>
      <c r="F44" s="29">
        <v>27</v>
      </c>
      <c r="G44" s="47">
        <v>0.5</v>
      </c>
      <c r="H44" s="28">
        <v>871</v>
      </c>
      <c r="I44" s="29">
        <v>49</v>
      </c>
      <c r="J44" s="48">
        <v>5.6</v>
      </c>
      <c r="O44" s="11"/>
    </row>
    <row r="45" spans="1:15" x14ac:dyDescent="0.15">
      <c r="A45" s="36" t="s">
        <v>98</v>
      </c>
      <c r="B45" s="46">
        <v>5936</v>
      </c>
      <c r="C45" s="29">
        <v>76</v>
      </c>
      <c r="D45" s="47">
        <v>1.3</v>
      </c>
      <c r="E45" s="28">
        <v>5069</v>
      </c>
      <c r="F45" s="29">
        <v>27</v>
      </c>
      <c r="G45" s="47">
        <v>0.5</v>
      </c>
      <c r="H45" s="28">
        <v>867</v>
      </c>
      <c r="I45" s="29">
        <v>49</v>
      </c>
      <c r="J45" s="48">
        <v>5.7</v>
      </c>
      <c r="O45" s="11"/>
    </row>
    <row r="46" spans="1:15" x14ac:dyDescent="0.15">
      <c r="A46" s="36" t="s">
        <v>99</v>
      </c>
      <c r="B46" s="46">
        <v>5915</v>
      </c>
      <c r="C46" s="29">
        <v>76</v>
      </c>
      <c r="D46" s="47">
        <v>1.3</v>
      </c>
      <c r="E46" s="28">
        <v>5045</v>
      </c>
      <c r="F46" s="29">
        <v>27</v>
      </c>
      <c r="G46" s="47">
        <v>0.5</v>
      </c>
      <c r="H46" s="28">
        <v>870</v>
      </c>
      <c r="I46" s="29">
        <v>49</v>
      </c>
      <c r="J46" s="48">
        <v>5.6</v>
      </c>
      <c r="O46" s="11"/>
    </row>
    <row r="47" spans="1:15" x14ac:dyDescent="0.15">
      <c r="A47" s="36" t="s">
        <v>100</v>
      </c>
      <c r="B47" s="46">
        <v>6022</v>
      </c>
      <c r="C47" s="29">
        <v>75</v>
      </c>
      <c r="D47" s="47">
        <v>1.2</v>
      </c>
      <c r="E47" s="28">
        <v>5128</v>
      </c>
      <c r="F47" s="29">
        <v>27</v>
      </c>
      <c r="G47" s="47">
        <v>0.5</v>
      </c>
      <c r="H47" s="28">
        <v>894</v>
      </c>
      <c r="I47" s="29">
        <v>48</v>
      </c>
      <c r="J47" s="48">
        <v>5.4</v>
      </c>
      <c r="O47" s="11"/>
    </row>
    <row r="48" spans="1:15" x14ac:dyDescent="0.15">
      <c r="A48" s="36" t="s">
        <v>101</v>
      </c>
      <c r="B48" s="46">
        <v>6038</v>
      </c>
      <c r="C48" s="29">
        <v>75</v>
      </c>
      <c r="D48" s="47">
        <v>1.2</v>
      </c>
      <c r="E48" s="28">
        <v>5144</v>
      </c>
      <c r="F48" s="29">
        <v>27</v>
      </c>
      <c r="G48" s="47">
        <v>0.5</v>
      </c>
      <c r="H48" s="28">
        <v>894</v>
      </c>
      <c r="I48" s="29">
        <v>48</v>
      </c>
      <c r="J48" s="48">
        <v>5.4</v>
      </c>
      <c r="O48" s="11"/>
    </row>
    <row r="49" spans="1:15" x14ac:dyDescent="0.15">
      <c r="A49" s="36" t="s">
        <v>102</v>
      </c>
      <c r="B49" s="46">
        <v>6080</v>
      </c>
      <c r="C49" s="29">
        <v>75</v>
      </c>
      <c r="D49" s="47">
        <v>1.2</v>
      </c>
      <c r="E49" s="28">
        <v>5187</v>
      </c>
      <c r="F49" s="29">
        <v>27</v>
      </c>
      <c r="G49" s="47">
        <v>0.5</v>
      </c>
      <c r="H49" s="28">
        <v>893</v>
      </c>
      <c r="I49" s="29">
        <v>48</v>
      </c>
      <c r="J49" s="48">
        <v>5.4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6069</v>
      </c>
      <c r="C51" s="29">
        <v>75</v>
      </c>
      <c r="D51" s="47">
        <v>1.2</v>
      </c>
      <c r="E51" s="28">
        <v>5177</v>
      </c>
      <c r="F51" s="29">
        <v>27</v>
      </c>
      <c r="G51" s="47">
        <v>0.5</v>
      </c>
      <c r="H51" s="28">
        <v>892</v>
      </c>
      <c r="I51" s="29">
        <v>48</v>
      </c>
      <c r="J51" s="48">
        <v>5.4</v>
      </c>
    </row>
    <row r="52" spans="1:15" x14ac:dyDescent="0.15">
      <c r="A52" s="36" t="s">
        <v>104</v>
      </c>
      <c r="B52" s="46">
        <v>6010</v>
      </c>
      <c r="C52" s="29">
        <v>75</v>
      </c>
      <c r="D52" s="47">
        <v>1.2</v>
      </c>
      <c r="E52" s="28">
        <v>5125</v>
      </c>
      <c r="F52" s="29">
        <v>27</v>
      </c>
      <c r="G52" s="47">
        <v>0.5</v>
      </c>
      <c r="H52" s="28">
        <v>885</v>
      </c>
      <c r="I52" s="29">
        <v>48</v>
      </c>
      <c r="J52" s="48">
        <v>5.4</v>
      </c>
    </row>
    <row r="53" spans="1:15" x14ac:dyDescent="0.15">
      <c r="A53" s="36" t="s">
        <v>105</v>
      </c>
      <c r="B53" s="46">
        <v>5971</v>
      </c>
      <c r="C53" s="29">
        <v>75</v>
      </c>
      <c r="D53" s="47">
        <v>1.3</v>
      </c>
      <c r="E53" s="28">
        <v>5092</v>
      </c>
      <c r="F53" s="29">
        <v>27</v>
      </c>
      <c r="G53" s="47">
        <v>0.5</v>
      </c>
      <c r="H53" s="28">
        <v>879</v>
      </c>
      <c r="I53" s="29">
        <v>48</v>
      </c>
      <c r="J53" s="48">
        <v>5.5</v>
      </c>
    </row>
    <row r="54" spans="1:15" x14ac:dyDescent="0.15">
      <c r="A54" s="36" t="s">
        <v>106</v>
      </c>
      <c r="B54" s="46">
        <v>5967</v>
      </c>
      <c r="C54" s="29">
        <v>92</v>
      </c>
      <c r="D54" s="47">
        <v>1.5</v>
      </c>
      <c r="E54" s="28">
        <v>5149</v>
      </c>
      <c r="F54" s="29">
        <v>29</v>
      </c>
      <c r="G54" s="47">
        <v>0.6</v>
      </c>
      <c r="H54" s="28">
        <v>818</v>
      </c>
      <c r="I54" s="29">
        <v>63</v>
      </c>
      <c r="J54" s="48">
        <v>7.7</v>
      </c>
    </row>
    <row r="55" spans="1:15" x14ac:dyDescent="0.15">
      <c r="A55" s="36" t="s">
        <v>107</v>
      </c>
      <c r="B55" s="46">
        <v>5974</v>
      </c>
      <c r="C55" s="29">
        <v>72</v>
      </c>
      <c r="D55" s="47">
        <v>1.2</v>
      </c>
      <c r="E55" s="28">
        <v>5089</v>
      </c>
      <c r="F55" s="29">
        <v>23</v>
      </c>
      <c r="G55" s="47">
        <v>0.5</v>
      </c>
      <c r="H55" s="28">
        <v>885</v>
      </c>
      <c r="I55" s="29">
        <v>49</v>
      </c>
      <c r="J55" s="48">
        <v>5.5</v>
      </c>
    </row>
    <row r="56" spans="1:15" s="19" customFormat="1" ht="20.25" customHeight="1" thickBot="1" x14ac:dyDescent="0.2">
      <c r="A56" s="41" t="s">
        <v>108</v>
      </c>
      <c r="B56" s="49">
        <v>5940</v>
      </c>
      <c r="C56" s="43">
        <v>66</v>
      </c>
      <c r="D56" s="50">
        <v>1.1000000000000001</v>
      </c>
      <c r="E56" s="42">
        <v>5067</v>
      </c>
      <c r="F56" s="43">
        <v>23</v>
      </c>
      <c r="G56" s="50">
        <v>0.5</v>
      </c>
      <c r="H56" s="42">
        <v>873</v>
      </c>
      <c r="I56" s="43">
        <v>43</v>
      </c>
      <c r="J56" s="51">
        <v>4.9000000000000004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27" priority="2" stopIfTrue="1" operator="equal">
      <formula>FALSE</formula>
    </cfRule>
  </conditionalFormatting>
  <conditionalFormatting sqref="L42:O42">
    <cfRule type="cellIs" dxfId="2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47</v>
      </c>
      <c r="E3" s="65" t="s">
        <v>78</v>
      </c>
      <c r="F3" s="65"/>
      <c r="G3" s="65"/>
      <c r="H3" s="65"/>
      <c r="I3" s="32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  <c r="O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  <c r="O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  <c r="O8" s="1"/>
    </row>
    <row r="9" spans="1:15" x14ac:dyDescent="0.15">
      <c r="A9" s="33" t="s">
        <v>90</v>
      </c>
      <c r="B9" s="23">
        <v>15753</v>
      </c>
      <c r="C9" s="16">
        <v>113</v>
      </c>
      <c r="D9" s="24">
        <v>0.7</v>
      </c>
      <c r="E9" s="15">
        <v>12555</v>
      </c>
      <c r="F9" s="16">
        <v>28</v>
      </c>
      <c r="G9" s="24">
        <v>0.2</v>
      </c>
      <c r="H9" s="15">
        <v>3196</v>
      </c>
      <c r="I9" s="16">
        <v>85</v>
      </c>
      <c r="J9" s="25">
        <v>2.6</v>
      </c>
    </row>
    <row r="10" spans="1:15" x14ac:dyDescent="0.15">
      <c r="A10" s="34" t="s">
        <v>91</v>
      </c>
      <c r="B10" s="23">
        <v>12867</v>
      </c>
      <c r="C10" s="16">
        <v>476</v>
      </c>
      <c r="D10" s="24">
        <v>3.7</v>
      </c>
      <c r="E10" s="15">
        <v>9738</v>
      </c>
      <c r="F10" s="16">
        <v>166</v>
      </c>
      <c r="G10" s="24">
        <v>1.7</v>
      </c>
      <c r="H10" s="15">
        <v>3128</v>
      </c>
      <c r="I10" s="16">
        <v>310</v>
      </c>
      <c r="J10" s="25">
        <v>9.9</v>
      </c>
    </row>
    <row r="11" spans="1:15" ht="13.5" customHeight="1" x14ac:dyDescent="0.15">
      <c r="A11" s="35" t="s">
        <v>92</v>
      </c>
      <c r="B11" s="15">
        <v>15941</v>
      </c>
      <c r="C11" s="16">
        <v>456</v>
      </c>
      <c r="D11" s="17">
        <v>2.9</v>
      </c>
      <c r="E11" s="15">
        <v>11824</v>
      </c>
      <c r="F11" s="16">
        <v>198</v>
      </c>
      <c r="G11" s="17">
        <v>1.7</v>
      </c>
      <c r="H11" s="15">
        <v>4116</v>
      </c>
      <c r="I11" s="16">
        <v>258</v>
      </c>
      <c r="J11" s="18">
        <v>6.3</v>
      </c>
    </row>
    <row r="12" spans="1:15" ht="13.5" customHeight="1" x14ac:dyDescent="0.15">
      <c r="A12" s="35" t="s">
        <v>93</v>
      </c>
      <c r="B12" s="15">
        <v>16038</v>
      </c>
      <c r="C12" s="16">
        <v>466</v>
      </c>
      <c r="D12" s="17">
        <v>2.9</v>
      </c>
      <c r="E12" s="15">
        <v>12093</v>
      </c>
      <c r="F12" s="16">
        <v>160</v>
      </c>
      <c r="G12" s="17">
        <v>1.3</v>
      </c>
      <c r="H12" s="15">
        <v>3945</v>
      </c>
      <c r="I12" s="16">
        <v>306</v>
      </c>
      <c r="J12" s="18">
        <v>7.8</v>
      </c>
    </row>
    <row r="13" spans="1:15" ht="13.5" customHeight="1" x14ac:dyDescent="0.15">
      <c r="A13" s="35" t="s">
        <v>94</v>
      </c>
      <c r="B13" s="15">
        <v>15992</v>
      </c>
      <c r="C13" s="16">
        <v>356</v>
      </c>
      <c r="D13" s="17">
        <v>2.2000000000000002</v>
      </c>
      <c r="E13" s="15">
        <v>11868</v>
      </c>
      <c r="F13" s="16">
        <v>172</v>
      </c>
      <c r="G13" s="17">
        <v>1.4</v>
      </c>
      <c r="H13" s="15">
        <v>4124</v>
      </c>
      <c r="I13" s="16">
        <v>184</v>
      </c>
      <c r="J13" s="18">
        <v>4.5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22275</v>
      </c>
      <c r="C15" s="29">
        <v>616</v>
      </c>
      <c r="D15" s="30">
        <v>2.8</v>
      </c>
      <c r="E15" s="28">
        <v>16205</v>
      </c>
      <c r="F15" s="29">
        <v>128</v>
      </c>
      <c r="G15" s="30">
        <v>0.8</v>
      </c>
      <c r="H15" s="28">
        <v>6071</v>
      </c>
      <c r="I15" s="29">
        <v>488</v>
      </c>
      <c r="J15" s="31">
        <v>8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21722</v>
      </c>
      <c r="C17" s="29">
        <v>400</v>
      </c>
      <c r="D17" s="30">
        <v>1.8</v>
      </c>
      <c r="E17" s="28">
        <v>16081</v>
      </c>
      <c r="F17" s="29">
        <v>120</v>
      </c>
      <c r="G17" s="30">
        <v>0.7</v>
      </c>
      <c r="H17" s="28">
        <v>5641</v>
      </c>
      <c r="I17" s="29">
        <v>280</v>
      </c>
      <c r="J17" s="31">
        <v>5</v>
      </c>
    </row>
    <row r="18" spans="1:15" x14ac:dyDescent="0.15">
      <c r="A18" s="36" t="s">
        <v>98</v>
      </c>
      <c r="B18" s="28">
        <v>21637</v>
      </c>
      <c r="C18" s="29">
        <v>401</v>
      </c>
      <c r="D18" s="30">
        <v>1.9</v>
      </c>
      <c r="E18" s="28">
        <v>16014</v>
      </c>
      <c r="F18" s="29">
        <v>127</v>
      </c>
      <c r="G18" s="30">
        <v>0.8</v>
      </c>
      <c r="H18" s="28">
        <v>5623</v>
      </c>
      <c r="I18" s="29">
        <v>274</v>
      </c>
      <c r="J18" s="31">
        <v>4.9000000000000004</v>
      </c>
    </row>
    <row r="19" spans="1:15" x14ac:dyDescent="0.15">
      <c r="A19" s="36" t="s">
        <v>99</v>
      </c>
      <c r="B19" s="28">
        <v>21625</v>
      </c>
      <c r="C19" s="29">
        <v>406</v>
      </c>
      <c r="D19" s="30">
        <v>1.9</v>
      </c>
      <c r="E19" s="28">
        <v>16011</v>
      </c>
      <c r="F19" s="29">
        <v>127</v>
      </c>
      <c r="G19" s="30">
        <v>0.8</v>
      </c>
      <c r="H19" s="28">
        <v>5614</v>
      </c>
      <c r="I19" s="29">
        <v>279</v>
      </c>
      <c r="J19" s="31">
        <v>5</v>
      </c>
    </row>
    <row r="20" spans="1:15" x14ac:dyDescent="0.15">
      <c r="A20" s="36" t="s">
        <v>100</v>
      </c>
      <c r="B20" s="28">
        <v>22855</v>
      </c>
      <c r="C20" s="29">
        <v>747</v>
      </c>
      <c r="D20" s="30">
        <v>3.3</v>
      </c>
      <c r="E20" s="28">
        <v>16460</v>
      </c>
      <c r="F20" s="29">
        <v>141</v>
      </c>
      <c r="G20" s="30">
        <v>0.9</v>
      </c>
      <c r="H20" s="28">
        <v>6395</v>
      </c>
      <c r="I20" s="29">
        <v>606</v>
      </c>
      <c r="J20" s="31">
        <v>9.5</v>
      </c>
    </row>
    <row r="21" spans="1:15" x14ac:dyDescent="0.15">
      <c r="A21" s="36" t="s">
        <v>101</v>
      </c>
      <c r="B21" s="28">
        <v>22822</v>
      </c>
      <c r="C21" s="29">
        <v>696</v>
      </c>
      <c r="D21" s="30">
        <v>3</v>
      </c>
      <c r="E21" s="28">
        <v>16514</v>
      </c>
      <c r="F21" s="29">
        <v>131</v>
      </c>
      <c r="G21" s="30">
        <v>0.8</v>
      </c>
      <c r="H21" s="28">
        <v>6308</v>
      </c>
      <c r="I21" s="29">
        <v>565</v>
      </c>
      <c r="J21" s="31">
        <v>9</v>
      </c>
    </row>
    <row r="22" spans="1:15" x14ac:dyDescent="0.15">
      <c r="A22" s="36" t="s">
        <v>102</v>
      </c>
      <c r="B22" s="28">
        <v>22628</v>
      </c>
      <c r="C22" s="29">
        <v>667</v>
      </c>
      <c r="D22" s="30">
        <v>2.9</v>
      </c>
      <c r="E22" s="28">
        <v>16389</v>
      </c>
      <c r="F22" s="29">
        <v>108</v>
      </c>
      <c r="G22" s="30">
        <v>0.7</v>
      </c>
      <c r="H22" s="28">
        <v>6239</v>
      </c>
      <c r="I22" s="29">
        <v>559</v>
      </c>
      <c r="J22" s="31">
        <v>9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22471</v>
      </c>
      <c r="C24" s="29">
        <v>666</v>
      </c>
      <c r="D24" s="30">
        <v>3</v>
      </c>
      <c r="E24" s="28">
        <v>16234</v>
      </c>
      <c r="F24" s="29">
        <v>108</v>
      </c>
      <c r="G24" s="30">
        <v>0.7</v>
      </c>
      <c r="H24" s="28">
        <v>6237</v>
      </c>
      <c r="I24" s="29">
        <v>558</v>
      </c>
      <c r="J24" s="31">
        <v>8.9</v>
      </c>
    </row>
    <row r="25" spans="1:15" x14ac:dyDescent="0.15">
      <c r="A25" s="36" t="s">
        <v>104</v>
      </c>
      <c r="B25" s="28">
        <v>22539</v>
      </c>
      <c r="C25" s="29">
        <v>682</v>
      </c>
      <c r="D25" s="30">
        <v>3</v>
      </c>
      <c r="E25" s="28">
        <v>16327</v>
      </c>
      <c r="F25" s="29">
        <v>126</v>
      </c>
      <c r="G25" s="30">
        <v>0.8</v>
      </c>
      <c r="H25" s="28">
        <v>6212</v>
      </c>
      <c r="I25" s="29">
        <v>556</v>
      </c>
      <c r="J25" s="31">
        <v>9</v>
      </c>
    </row>
    <row r="26" spans="1:15" x14ac:dyDescent="0.15">
      <c r="A26" s="36" t="s">
        <v>105</v>
      </c>
      <c r="B26" s="28">
        <v>22417</v>
      </c>
      <c r="C26" s="29">
        <v>683</v>
      </c>
      <c r="D26" s="30">
        <v>3</v>
      </c>
      <c r="E26" s="28">
        <v>16222</v>
      </c>
      <c r="F26" s="29">
        <v>126</v>
      </c>
      <c r="G26" s="30">
        <v>0.8</v>
      </c>
      <c r="H26" s="28">
        <v>6195</v>
      </c>
      <c r="I26" s="29">
        <v>557</v>
      </c>
      <c r="J26" s="31">
        <v>9</v>
      </c>
    </row>
    <row r="27" spans="1:15" x14ac:dyDescent="0.15">
      <c r="A27" s="36" t="s">
        <v>106</v>
      </c>
      <c r="B27" s="28">
        <v>22329</v>
      </c>
      <c r="C27" s="29">
        <v>703</v>
      </c>
      <c r="D27" s="30">
        <v>3.1</v>
      </c>
      <c r="E27" s="28">
        <v>16175</v>
      </c>
      <c r="F27" s="29">
        <v>144</v>
      </c>
      <c r="G27" s="30">
        <v>0.9</v>
      </c>
      <c r="H27" s="28">
        <v>6154</v>
      </c>
      <c r="I27" s="29">
        <v>559</v>
      </c>
      <c r="J27" s="31">
        <v>9.1</v>
      </c>
    </row>
    <row r="28" spans="1:15" x14ac:dyDescent="0.15">
      <c r="A28" s="36" t="s">
        <v>107</v>
      </c>
      <c r="B28" s="28">
        <v>22141</v>
      </c>
      <c r="C28" s="29">
        <v>660</v>
      </c>
      <c r="D28" s="30">
        <v>3</v>
      </c>
      <c r="E28" s="28">
        <v>16047</v>
      </c>
      <c r="F28" s="29">
        <v>135</v>
      </c>
      <c r="G28" s="30">
        <v>0.8</v>
      </c>
      <c r="H28" s="28">
        <v>6094</v>
      </c>
      <c r="I28" s="29">
        <v>525</v>
      </c>
      <c r="J28" s="31">
        <v>8.6</v>
      </c>
    </row>
    <row r="29" spans="1:15" s="19" customFormat="1" ht="20.25" customHeight="1" thickBot="1" x14ac:dyDescent="0.2">
      <c r="A29" s="41" t="s">
        <v>108</v>
      </c>
      <c r="B29" s="42">
        <v>22116</v>
      </c>
      <c r="C29" s="43">
        <v>689</v>
      </c>
      <c r="D29" s="44">
        <v>3.1</v>
      </c>
      <c r="E29" s="42">
        <v>15987</v>
      </c>
      <c r="F29" s="43">
        <v>147</v>
      </c>
      <c r="G29" s="44">
        <v>0.9</v>
      </c>
      <c r="H29" s="42">
        <v>6129</v>
      </c>
      <c r="I29" s="43">
        <v>542</v>
      </c>
      <c r="J29" s="45">
        <v>8.8000000000000007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69</v>
      </c>
      <c r="E30" s="65" t="s">
        <v>5</v>
      </c>
      <c r="F30" s="65"/>
      <c r="G30" s="65"/>
      <c r="H30" s="65"/>
      <c r="I30" s="32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1"/>
    </row>
    <row r="36" spans="1:15" x14ac:dyDescent="0.15">
      <c r="A36" s="33" t="s">
        <v>90</v>
      </c>
      <c r="B36" s="28">
        <v>6981</v>
      </c>
      <c r="C36" s="29">
        <v>217</v>
      </c>
      <c r="D36" s="30">
        <v>3.1</v>
      </c>
      <c r="E36" s="28">
        <v>5771</v>
      </c>
      <c r="F36" s="29">
        <v>107</v>
      </c>
      <c r="G36" s="30">
        <v>1.8</v>
      </c>
      <c r="H36" s="28">
        <v>1210</v>
      </c>
      <c r="I36" s="29">
        <v>110</v>
      </c>
      <c r="J36" s="31">
        <v>9.1</v>
      </c>
      <c r="O36" s="11"/>
    </row>
    <row r="37" spans="1:15" x14ac:dyDescent="0.15">
      <c r="A37" s="34" t="s">
        <v>91</v>
      </c>
      <c r="B37" s="28">
        <v>4438</v>
      </c>
      <c r="C37" s="29">
        <v>225</v>
      </c>
      <c r="D37" s="30">
        <v>5.0999999999999996</v>
      </c>
      <c r="E37" s="28">
        <v>3797</v>
      </c>
      <c r="F37" s="29">
        <v>113</v>
      </c>
      <c r="G37" s="30">
        <v>3</v>
      </c>
      <c r="H37" s="28">
        <v>641</v>
      </c>
      <c r="I37" s="29">
        <v>112</v>
      </c>
      <c r="J37" s="31">
        <v>17.399999999999999</v>
      </c>
      <c r="O37" s="11"/>
    </row>
    <row r="38" spans="1:15" ht="13.5" customHeight="1" x14ac:dyDescent="0.15">
      <c r="A38" s="35" t="s">
        <v>92</v>
      </c>
      <c r="B38" s="15">
        <v>3383</v>
      </c>
      <c r="C38" s="16">
        <v>186</v>
      </c>
      <c r="D38" s="17">
        <v>5.5</v>
      </c>
      <c r="E38" s="15">
        <v>2859</v>
      </c>
      <c r="F38" s="16">
        <v>123</v>
      </c>
      <c r="G38" s="17">
        <v>4.3</v>
      </c>
      <c r="H38" s="15">
        <v>523</v>
      </c>
      <c r="I38" s="16">
        <v>63</v>
      </c>
      <c r="J38" s="18">
        <v>12.1</v>
      </c>
      <c r="O38" s="11"/>
    </row>
    <row r="39" spans="1:15" ht="13.5" customHeight="1" x14ac:dyDescent="0.15">
      <c r="A39" s="35" t="s">
        <v>93</v>
      </c>
      <c r="B39" s="23">
        <v>4220</v>
      </c>
      <c r="C39" s="16">
        <v>207</v>
      </c>
      <c r="D39" s="24">
        <v>4.9000000000000004</v>
      </c>
      <c r="E39" s="15">
        <v>3627</v>
      </c>
      <c r="F39" s="16">
        <v>157</v>
      </c>
      <c r="G39" s="24">
        <v>4.3</v>
      </c>
      <c r="H39" s="15">
        <v>593</v>
      </c>
      <c r="I39" s="16">
        <v>50</v>
      </c>
      <c r="J39" s="25">
        <v>8.4</v>
      </c>
      <c r="O39" s="11"/>
    </row>
    <row r="40" spans="1:15" ht="13.5" customHeight="1" x14ac:dyDescent="0.15">
      <c r="A40" s="35" t="s">
        <v>94</v>
      </c>
      <c r="B40" s="23">
        <v>4293</v>
      </c>
      <c r="C40" s="16">
        <v>232</v>
      </c>
      <c r="D40" s="24">
        <v>5.4</v>
      </c>
      <c r="E40" s="15">
        <v>3821</v>
      </c>
      <c r="F40" s="16">
        <v>188</v>
      </c>
      <c r="G40" s="24">
        <v>4.9000000000000004</v>
      </c>
      <c r="H40" s="15">
        <v>473</v>
      </c>
      <c r="I40" s="16">
        <v>44</v>
      </c>
      <c r="J40" s="25">
        <v>9.3000000000000007</v>
      </c>
      <c r="O40" s="11"/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5">
        <v>44926</v>
      </c>
      <c r="B42" s="46">
        <v>3363</v>
      </c>
      <c r="C42" s="29">
        <v>89</v>
      </c>
      <c r="D42" s="47">
        <v>2.6</v>
      </c>
      <c r="E42" s="28">
        <v>2968</v>
      </c>
      <c r="F42" s="29">
        <v>57</v>
      </c>
      <c r="G42" s="47">
        <v>1.9</v>
      </c>
      <c r="H42" s="28">
        <v>396</v>
      </c>
      <c r="I42" s="29">
        <v>32</v>
      </c>
      <c r="J42" s="48">
        <v>8</v>
      </c>
      <c r="O42" s="11"/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6" t="s">
        <v>97</v>
      </c>
      <c r="B44" s="46">
        <v>3338</v>
      </c>
      <c r="C44" s="29">
        <v>89</v>
      </c>
      <c r="D44" s="47">
        <v>2.7</v>
      </c>
      <c r="E44" s="28">
        <v>2949</v>
      </c>
      <c r="F44" s="29">
        <v>57</v>
      </c>
      <c r="G44" s="47">
        <v>1.9</v>
      </c>
      <c r="H44" s="28">
        <v>389</v>
      </c>
      <c r="I44" s="29">
        <v>32</v>
      </c>
      <c r="J44" s="48">
        <v>8.1999999999999993</v>
      </c>
      <c r="O44" s="11"/>
    </row>
    <row r="45" spans="1:15" x14ac:dyDescent="0.15">
      <c r="A45" s="36" t="s">
        <v>98</v>
      </c>
      <c r="B45" s="46">
        <v>3337</v>
      </c>
      <c r="C45" s="29">
        <v>93</v>
      </c>
      <c r="D45" s="47">
        <v>2.8</v>
      </c>
      <c r="E45" s="28">
        <v>2947</v>
      </c>
      <c r="F45" s="29">
        <v>60</v>
      </c>
      <c r="G45" s="47">
        <v>2</v>
      </c>
      <c r="H45" s="28">
        <v>390</v>
      </c>
      <c r="I45" s="29">
        <v>33</v>
      </c>
      <c r="J45" s="48">
        <v>8.5</v>
      </c>
      <c r="O45" s="11"/>
    </row>
    <row r="46" spans="1:15" x14ac:dyDescent="0.15">
      <c r="A46" s="36" t="s">
        <v>99</v>
      </c>
      <c r="B46" s="46">
        <v>3333</v>
      </c>
      <c r="C46" s="29">
        <v>92</v>
      </c>
      <c r="D46" s="47">
        <v>2.8</v>
      </c>
      <c r="E46" s="28">
        <v>2939</v>
      </c>
      <c r="F46" s="29">
        <v>59</v>
      </c>
      <c r="G46" s="47">
        <v>2</v>
      </c>
      <c r="H46" s="28">
        <v>394</v>
      </c>
      <c r="I46" s="29">
        <v>33</v>
      </c>
      <c r="J46" s="48">
        <v>8.4</v>
      </c>
      <c r="O46" s="11"/>
    </row>
    <row r="47" spans="1:15" x14ac:dyDescent="0.15">
      <c r="A47" s="36" t="s">
        <v>100</v>
      </c>
      <c r="B47" s="46">
        <v>3428</v>
      </c>
      <c r="C47" s="29">
        <v>89</v>
      </c>
      <c r="D47" s="47">
        <v>2.6</v>
      </c>
      <c r="E47" s="28">
        <v>3023</v>
      </c>
      <c r="F47" s="29">
        <v>56</v>
      </c>
      <c r="G47" s="47">
        <v>1.9</v>
      </c>
      <c r="H47" s="28">
        <v>405</v>
      </c>
      <c r="I47" s="29">
        <v>33</v>
      </c>
      <c r="J47" s="48">
        <v>8.1</v>
      </c>
      <c r="O47" s="11"/>
    </row>
    <row r="48" spans="1:15" x14ac:dyDescent="0.15">
      <c r="A48" s="36" t="s">
        <v>101</v>
      </c>
      <c r="B48" s="46">
        <v>3433</v>
      </c>
      <c r="C48" s="29">
        <v>94</v>
      </c>
      <c r="D48" s="47">
        <v>2.7</v>
      </c>
      <c r="E48" s="28">
        <v>3022</v>
      </c>
      <c r="F48" s="29">
        <v>57</v>
      </c>
      <c r="G48" s="47">
        <v>1.9</v>
      </c>
      <c r="H48" s="28">
        <v>411</v>
      </c>
      <c r="I48" s="29">
        <v>37</v>
      </c>
      <c r="J48" s="48">
        <v>9</v>
      </c>
      <c r="O48" s="11"/>
    </row>
    <row r="49" spans="1:15" x14ac:dyDescent="0.15">
      <c r="A49" s="36" t="s">
        <v>102</v>
      </c>
      <c r="B49" s="46">
        <v>3409</v>
      </c>
      <c r="C49" s="29">
        <v>88</v>
      </c>
      <c r="D49" s="47">
        <v>2.6</v>
      </c>
      <c r="E49" s="28">
        <v>3006</v>
      </c>
      <c r="F49" s="29">
        <v>58</v>
      </c>
      <c r="G49" s="47">
        <v>1.9</v>
      </c>
      <c r="H49" s="28">
        <v>403</v>
      </c>
      <c r="I49" s="29">
        <v>30</v>
      </c>
      <c r="J49" s="48">
        <v>7.4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3379</v>
      </c>
      <c r="C51" s="29">
        <v>83</v>
      </c>
      <c r="D51" s="47">
        <v>2.5</v>
      </c>
      <c r="E51" s="28">
        <v>2979</v>
      </c>
      <c r="F51" s="29">
        <v>54</v>
      </c>
      <c r="G51" s="47">
        <v>1.8</v>
      </c>
      <c r="H51" s="28">
        <v>400</v>
      </c>
      <c r="I51" s="29">
        <v>29</v>
      </c>
      <c r="J51" s="48">
        <v>7.3</v>
      </c>
    </row>
    <row r="52" spans="1:15" x14ac:dyDescent="0.15">
      <c r="A52" s="36" t="s">
        <v>104</v>
      </c>
      <c r="B52" s="46">
        <v>3356</v>
      </c>
      <c r="C52" s="29">
        <v>84</v>
      </c>
      <c r="D52" s="47">
        <v>2.5</v>
      </c>
      <c r="E52" s="28">
        <v>2960</v>
      </c>
      <c r="F52" s="29">
        <v>53</v>
      </c>
      <c r="G52" s="47">
        <v>1.8</v>
      </c>
      <c r="H52" s="28">
        <v>396</v>
      </c>
      <c r="I52" s="29">
        <v>31</v>
      </c>
      <c r="J52" s="48">
        <v>7.8</v>
      </c>
    </row>
    <row r="53" spans="1:15" x14ac:dyDescent="0.15">
      <c r="A53" s="36" t="s">
        <v>105</v>
      </c>
      <c r="B53" s="46">
        <v>3336</v>
      </c>
      <c r="C53" s="29">
        <v>84</v>
      </c>
      <c r="D53" s="47">
        <v>2.5</v>
      </c>
      <c r="E53" s="28">
        <v>2943</v>
      </c>
      <c r="F53" s="29">
        <v>53</v>
      </c>
      <c r="G53" s="47">
        <v>1.8</v>
      </c>
      <c r="H53" s="28">
        <v>393</v>
      </c>
      <c r="I53" s="29">
        <v>31</v>
      </c>
      <c r="J53" s="48">
        <v>7.9</v>
      </c>
    </row>
    <row r="54" spans="1:15" x14ac:dyDescent="0.15">
      <c r="A54" s="36" t="s">
        <v>106</v>
      </c>
      <c r="B54" s="46">
        <v>3344</v>
      </c>
      <c r="C54" s="29">
        <v>91</v>
      </c>
      <c r="D54" s="47">
        <v>2.7</v>
      </c>
      <c r="E54" s="28">
        <v>2952</v>
      </c>
      <c r="F54" s="29">
        <v>61</v>
      </c>
      <c r="G54" s="47">
        <v>2.1</v>
      </c>
      <c r="H54" s="28">
        <v>392</v>
      </c>
      <c r="I54" s="29">
        <v>30</v>
      </c>
      <c r="J54" s="48">
        <v>7.7</v>
      </c>
    </row>
    <row r="55" spans="1:15" x14ac:dyDescent="0.15">
      <c r="A55" s="36" t="s">
        <v>107</v>
      </c>
      <c r="B55" s="46">
        <v>3337</v>
      </c>
      <c r="C55" s="29">
        <v>90</v>
      </c>
      <c r="D55" s="47">
        <v>2.7</v>
      </c>
      <c r="E55" s="28">
        <v>2950</v>
      </c>
      <c r="F55" s="29">
        <v>61</v>
      </c>
      <c r="G55" s="47">
        <v>2.1</v>
      </c>
      <c r="H55" s="28">
        <v>387</v>
      </c>
      <c r="I55" s="29">
        <v>29</v>
      </c>
      <c r="J55" s="48">
        <v>7.5</v>
      </c>
    </row>
    <row r="56" spans="1:15" s="19" customFormat="1" ht="20.25" customHeight="1" thickBot="1" x14ac:dyDescent="0.2">
      <c r="A56" s="41" t="s">
        <v>108</v>
      </c>
      <c r="B56" s="49">
        <v>3332</v>
      </c>
      <c r="C56" s="43">
        <v>87</v>
      </c>
      <c r="D56" s="50">
        <v>2.6</v>
      </c>
      <c r="E56" s="42">
        <v>2940</v>
      </c>
      <c r="F56" s="43">
        <v>56</v>
      </c>
      <c r="G56" s="50">
        <v>1.9</v>
      </c>
      <c r="H56" s="42">
        <v>392</v>
      </c>
      <c r="I56" s="43">
        <v>31</v>
      </c>
      <c r="J56" s="51">
        <v>7.9</v>
      </c>
      <c r="L56" s="22"/>
      <c r="M56" s="22"/>
      <c r="N56" s="22"/>
      <c r="O56" s="22"/>
    </row>
    <row r="57" spans="1:15" x14ac:dyDescent="0.15">
      <c r="I57" s="54" t="s">
        <v>88</v>
      </c>
      <c r="J57" s="54"/>
    </row>
  </sheetData>
  <mergeCells count="30"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25" priority="2" stopIfTrue="1" operator="equal">
      <formula>FALSE</formula>
    </cfRule>
  </conditionalFormatting>
  <conditionalFormatting sqref="L42:O42">
    <cfRule type="cellIs" dxfId="2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O57"/>
  <sheetViews>
    <sheetView view="pageBreakPreview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61" t="s">
        <v>96</v>
      </c>
      <c r="J2" s="61"/>
      <c r="L2" s="22"/>
      <c r="M2" s="22"/>
      <c r="N2" s="22"/>
      <c r="O2" s="22"/>
    </row>
    <row r="3" spans="1:15" ht="22.5" customHeight="1" x14ac:dyDescent="0.15">
      <c r="A3" s="79" t="s">
        <v>76</v>
      </c>
      <c r="B3" s="10"/>
      <c r="C3" s="3"/>
      <c r="D3" s="3" t="s">
        <v>46</v>
      </c>
      <c r="E3" s="65" t="s">
        <v>6</v>
      </c>
      <c r="F3" s="65"/>
      <c r="G3" s="65"/>
      <c r="H3" s="65"/>
      <c r="I3" s="27"/>
      <c r="J3" s="4"/>
      <c r="L3" s="1"/>
      <c r="M3" s="1"/>
      <c r="N3" s="1"/>
      <c r="O3" s="1"/>
    </row>
    <row r="4" spans="1:15" ht="22.5" customHeight="1" x14ac:dyDescent="0.15">
      <c r="A4" s="80"/>
      <c r="B4" s="66" t="s">
        <v>21</v>
      </c>
      <c r="C4" s="67"/>
      <c r="D4" s="68"/>
      <c r="E4" s="66" t="s">
        <v>0</v>
      </c>
      <c r="F4" s="67"/>
      <c r="G4" s="68"/>
      <c r="H4" s="66" t="s">
        <v>1</v>
      </c>
      <c r="I4" s="67"/>
      <c r="J4" s="69"/>
      <c r="L4" s="1"/>
      <c r="M4" s="5"/>
      <c r="N4" s="1"/>
      <c r="O4" s="5"/>
    </row>
    <row r="5" spans="1:15" ht="6.95" customHeight="1" x14ac:dyDescent="0.15">
      <c r="A5" s="80"/>
      <c r="B5" s="70" t="s">
        <v>22</v>
      </c>
      <c r="D5" s="12"/>
      <c r="E5" s="70" t="s">
        <v>22</v>
      </c>
      <c r="G5" s="12"/>
      <c r="H5" s="70" t="s">
        <v>22</v>
      </c>
      <c r="I5" s="13"/>
      <c r="J5" s="14"/>
      <c r="L5" s="1"/>
      <c r="M5" s="1"/>
      <c r="N5" s="1"/>
      <c r="O5" s="1"/>
    </row>
    <row r="6" spans="1:15" ht="13.5" customHeight="1" x14ac:dyDescent="0.15">
      <c r="A6" s="80"/>
      <c r="B6" s="71"/>
      <c r="C6" s="55" t="s">
        <v>87</v>
      </c>
      <c r="D6" s="58" t="s">
        <v>86</v>
      </c>
      <c r="E6" s="71"/>
      <c r="F6" s="55" t="s">
        <v>87</v>
      </c>
      <c r="G6" s="58" t="s">
        <v>86</v>
      </c>
      <c r="H6" s="71"/>
      <c r="I6" s="55" t="s">
        <v>87</v>
      </c>
      <c r="J6" s="73" t="s">
        <v>86</v>
      </c>
      <c r="L6" s="1"/>
      <c r="M6" s="5"/>
      <c r="N6" s="1"/>
      <c r="O6" s="1"/>
    </row>
    <row r="7" spans="1:15" x14ac:dyDescent="0.15">
      <c r="A7" s="80"/>
      <c r="B7" s="71"/>
      <c r="C7" s="56"/>
      <c r="D7" s="59"/>
      <c r="E7" s="71"/>
      <c r="F7" s="56"/>
      <c r="G7" s="59"/>
      <c r="H7" s="71"/>
      <c r="I7" s="56"/>
      <c r="J7" s="74"/>
      <c r="L7" s="1"/>
      <c r="M7" s="1"/>
      <c r="N7" s="1"/>
      <c r="O7" s="1"/>
    </row>
    <row r="8" spans="1:15" x14ac:dyDescent="0.15">
      <c r="A8" s="81"/>
      <c r="B8" s="72"/>
      <c r="C8" s="57"/>
      <c r="D8" s="60"/>
      <c r="E8" s="72"/>
      <c r="F8" s="57"/>
      <c r="G8" s="60"/>
      <c r="H8" s="72"/>
      <c r="I8" s="57"/>
      <c r="J8" s="75"/>
      <c r="L8" s="1"/>
      <c r="M8" s="5"/>
      <c r="N8" s="1"/>
      <c r="O8" s="1"/>
    </row>
    <row r="9" spans="1:15" x14ac:dyDescent="0.15">
      <c r="A9" s="33" t="s">
        <v>90</v>
      </c>
      <c r="B9" s="28">
        <v>4830</v>
      </c>
      <c r="C9" s="29">
        <v>269</v>
      </c>
      <c r="D9" s="30">
        <v>5.6</v>
      </c>
      <c r="E9" s="28">
        <v>4222</v>
      </c>
      <c r="F9" s="29">
        <v>174</v>
      </c>
      <c r="G9" s="30">
        <v>4.0999999999999996</v>
      </c>
      <c r="H9" s="28">
        <v>608</v>
      </c>
      <c r="I9" s="29">
        <v>95</v>
      </c>
      <c r="J9" s="31">
        <v>15.5</v>
      </c>
    </row>
    <row r="10" spans="1:15" x14ac:dyDescent="0.15">
      <c r="A10" s="34" t="s">
        <v>91</v>
      </c>
      <c r="B10" s="28">
        <v>8777</v>
      </c>
      <c r="C10" s="29">
        <v>555</v>
      </c>
      <c r="D10" s="30">
        <v>6.3</v>
      </c>
      <c r="E10" s="28">
        <v>7344</v>
      </c>
      <c r="F10" s="29">
        <v>310</v>
      </c>
      <c r="G10" s="30">
        <v>4.2</v>
      </c>
      <c r="H10" s="28">
        <v>1433</v>
      </c>
      <c r="I10" s="29">
        <v>245</v>
      </c>
      <c r="J10" s="31">
        <v>17.100000000000001</v>
      </c>
    </row>
    <row r="11" spans="1:15" ht="13.5" customHeight="1" x14ac:dyDescent="0.15">
      <c r="A11" s="35" t="s">
        <v>92</v>
      </c>
      <c r="B11" s="15">
        <v>9336</v>
      </c>
      <c r="C11" s="16">
        <v>332</v>
      </c>
      <c r="D11" s="17">
        <v>3.6</v>
      </c>
      <c r="E11" s="15">
        <v>7703</v>
      </c>
      <c r="F11" s="16">
        <v>121</v>
      </c>
      <c r="G11" s="17">
        <v>1.6</v>
      </c>
      <c r="H11" s="15">
        <v>1633</v>
      </c>
      <c r="I11" s="16">
        <v>211</v>
      </c>
      <c r="J11" s="18">
        <v>12.9</v>
      </c>
    </row>
    <row r="12" spans="1:15" ht="13.5" customHeight="1" x14ac:dyDescent="0.15">
      <c r="A12" s="35" t="s">
        <v>93</v>
      </c>
      <c r="B12" s="15">
        <v>9365</v>
      </c>
      <c r="C12" s="16">
        <v>299</v>
      </c>
      <c r="D12" s="17">
        <v>3.2</v>
      </c>
      <c r="E12" s="15">
        <v>7713</v>
      </c>
      <c r="F12" s="16">
        <v>83</v>
      </c>
      <c r="G12" s="17">
        <v>1.1000000000000001</v>
      </c>
      <c r="H12" s="15">
        <v>1653</v>
      </c>
      <c r="I12" s="16">
        <v>216</v>
      </c>
      <c r="J12" s="18">
        <v>13.1</v>
      </c>
    </row>
    <row r="13" spans="1:15" ht="13.5" customHeight="1" x14ac:dyDescent="0.15">
      <c r="A13" s="35" t="s">
        <v>94</v>
      </c>
      <c r="B13" s="15">
        <v>9087</v>
      </c>
      <c r="C13" s="16">
        <v>144</v>
      </c>
      <c r="D13" s="17">
        <v>1.6</v>
      </c>
      <c r="E13" s="15">
        <v>7459</v>
      </c>
      <c r="F13" s="16">
        <v>65</v>
      </c>
      <c r="G13" s="17">
        <v>0.9</v>
      </c>
      <c r="H13" s="15">
        <v>1629</v>
      </c>
      <c r="I13" s="16">
        <v>79</v>
      </c>
      <c r="J13" s="18">
        <v>4.8</v>
      </c>
    </row>
    <row r="14" spans="1:15" ht="13.5" customHeight="1" x14ac:dyDescent="0.15">
      <c r="A14" s="35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5">
        <v>44926</v>
      </c>
      <c r="B15" s="28">
        <v>8803</v>
      </c>
      <c r="C15" s="29">
        <v>137</v>
      </c>
      <c r="D15" s="30">
        <v>1.6</v>
      </c>
      <c r="E15" s="28">
        <v>7302</v>
      </c>
      <c r="F15" s="29">
        <v>67</v>
      </c>
      <c r="G15" s="30">
        <v>0.9</v>
      </c>
      <c r="H15" s="28">
        <v>1503</v>
      </c>
      <c r="I15" s="29">
        <v>70</v>
      </c>
      <c r="J15" s="31">
        <v>4.7</v>
      </c>
    </row>
    <row r="16" spans="1:15" ht="13.5" customHeight="1" x14ac:dyDescent="0.15">
      <c r="A16" s="36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6" t="s">
        <v>97</v>
      </c>
      <c r="B17" s="28">
        <v>8840</v>
      </c>
      <c r="C17" s="29">
        <v>106</v>
      </c>
      <c r="D17" s="30">
        <v>1.2</v>
      </c>
      <c r="E17" s="28">
        <v>7300</v>
      </c>
      <c r="F17" s="29">
        <v>51</v>
      </c>
      <c r="G17" s="30">
        <v>0.7</v>
      </c>
      <c r="H17" s="28">
        <v>1540</v>
      </c>
      <c r="I17" s="29">
        <v>55</v>
      </c>
      <c r="J17" s="31">
        <v>3.6</v>
      </c>
    </row>
    <row r="18" spans="1:15" x14ac:dyDescent="0.15">
      <c r="A18" s="36" t="s">
        <v>98</v>
      </c>
      <c r="B18" s="28">
        <v>8825</v>
      </c>
      <c r="C18" s="29">
        <v>104</v>
      </c>
      <c r="D18" s="30">
        <v>1.2</v>
      </c>
      <c r="E18" s="28">
        <v>7285</v>
      </c>
      <c r="F18" s="29">
        <v>49</v>
      </c>
      <c r="G18" s="30">
        <v>0.7</v>
      </c>
      <c r="H18" s="28">
        <v>1540</v>
      </c>
      <c r="I18" s="29">
        <v>55</v>
      </c>
      <c r="J18" s="31">
        <v>3.6</v>
      </c>
    </row>
    <row r="19" spans="1:15" x14ac:dyDescent="0.15">
      <c r="A19" s="36" t="s">
        <v>99</v>
      </c>
      <c r="B19" s="28">
        <v>8770</v>
      </c>
      <c r="C19" s="29">
        <v>139</v>
      </c>
      <c r="D19" s="30">
        <v>1.6</v>
      </c>
      <c r="E19" s="28">
        <v>7264</v>
      </c>
      <c r="F19" s="29">
        <v>61</v>
      </c>
      <c r="G19" s="30">
        <v>0.8</v>
      </c>
      <c r="H19" s="28">
        <v>1506</v>
      </c>
      <c r="I19" s="29">
        <v>78</v>
      </c>
      <c r="J19" s="31">
        <v>5.2</v>
      </c>
    </row>
    <row r="20" spans="1:15" x14ac:dyDescent="0.15">
      <c r="A20" s="36" t="s">
        <v>100</v>
      </c>
      <c r="B20" s="28">
        <v>8941</v>
      </c>
      <c r="C20" s="29">
        <v>134</v>
      </c>
      <c r="D20" s="30">
        <v>1.5</v>
      </c>
      <c r="E20" s="28">
        <v>7428</v>
      </c>
      <c r="F20" s="29">
        <v>62</v>
      </c>
      <c r="G20" s="30">
        <v>0.8</v>
      </c>
      <c r="H20" s="28">
        <v>1513</v>
      </c>
      <c r="I20" s="29">
        <v>72</v>
      </c>
      <c r="J20" s="31">
        <v>4.8</v>
      </c>
    </row>
    <row r="21" spans="1:15" x14ac:dyDescent="0.15">
      <c r="A21" s="36" t="s">
        <v>101</v>
      </c>
      <c r="B21" s="28">
        <v>8879</v>
      </c>
      <c r="C21" s="29">
        <v>105</v>
      </c>
      <c r="D21" s="30">
        <v>1.2</v>
      </c>
      <c r="E21" s="28">
        <v>7335</v>
      </c>
      <c r="F21" s="29">
        <v>50</v>
      </c>
      <c r="G21" s="30">
        <v>0.7</v>
      </c>
      <c r="H21" s="28">
        <v>1544</v>
      </c>
      <c r="I21" s="29">
        <v>55</v>
      </c>
      <c r="J21" s="31">
        <v>3.6</v>
      </c>
    </row>
    <row r="22" spans="1:15" x14ac:dyDescent="0.15">
      <c r="A22" s="36" t="s">
        <v>102</v>
      </c>
      <c r="B22" s="28">
        <v>8898</v>
      </c>
      <c r="C22" s="29">
        <v>172</v>
      </c>
      <c r="D22" s="30">
        <v>1.9</v>
      </c>
      <c r="E22" s="28">
        <v>7405</v>
      </c>
      <c r="F22" s="29">
        <v>100</v>
      </c>
      <c r="G22" s="30">
        <v>1.4</v>
      </c>
      <c r="H22" s="28">
        <v>1493</v>
      </c>
      <c r="I22" s="29">
        <v>72</v>
      </c>
      <c r="J22" s="31">
        <v>4.8</v>
      </c>
    </row>
    <row r="23" spans="1:15" ht="13.5" customHeight="1" x14ac:dyDescent="0.15">
      <c r="A23" s="36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6" t="s">
        <v>103</v>
      </c>
      <c r="B24" s="28">
        <v>8825</v>
      </c>
      <c r="C24" s="29">
        <v>152</v>
      </c>
      <c r="D24" s="30">
        <v>1.7</v>
      </c>
      <c r="E24" s="28">
        <v>7345</v>
      </c>
      <c r="F24" s="29">
        <v>79</v>
      </c>
      <c r="G24" s="30">
        <v>1.1000000000000001</v>
      </c>
      <c r="H24" s="28">
        <v>1480</v>
      </c>
      <c r="I24" s="29">
        <v>73</v>
      </c>
      <c r="J24" s="31">
        <v>4.9000000000000004</v>
      </c>
    </row>
    <row r="25" spans="1:15" x14ac:dyDescent="0.15">
      <c r="A25" s="36" t="s">
        <v>104</v>
      </c>
      <c r="B25" s="28">
        <v>8796</v>
      </c>
      <c r="C25" s="29">
        <v>133</v>
      </c>
      <c r="D25" s="30">
        <v>1.5</v>
      </c>
      <c r="E25" s="28">
        <v>7314</v>
      </c>
      <c r="F25" s="29">
        <v>59</v>
      </c>
      <c r="G25" s="30">
        <v>0.8</v>
      </c>
      <c r="H25" s="28">
        <v>1482</v>
      </c>
      <c r="I25" s="29">
        <v>74</v>
      </c>
      <c r="J25" s="31">
        <v>5</v>
      </c>
    </row>
    <row r="26" spans="1:15" x14ac:dyDescent="0.15">
      <c r="A26" s="36" t="s">
        <v>105</v>
      </c>
      <c r="B26" s="28">
        <v>8675</v>
      </c>
      <c r="C26" s="29">
        <v>134</v>
      </c>
      <c r="D26" s="30">
        <v>1.5</v>
      </c>
      <c r="E26" s="28">
        <v>7237</v>
      </c>
      <c r="F26" s="29">
        <v>59</v>
      </c>
      <c r="G26" s="30">
        <v>0.8</v>
      </c>
      <c r="H26" s="28">
        <v>1438</v>
      </c>
      <c r="I26" s="29">
        <v>75</v>
      </c>
      <c r="J26" s="31">
        <v>5.2</v>
      </c>
    </row>
    <row r="27" spans="1:15" x14ac:dyDescent="0.15">
      <c r="A27" s="36" t="s">
        <v>106</v>
      </c>
      <c r="B27" s="28">
        <v>8761</v>
      </c>
      <c r="C27" s="29">
        <v>143</v>
      </c>
      <c r="D27" s="30">
        <v>1.6</v>
      </c>
      <c r="E27" s="28">
        <v>7278</v>
      </c>
      <c r="F27" s="29">
        <v>64</v>
      </c>
      <c r="G27" s="30">
        <v>0.9</v>
      </c>
      <c r="H27" s="28">
        <v>1483</v>
      </c>
      <c r="I27" s="29">
        <v>79</v>
      </c>
      <c r="J27" s="31">
        <v>5.3</v>
      </c>
    </row>
    <row r="28" spans="1:15" x14ac:dyDescent="0.15">
      <c r="A28" s="36" t="s">
        <v>107</v>
      </c>
      <c r="B28" s="28">
        <v>8711</v>
      </c>
      <c r="C28" s="29">
        <v>164</v>
      </c>
      <c r="D28" s="30">
        <v>1.9</v>
      </c>
      <c r="E28" s="28">
        <v>7228</v>
      </c>
      <c r="F28" s="29">
        <v>85</v>
      </c>
      <c r="G28" s="30">
        <v>1.2</v>
      </c>
      <c r="H28" s="28">
        <v>1483</v>
      </c>
      <c r="I28" s="29">
        <v>79</v>
      </c>
      <c r="J28" s="31">
        <v>5.3</v>
      </c>
    </row>
    <row r="29" spans="1:15" s="19" customFormat="1" ht="20.25" customHeight="1" thickBot="1" x14ac:dyDescent="0.2">
      <c r="A29" s="41" t="s">
        <v>108</v>
      </c>
      <c r="B29" s="42">
        <v>8729</v>
      </c>
      <c r="C29" s="43">
        <v>163</v>
      </c>
      <c r="D29" s="44">
        <v>1.9</v>
      </c>
      <c r="E29" s="42">
        <v>7196</v>
      </c>
      <c r="F29" s="43">
        <v>85</v>
      </c>
      <c r="G29" s="44">
        <v>1.2</v>
      </c>
      <c r="H29" s="42">
        <v>1533</v>
      </c>
      <c r="I29" s="43">
        <v>78</v>
      </c>
      <c r="J29" s="45">
        <v>5.0999999999999996</v>
      </c>
      <c r="L29" s="22"/>
      <c r="M29" s="22"/>
      <c r="N29" s="22"/>
      <c r="O29" s="22"/>
    </row>
    <row r="30" spans="1:15" ht="22.5" customHeight="1" x14ac:dyDescent="0.15">
      <c r="A30" s="79" t="s">
        <v>76</v>
      </c>
      <c r="B30" s="10"/>
      <c r="C30" s="3"/>
      <c r="D30" s="3" t="s">
        <v>67</v>
      </c>
      <c r="E30" s="65" t="s">
        <v>68</v>
      </c>
      <c r="F30" s="65"/>
      <c r="G30" s="65"/>
      <c r="H30" s="65"/>
      <c r="I30" s="27"/>
      <c r="J30" s="4"/>
      <c r="L30" s="1"/>
      <c r="M30" s="1"/>
      <c r="N30" s="1"/>
      <c r="O30" s="1"/>
    </row>
    <row r="31" spans="1:15" ht="22.5" customHeight="1" x14ac:dyDescent="0.15">
      <c r="A31" s="80"/>
      <c r="B31" s="66" t="s">
        <v>21</v>
      </c>
      <c r="C31" s="67"/>
      <c r="D31" s="68"/>
      <c r="E31" s="66" t="s">
        <v>0</v>
      </c>
      <c r="F31" s="67"/>
      <c r="G31" s="68"/>
      <c r="H31" s="66" t="s">
        <v>1</v>
      </c>
      <c r="I31" s="67"/>
      <c r="J31" s="69"/>
      <c r="L31" s="1"/>
      <c r="M31" s="5"/>
      <c r="N31" s="1"/>
      <c r="O31" s="5"/>
    </row>
    <row r="32" spans="1:15" ht="6.95" customHeight="1" x14ac:dyDescent="0.15">
      <c r="A32" s="80"/>
      <c r="B32" s="70" t="s">
        <v>22</v>
      </c>
      <c r="D32" s="12"/>
      <c r="E32" s="70" t="s">
        <v>22</v>
      </c>
      <c r="G32" s="12"/>
      <c r="H32" s="70" t="s">
        <v>22</v>
      </c>
      <c r="I32" s="13"/>
      <c r="J32" s="14"/>
      <c r="L32" s="1"/>
      <c r="M32" s="1"/>
      <c r="N32" s="1"/>
      <c r="O32" s="1"/>
    </row>
    <row r="33" spans="1:15" ht="13.5" customHeight="1" x14ac:dyDescent="0.15">
      <c r="A33" s="80"/>
      <c r="B33" s="71"/>
      <c r="C33" s="55" t="s">
        <v>87</v>
      </c>
      <c r="D33" s="58" t="s">
        <v>86</v>
      </c>
      <c r="E33" s="71"/>
      <c r="F33" s="55" t="s">
        <v>87</v>
      </c>
      <c r="G33" s="58" t="s">
        <v>86</v>
      </c>
      <c r="H33" s="71"/>
      <c r="I33" s="55" t="s">
        <v>87</v>
      </c>
      <c r="J33" s="73" t="s">
        <v>86</v>
      </c>
      <c r="L33" s="1"/>
      <c r="M33" s="5"/>
      <c r="N33" s="1"/>
      <c r="O33" s="1"/>
    </row>
    <row r="34" spans="1:15" x14ac:dyDescent="0.15">
      <c r="A34" s="80"/>
      <c r="B34" s="71"/>
      <c r="C34" s="56"/>
      <c r="D34" s="59"/>
      <c r="E34" s="71"/>
      <c r="F34" s="56"/>
      <c r="G34" s="59"/>
      <c r="H34" s="71"/>
      <c r="I34" s="56"/>
      <c r="J34" s="74"/>
      <c r="L34" s="1"/>
      <c r="M34" s="1"/>
      <c r="N34" s="1"/>
      <c r="O34" s="1"/>
    </row>
    <row r="35" spans="1:15" x14ac:dyDescent="0.15">
      <c r="A35" s="81"/>
      <c r="B35" s="72"/>
      <c r="C35" s="57"/>
      <c r="D35" s="60"/>
      <c r="E35" s="72"/>
      <c r="F35" s="57"/>
      <c r="G35" s="60"/>
      <c r="H35" s="72"/>
      <c r="I35" s="57"/>
      <c r="J35" s="75"/>
      <c r="L35" s="1"/>
      <c r="M35" s="5"/>
      <c r="N35" s="1"/>
      <c r="O35" s="1"/>
    </row>
    <row r="36" spans="1:15" x14ac:dyDescent="0.15">
      <c r="A36" s="33" t="s">
        <v>90</v>
      </c>
      <c r="B36" s="23">
        <v>7420</v>
      </c>
      <c r="C36" s="16">
        <v>464</v>
      </c>
      <c r="D36" s="24">
        <v>6.3</v>
      </c>
      <c r="E36" s="15">
        <v>5720</v>
      </c>
      <c r="F36" s="16">
        <v>48</v>
      </c>
      <c r="G36" s="24">
        <v>0.9</v>
      </c>
      <c r="H36" s="15">
        <v>1700</v>
      </c>
      <c r="I36" s="16">
        <v>416</v>
      </c>
      <c r="J36" s="25">
        <v>24.5</v>
      </c>
    </row>
    <row r="37" spans="1:15" x14ac:dyDescent="0.15">
      <c r="A37" s="34" t="s">
        <v>91</v>
      </c>
      <c r="B37" s="23">
        <v>8931</v>
      </c>
      <c r="C37" s="16">
        <v>379</v>
      </c>
      <c r="D37" s="24">
        <v>4.3</v>
      </c>
      <c r="E37" s="15">
        <v>6358</v>
      </c>
      <c r="F37" s="16">
        <v>43</v>
      </c>
      <c r="G37" s="24">
        <v>0.7</v>
      </c>
      <c r="H37" s="15">
        <v>2572</v>
      </c>
      <c r="I37" s="16">
        <v>336</v>
      </c>
      <c r="J37" s="25">
        <v>13.1</v>
      </c>
    </row>
    <row r="38" spans="1:15" ht="13.5" customHeight="1" x14ac:dyDescent="0.15">
      <c r="A38" s="35" t="s">
        <v>92</v>
      </c>
      <c r="B38" s="15">
        <v>9312</v>
      </c>
      <c r="C38" s="16">
        <v>1007</v>
      </c>
      <c r="D38" s="17">
        <v>10.8</v>
      </c>
      <c r="E38" s="15">
        <v>6094</v>
      </c>
      <c r="F38" s="16">
        <v>36</v>
      </c>
      <c r="G38" s="17">
        <v>0.6</v>
      </c>
      <c r="H38" s="15">
        <v>3219</v>
      </c>
      <c r="I38" s="16">
        <v>971</v>
      </c>
      <c r="J38" s="18">
        <v>30.1</v>
      </c>
    </row>
    <row r="39" spans="1:15" ht="13.5" customHeight="1" x14ac:dyDescent="0.15">
      <c r="A39" s="35" t="s">
        <v>93</v>
      </c>
      <c r="B39" s="23">
        <v>9420</v>
      </c>
      <c r="C39" s="16">
        <v>946</v>
      </c>
      <c r="D39" s="24">
        <v>10.1</v>
      </c>
      <c r="E39" s="15">
        <v>6321</v>
      </c>
      <c r="F39" s="16">
        <v>19</v>
      </c>
      <c r="G39" s="24">
        <v>0.3</v>
      </c>
      <c r="H39" s="15">
        <v>3100</v>
      </c>
      <c r="I39" s="16">
        <v>927</v>
      </c>
      <c r="J39" s="25">
        <v>29.7</v>
      </c>
    </row>
    <row r="40" spans="1:15" ht="13.5" customHeight="1" x14ac:dyDescent="0.15">
      <c r="A40" s="35" t="s">
        <v>94</v>
      </c>
      <c r="B40" s="23">
        <v>9458</v>
      </c>
      <c r="C40" s="16">
        <v>504</v>
      </c>
      <c r="D40" s="24">
        <v>5.3</v>
      </c>
      <c r="E40" s="15">
        <v>6015</v>
      </c>
      <c r="F40" s="16">
        <v>9</v>
      </c>
      <c r="G40" s="24">
        <v>0.2</v>
      </c>
      <c r="H40" s="15">
        <v>3444</v>
      </c>
      <c r="I40" s="16">
        <v>495</v>
      </c>
      <c r="J40" s="25">
        <v>14.4</v>
      </c>
    </row>
    <row r="41" spans="1:15" ht="13.5" customHeight="1" x14ac:dyDescent="0.15">
      <c r="A41" s="35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5">
        <v>44926</v>
      </c>
      <c r="B42" s="46">
        <v>8670</v>
      </c>
      <c r="C42" s="29">
        <v>141</v>
      </c>
      <c r="D42" s="47">
        <v>1.6</v>
      </c>
      <c r="E42" s="28">
        <v>5817</v>
      </c>
      <c r="F42" s="29">
        <v>33</v>
      </c>
      <c r="G42" s="47">
        <v>0.6</v>
      </c>
      <c r="H42" s="28">
        <v>2855</v>
      </c>
      <c r="I42" s="29">
        <v>108</v>
      </c>
      <c r="J42" s="48">
        <v>3.8</v>
      </c>
    </row>
    <row r="43" spans="1:15" ht="13.5" customHeight="1" x14ac:dyDescent="0.15">
      <c r="A43" s="36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6" t="s">
        <v>97</v>
      </c>
      <c r="B44" s="46">
        <v>8588</v>
      </c>
      <c r="C44" s="29">
        <v>130</v>
      </c>
      <c r="D44" s="47">
        <v>1.5</v>
      </c>
      <c r="E44" s="28">
        <v>5818</v>
      </c>
      <c r="F44" s="29">
        <v>11</v>
      </c>
      <c r="G44" s="47">
        <v>0.2</v>
      </c>
      <c r="H44" s="28">
        <v>2770</v>
      </c>
      <c r="I44" s="29">
        <v>119</v>
      </c>
      <c r="J44" s="48">
        <v>4.3</v>
      </c>
    </row>
    <row r="45" spans="1:15" x14ac:dyDescent="0.15">
      <c r="A45" s="36" t="s">
        <v>98</v>
      </c>
      <c r="B45" s="46">
        <v>8584</v>
      </c>
      <c r="C45" s="29">
        <v>130</v>
      </c>
      <c r="D45" s="47">
        <v>1.5</v>
      </c>
      <c r="E45" s="28">
        <v>5811</v>
      </c>
      <c r="F45" s="29">
        <v>11</v>
      </c>
      <c r="G45" s="47">
        <v>0.2</v>
      </c>
      <c r="H45" s="28">
        <v>2773</v>
      </c>
      <c r="I45" s="29">
        <v>119</v>
      </c>
      <c r="J45" s="48">
        <v>4.3</v>
      </c>
    </row>
    <row r="46" spans="1:15" x14ac:dyDescent="0.15">
      <c r="A46" s="36" t="s">
        <v>99</v>
      </c>
      <c r="B46" s="46">
        <v>8566</v>
      </c>
      <c r="C46" s="29">
        <v>141</v>
      </c>
      <c r="D46" s="47">
        <v>1.6</v>
      </c>
      <c r="E46" s="28">
        <v>5791</v>
      </c>
      <c r="F46" s="29">
        <v>11</v>
      </c>
      <c r="G46" s="47">
        <v>0.2</v>
      </c>
      <c r="H46" s="28">
        <v>2775</v>
      </c>
      <c r="I46" s="29">
        <v>130</v>
      </c>
      <c r="J46" s="48">
        <v>4.7</v>
      </c>
    </row>
    <row r="47" spans="1:15" x14ac:dyDescent="0.15">
      <c r="A47" s="36" t="s">
        <v>100</v>
      </c>
      <c r="B47" s="46">
        <v>8687</v>
      </c>
      <c r="C47" s="29">
        <v>97</v>
      </c>
      <c r="D47" s="47">
        <v>1.1000000000000001</v>
      </c>
      <c r="E47" s="28">
        <v>5866</v>
      </c>
      <c r="F47" s="29">
        <v>11</v>
      </c>
      <c r="G47" s="47">
        <v>0.2</v>
      </c>
      <c r="H47" s="28">
        <v>2821</v>
      </c>
      <c r="I47" s="29">
        <v>86</v>
      </c>
      <c r="J47" s="48">
        <v>3</v>
      </c>
    </row>
    <row r="48" spans="1:15" x14ac:dyDescent="0.15">
      <c r="A48" s="36" t="s">
        <v>101</v>
      </c>
      <c r="B48" s="46">
        <v>8664</v>
      </c>
      <c r="C48" s="29">
        <v>119</v>
      </c>
      <c r="D48" s="47">
        <v>1.4</v>
      </c>
      <c r="E48" s="28">
        <v>5837</v>
      </c>
      <c r="F48" s="29">
        <v>11</v>
      </c>
      <c r="G48" s="47">
        <v>0.2</v>
      </c>
      <c r="H48" s="28">
        <v>2827</v>
      </c>
      <c r="I48" s="29">
        <v>108</v>
      </c>
      <c r="J48" s="48">
        <v>3.8</v>
      </c>
    </row>
    <row r="49" spans="1:15" x14ac:dyDescent="0.15">
      <c r="A49" s="36" t="s">
        <v>102</v>
      </c>
      <c r="B49" s="46">
        <v>8661</v>
      </c>
      <c r="C49" s="29">
        <v>148</v>
      </c>
      <c r="D49" s="47">
        <v>1.7</v>
      </c>
      <c r="E49" s="28">
        <v>5799</v>
      </c>
      <c r="F49" s="29">
        <v>40</v>
      </c>
      <c r="G49" s="47">
        <v>0.7</v>
      </c>
      <c r="H49" s="28">
        <v>2862</v>
      </c>
      <c r="I49" s="29">
        <v>108</v>
      </c>
      <c r="J49" s="48">
        <v>3.8</v>
      </c>
    </row>
    <row r="50" spans="1:15" ht="13.5" customHeight="1" x14ac:dyDescent="0.15">
      <c r="A50" s="36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6" t="s">
        <v>103</v>
      </c>
      <c r="B51" s="46">
        <v>8699</v>
      </c>
      <c r="C51" s="29">
        <v>148</v>
      </c>
      <c r="D51" s="47">
        <v>1.7</v>
      </c>
      <c r="E51" s="28">
        <v>5798</v>
      </c>
      <c r="F51" s="29">
        <v>40</v>
      </c>
      <c r="G51" s="47">
        <v>0.7</v>
      </c>
      <c r="H51" s="28">
        <v>2901</v>
      </c>
      <c r="I51" s="29">
        <v>108</v>
      </c>
      <c r="J51" s="48">
        <v>3.7</v>
      </c>
    </row>
    <row r="52" spans="1:15" x14ac:dyDescent="0.15">
      <c r="A52" s="36" t="s">
        <v>104</v>
      </c>
      <c r="B52" s="46">
        <v>8742</v>
      </c>
      <c r="C52" s="29">
        <v>159</v>
      </c>
      <c r="D52" s="47">
        <v>1.8</v>
      </c>
      <c r="E52" s="28">
        <v>5849</v>
      </c>
      <c r="F52" s="29">
        <v>51</v>
      </c>
      <c r="G52" s="47">
        <v>0.9</v>
      </c>
      <c r="H52" s="28">
        <v>2893</v>
      </c>
      <c r="I52" s="29">
        <v>108</v>
      </c>
      <c r="J52" s="48">
        <v>3.7</v>
      </c>
    </row>
    <row r="53" spans="1:15" x14ac:dyDescent="0.15">
      <c r="A53" s="36" t="s">
        <v>105</v>
      </c>
      <c r="B53" s="46">
        <v>8717</v>
      </c>
      <c r="C53" s="29">
        <v>148</v>
      </c>
      <c r="D53" s="47">
        <v>1.7</v>
      </c>
      <c r="E53" s="28">
        <v>5832</v>
      </c>
      <c r="F53" s="29">
        <v>51</v>
      </c>
      <c r="G53" s="47">
        <v>0.9</v>
      </c>
      <c r="H53" s="28">
        <v>2885</v>
      </c>
      <c r="I53" s="29">
        <v>97</v>
      </c>
      <c r="J53" s="48">
        <v>3.4</v>
      </c>
    </row>
    <row r="54" spans="1:15" x14ac:dyDescent="0.15">
      <c r="A54" s="36" t="s">
        <v>106</v>
      </c>
      <c r="B54" s="46">
        <v>8743</v>
      </c>
      <c r="C54" s="29">
        <v>138</v>
      </c>
      <c r="D54" s="47">
        <v>1.6</v>
      </c>
      <c r="E54" s="28">
        <v>5801</v>
      </c>
      <c r="F54" s="29">
        <v>51</v>
      </c>
      <c r="G54" s="47">
        <v>0.9</v>
      </c>
      <c r="H54" s="28">
        <v>2942</v>
      </c>
      <c r="I54" s="29">
        <v>87</v>
      </c>
      <c r="J54" s="48">
        <v>3</v>
      </c>
    </row>
    <row r="55" spans="1:15" x14ac:dyDescent="0.15">
      <c r="A55" s="36" t="s">
        <v>107</v>
      </c>
      <c r="B55" s="46">
        <v>8701</v>
      </c>
      <c r="C55" s="29">
        <v>165</v>
      </c>
      <c r="D55" s="47">
        <v>1.9</v>
      </c>
      <c r="E55" s="28">
        <v>5809</v>
      </c>
      <c r="F55" s="29">
        <v>52</v>
      </c>
      <c r="G55" s="47">
        <v>0.9</v>
      </c>
      <c r="H55" s="28">
        <v>2892</v>
      </c>
      <c r="I55" s="29">
        <v>113</v>
      </c>
      <c r="J55" s="48">
        <v>3.9</v>
      </c>
    </row>
    <row r="56" spans="1:15" s="19" customFormat="1" ht="20.25" customHeight="1" thickBot="1" x14ac:dyDescent="0.2">
      <c r="A56" s="41" t="s">
        <v>108</v>
      </c>
      <c r="B56" s="49">
        <v>8693</v>
      </c>
      <c r="C56" s="43">
        <v>163</v>
      </c>
      <c r="D56" s="50">
        <v>1.9</v>
      </c>
      <c r="E56" s="42">
        <v>5782</v>
      </c>
      <c r="F56" s="43">
        <v>51</v>
      </c>
      <c r="G56" s="50">
        <v>0.9</v>
      </c>
      <c r="H56" s="42">
        <v>2911</v>
      </c>
      <c r="I56" s="43">
        <v>112</v>
      </c>
      <c r="J56" s="51">
        <v>3.8</v>
      </c>
      <c r="L56" s="22"/>
      <c r="M56" s="22"/>
      <c r="N56" s="22"/>
      <c r="O56" s="22"/>
    </row>
    <row r="57" spans="1:15" x14ac:dyDescent="0.15">
      <c r="I57" s="54" t="s">
        <v>89</v>
      </c>
      <c r="J57" s="54"/>
    </row>
  </sheetData>
  <mergeCells count="30">
    <mergeCell ref="I57:J57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41 L43:O65536">
    <cfRule type="cellIs" dxfId="23" priority="2" stopIfTrue="1" operator="equal">
      <formula>FALSE</formula>
    </cfRule>
  </conditionalFormatting>
  <conditionalFormatting sqref="L42:O42">
    <cfRule type="cellIs" dxfId="2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TL～E23</vt:lpstr>
      <vt:lpstr>E24～J</vt:lpstr>
      <vt:lpstr>K～R92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'E24～J'!Print_Area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'K～R92'!Print_Area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  <vt:lpstr>'TL～E23'!Print_Area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　幸子</dc:creator>
  <cp:lastModifiedBy>増山　幸子</cp:lastModifiedBy>
  <cp:lastPrinted>2024-03-11T07:02:10Z</cp:lastPrinted>
  <dcterms:created xsi:type="dcterms:W3CDTF">2023-09-11T02:47:51Z</dcterms:created>
  <dcterms:modified xsi:type="dcterms:W3CDTF">2024-03-28T05:04:20Z</dcterms:modified>
</cp:coreProperties>
</file>