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6表" sheetId="2" r:id="rId2"/>
  </sheets>
  <externalReferences>
    <externalReference r:id="rId5"/>
  </externalReferences>
  <definedNames>
    <definedName name="_xlnm.Print_Area" localSheetId="1">'第6表'!$A$2:$P$181</definedName>
    <definedName name="_xlnm.Print_Titles" localSheetId="1">'第6表'!$A:$B,'第6表'!$2:$6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<sst xmlns="http://schemas.openxmlformats.org/spreadsheetml/2006/main" count="2020" uniqueCount="122">
  <si>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</si>
  <si>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</si>
  <si>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</si>
  <si>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</si>
  <si>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</si>
  <si>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</si>
  <si>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</si>
  <si>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</si>
  <si>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</si>
  <si>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</si>
  <si>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</si>
  <si>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</si>
  <si>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</si>
  <si>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</si>
  <si>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</si>
  <si>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</si>
  <si>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</si>
  <si>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</si>
  <si>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</si>
  <si>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</si>
  <si>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</si>
  <si>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</si>
  <si>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</si>
  <si>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</si>
  <si>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</si>
  <si>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</si>
  <si>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</si>
  <si>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</si>
  <si>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</si>
  <si>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</si>
  <si>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</si>
  <si>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</si>
  <si>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富山県計(4人以上)</t>
  </si>
  <si>
    <t>従業者数</t>
  </si>
  <si>
    <t>正社員･正職員等</t>
  </si>
  <si>
    <t>パート･アルバイト等</t>
  </si>
  <si>
    <t>出向･派遣受入者</t>
  </si>
  <si>
    <t>男(人)</t>
  </si>
  <si>
    <t>女(人）</t>
  </si>
  <si>
    <t>計(人)</t>
  </si>
  <si>
    <t>臨時雇用者</t>
  </si>
  <si>
    <t>現金給与総額</t>
  </si>
  <si>
    <t>14年計</t>
  </si>
  <si>
    <t>(万円)</t>
  </si>
  <si>
    <t>（人）</t>
  </si>
  <si>
    <t>前年比(％)</t>
  </si>
  <si>
    <t>常用労働者(A)</t>
  </si>
  <si>
    <t>常用労働者毎月末現在数の合計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</si>
  <si>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</si>
  <si>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</si>
  <si>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</si>
  <si>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</si>
  <si>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</si>
  <si>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</si>
  <si>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</si>
  <si>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</si>
  <si>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</si>
  <si>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</si>
  <si>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</si>
  <si>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</si>
  <si>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</si>
  <si>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</si>
  <si>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一般機械</t>
  </si>
  <si>
    <t>情報通信</t>
  </si>
  <si>
    <t>電子部品</t>
  </si>
  <si>
    <t>χ</t>
  </si>
  <si>
    <t>第６表　産業中分類・従業者規模別常用労働者、臨時雇用者等、現金給与総額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</si>
  <si>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</si>
  <si>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</si>
  <si>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</si>
  <si>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</si>
  <si>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</si>
  <si>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</si>
  <si>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</si>
  <si>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</si>
  <si>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</si>
  <si>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</si>
  <si>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</si>
  <si>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</si>
  <si>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</si>
  <si>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</si>
  <si>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</si>
  <si>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</si>
  <si>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</si>
  <si>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</si>
  <si>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</si>
  <si>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</si>
  <si>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</si>
  <si>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</si>
  <si>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</si>
  <si>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</si>
  <si>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</si>
  <si>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</si>
  <si>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</si>
  <si>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</si>
  <si>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</si>
  <si>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</si>
  <si>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</si>
  <si>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</si>
  <si>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</si>
  <si>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</si>
  <si>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</si>
  <si>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</si>
  <si>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</si>
  <si>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</si>
  <si>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</si>
  <si>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</si>
  <si>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15年計</t>
  </si>
  <si>
    <t>15年計(B)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</si>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</sst>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2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90" fontId="10" fillId="0" borderId="1" xfId="21" applyNumberFormat="1" applyFont="1" applyFill="1" applyBorder="1" applyAlignment="1">
      <alignment horizontal="right"/>
      <protection/>
    </xf>
    <xf numFmtId="190" fontId="10" fillId="0" borderId="0" xfId="21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190" fontId="10" fillId="0" borderId="2" xfId="21" applyNumberFormat="1" applyFont="1" applyFill="1" applyBorder="1" applyAlignment="1">
      <alignment horizontal="right"/>
      <protection/>
    </xf>
    <xf numFmtId="190" fontId="10" fillId="0" borderId="3" xfId="21" applyNumberFormat="1" applyFont="1" applyFill="1" applyBorder="1" applyAlignment="1">
      <alignment horizontal="right"/>
      <protection/>
    </xf>
    <xf numFmtId="190" fontId="10" fillId="0" borderId="4" xfId="21" applyNumberFormat="1" applyFont="1" applyFill="1" applyBorder="1" applyAlignment="1">
      <alignment horizontal="right"/>
      <protection/>
    </xf>
    <xf numFmtId="190" fontId="10" fillId="0" borderId="5" xfId="21" applyNumberFormat="1" applyFont="1" applyFill="1" applyBorder="1" applyAlignment="1">
      <alignment horizontal="right"/>
      <protection/>
    </xf>
    <xf numFmtId="190" fontId="10" fillId="0" borderId="6" xfId="21" applyNumberFormat="1" applyFont="1" applyFill="1" applyBorder="1" applyAlignment="1">
      <alignment horizontal="right"/>
      <protection/>
    </xf>
    <xf numFmtId="190" fontId="10" fillId="0" borderId="7" xfId="21" applyNumberFormat="1" applyFont="1" applyFill="1" applyBorder="1" applyAlignment="1">
      <alignment horizontal="right"/>
      <protection/>
    </xf>
    <xf numFmtId="190" fontId="10" fillId="0" borderId="8" xfId="21" applyNumberFormat="1" applyFont="1" applyFill="1" applyBorder="1" applyAlignment="1">
      <alignment horizontal="right"/>
      <protection/>
    </xf>
    <xf numFmtId="190" fontId="10" fillId="0" borderId="9" xfId="21" applyNumberFormat="1" applyFont="1" applyFill="1" applyBorder="1" applyAlignment="1">
      <alignment horizontal="right"/>
      <protection/>
    </xf>
    <xf numFmtId="190" fontId="10" fillId="0" borderId="10" xfId="21" applyNumberFormat="1" applyFont="1" applyFill="1" applyBorder="1" applyAlignment="1">
      <alignment horizontal="right"/>
      <protection/>
    </xf>
    <xf numFmtId="190" fontId="10" fillId="0" borderId="11" xfId="21" applyNumberFormat="1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94" fontId="16" fillId="0" borderId="12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94" fontId="16" fillId="0" borderId="15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9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94" fontId="16" fillId="0" borderId="16" xfId="0" applyNumberFormat="1" applyFont="1" applyFill="1" applyBorder="1" applyAlignment="1">
      <alignment/>
    </xf>
    <xf numFmtId="194" fontId="16" fillId="0" borderId="17" xfId="0" applyNumberFormat="1" applyFont="1" applyFill="1" applyBorder="1" applyAlignment="1">
      <alignment/>
    </xf>
    <xf numFmtId="194" fontId="16" fillId="0" borderId="18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94" fontId="16" fillId="0" borderId="20" xfId="0" applyNumberFormat="1" applyFont="1" applyFill="1" applyBorder="1" applyAlignment="1">
      <alignment/>
    </xf>
    <xf numFmtId="194" fontId="16" fillId="0" borderId="21" xfId="0" applyNumberFormat="1" applyFont="1" applyFill="1" applyBorder="1" applyAlignment="1">
      <alignment/>
    </xf>
    <xf numFmtId="194" fontId="16" fillId="0" borderId="19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194" fontId="16" fillId="0" borderId="22" xfId="0" applyNumberFormat="1" applyFont="1" applyFill="1" applyBorder="1" applyAlignment="1">
      <alignment horizontal="right" vertical="center" wrapText="1"/>
    </xf>
    <xf numFmtId="194" fontId="11" fillId="0" borderId="23" xfId="0" applyNumberFormat="1" applyFont="1" applyFill="1" applyBorder="1" applyAlignment="1">
      <alignment horizontal="justify" vertical="center" wrapText="1"/>
    </xf>
    <xf numFmtId="194" fontId="11" fillId="0" borderId="24" xfId="0" applyNumberFormat="1" applyFont="1" applyFill="1" applyBorder="1" applyAlignment="1">
      <alignment horizontal="justify" vertical="center" wrapText="1"/>
    </xf>
    <xf numFmtId="194" fontId="11" fillId="0" borderId="25" xfId="0" applyNumberFormat="1" applyFont="1" applyFill="1" applyBorder="1" applyAlignment="1">
      <alignment horizontal="justify" vertical="center" wrapText="1"/>
    </xf>
    <xf numFmtId="194" fontId="11" fillId="0" borderId="26" xfId="0" applyNumberFormat="1" applyFont="1" applyFill="1" applyBorder="1" applyAlignment="1">
      <alignment horizontal="justify" vertical="center" wrapText="1"/>
    </xf>
    <xf numFmtId="194" fontId="11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0" fontId="13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6" fillId="0" borderId="27" xfId="0" applyFont="1" applyFill="1" applyBorder="1" applyAlignment="1">
      <alignment/>
    </xf>
    <xf numFmtId="194" fontId="16" fillId="0" borderId="1" xfId="0" applyNumberFormat="1" applyFont="1" applyFill="1" applyBorder="1" applyAlignment="1">
      <alignment/>
    </xf>
    <xf numFmtId="0" fontId="16" fillId="0" borderId="28" xfId="0" applyFont="1" applyFill="1" applyBorder="1" applyAlignment="1">
      <alignment/>
    </xf>
    <xf numFmtId="194" fontId="11" fillId="0" borderId="8" xfId="0" applyNumberFormat="1" applyFont="1" applyFill="1" applyBorder="1" applyAlignment="1">
      <alignment horizontal="justify" vertical="center" wrapText="1"/>
    </xf>
    <xf numFmtId="194" fontId="16" fillId="0" borderId="29" xfId="0" applyNumberFormat="1" applyFont="1" applyFill="1" applyBorder="1" applyAlignment="1">
      <alignment horizontal="right" vertical="center" wrapText="1"/>
    </xf>
    <xf numFmtId="194" fontId="16" fillId="0" borderId="30" xfId="0" applyNumberFormat="1" applyFont="1" applyFill="1" applyBorder="1" applyAlignment="1">
      <alignment horizontal="justify" vertical="center" wrapText="1"/>
    </xf>
    <xf numFmtId="0" fontId="10" fillId="0" borderId="31" xfId="21" applyNumberFormat="1" applyFont="1" applyFill="1" applyBorder="1">
      <alignment/>
      <protection/>
    </xf>
    <xf numFmtId="192" fontId="10" fillId="0" borderId="6" xfId="21" applyNumberFormat="1" applyFont="1" applyFill="1" applyBorder="1" applyAlignment="1">
      <alignment horizontal="right"/>
      <protection/>
    </xf>
    <xf numFmtId="0" fontId="10" fillId="0" borderId="10" xfId="21" applyFont="1" applyFill="1" applyBorder="1">
      <alignment/>
      <protection/>
    </xf>
    <xf numFmtId="0" fontId="10" fillId="0" borderId="9" xfId="21" applyFont="1" applyFill="1" applyBorder="1">
      <alignment/>
      <protection/>
    </xf>
    <xf numFmtId="0" fontId="10" fillId="0" borderId="32" xfId="21" applyNumberFormat="1" applyFont="1" applyFill="1" applyBorder="1">
      <alignment/>
      <protection/>
    </xf>
    <xf numFmtId="0" fontId="10" fillId="0" borderId="11" xfId="21" applyFont="1" applyFill="1" applyBorder="1">
      <alignment/>
      <protection/>
    </xf>
    <xf numFmtId="192" fontId="10" fillId="0" borderId="8" xfId="21" applyNumberFormat="1" applyFont="1" applyFill="1" applyBorder="1" applyAlignment="1">
      <alignment horizontal="right"/>
      <protection/>
    </xf>
    <xf numFmtId="49" fontId="10" fillId="0" borderId="33" xfId="0" applyNumberFormat="1" applyFont="1" applyFill="1" applyBorder="1" applyAlignment="1">
      <alignment/>
    </xf>
    <xf numFmtId="0" fontId="10" fillId="0" borderId="34" xfId="21" applyFont="1" applyFill="1" applyBorder="1">
      <alignment/>
      <protection/>
    </xf>
    <xf numFmtId="190" fontId="10" fillId="0" borderId="35" xfId="21" applyNumberFormat="1" applyFont="1" applyFill="1" applyBorder="1" applyAlignment="1">
      <alignment horizontal="right"/>
      <protection/>
    </xf>
    <xf numFmtId="190" fontId="10" fillId="0" borderId="14" xfId="21" applyNumberFormat="1" applyFont="1" applyFill="1" applyBorder="1" applyAlignment="1">
      <alignment horizontal="right"/>
      <protection/>
    </xf>
    <xf numFmtId="190" fontId="10" fillId="0" borderId="34" xfId="21" applyNumberFormat="1" applyFont="1" applyFill="1" applyBorder="1" applyAlignment="1">
      <alignment horizontal="right"/>
      <protection/>
    </xf>
    <xf numFmtId="190" fontId="10" fillId="0" borderId="36" xfId="21" applyNumberFormat="1" applyFont="1" applyFill="1" applyBorder="1" applyAlignment="1">
      <alignment horizontal="right"/>
      <protection/>
    </xf>
    <xf numFmtId="192" fontId="10" fillId="0" borderId="34" xfId="21" applyNumberFormat="1" applyFont="1" applyFill="1" applyBorder="1" applyAlignment="1">
      <alignment horizontal="right"/>
      <protection/>
    </xf>
    <xf numFmtId="49" fontId="10" fillId="0" borderId="31" xfId="21" applyNumberFormat="1" applyFont="1" applyFill="1" applyBorder="1">
      <alignment/>
      <protection/>
    </xf>
    <xf numFmtId="49" fontId="10" fillId="0" borderId="32" xfId="21" applyNumberFormat="1" applyFont="1" applyFill="1" applyBorder="1">
      <alignment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94" fontId="16" fillId="0" borderId="5" xfId="0" applyNumberFormat="1" applyFont="1" applyFill="1" applyBorder="1" applyAlignment="1">
      <alignment/>
    </xf>
    <xf numFmtId="0" fontId="16" fillId="0" borderId="21" xfId="0" applyFont="1" applyFill="1" applyBorder="1" applyAlignment="1">
      <alignment/>
    </xf>
    <xf numFmtId="194" fontId="11" fillId="0" borderId="11" xfId="0" applyNumberFormat="1" applyFont="1" applyFill="1" applyBorder="1" applyAlignment="1">
      <alignment horizontal="justify" vertical="center" wrapText="1"/>
    </xf>
    <xf numFmtId="192" fontId="10" fillId="0" borderId="7" xfId="21" applyNumberFormat="1" applyFont="1" applyFill="1" applyBorder="1" applyAlignment="1">
      <alignment horizontal="right"/>
      <protection/>
    </xf>
    <xf numFmtId="194" fontId="16" fillId="0" borderId="35" xfId="0" applyNumberFormat="1" applyFont="1" applyFill="1" applyBorder="1" applyAlignment="1">
      <alignment/>
    </xf>
    <xf numFmtId="0" fontId="10" fillId="0" borderId="0" xfId="22">
      <alignment/>
      <protection/>
    </xf>
    <xf numFmtId="0" fontId="11" fillId="2" borderId="37" xfId="22" applyFont="1" applyFill="1" applyBorder="1" applyAlignment="1">
      <alignment horizontal="center"/>
      <protection/>
    </xf>
    <xf numFmtId="0" fontId="11" fillId="0" borderId="38" xfId="22" applyFont="1" applyFill="1" applyBorder="1" applyAlignment="1">
      <alignment wrapText="1"/>
      <protection/>
    </xf>
    <xf numFmtId="0" fontId="11" fillId="0" borderId="38" xfId="22" applyFont="1" applyFill="1" applyBorder="1" applyAlignment="1">
      <alignment horizontal="right" wrapText="1"/>
      <protection/>
    </xf>
    <xf numFmtId="0" fontId="11" fillId="3" borderId="38" xfId="22" applyFont="1" applyFill="1" applyBorder="1" applyAlignment="1">
      <alignment wrapText="1"/>
      <protection/>
    </xf>
    <xf numFmtId="0" fontId="11" fillId="3" borderId="38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8" fillId="0" borderId="0" xfId="0" applyFont="1" applyAlignment="1">
      <alignment vertical="top"/>
    </xf>
    <xf numFmtId="194" fontId="16" fillId="0" borderId="39" xfId="0" applyNumberFormat="1" applyFont="1" applyFill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0" fontId="16" fillId="0" borderId="40" xfId="0" applyNumberFormat="1" applyFont="1" applyFill="1" applyBorder="1" applyAlignment="1">
      <alignment horizontal="justify" vertical="justify" wrapText="1"/>
    </xf>
    <xf numFmtId="0" fontId="16" fillId="0" borderId="41" xfId="0" applyFont="1" applyBorder="1" applyAlignment="1">
      <alignment horizontal="justify" vertical="justify" wrapText="1"/>
    </xf>
    <xf numFmtId="0" fontId="16" fillId="0" borderId="42" xfId="0" applyFont="1" applyBorder="1" applyAlignment="1">
      <alignment horizontal="justify" vertical="justify" wrapText="1"/>
    </xf>
    <xf numFmtId="0" fontId="16" fillId="0" borderId="43" xfId="0" applyFont="1" applyBorder="1" applyAlignment="1">
      <alignment horizontal="justify" vertical="justify" wrapText="1"/>
    </xf>
    <xf numFmtId="0" fontId="16" fillId="0" borderId="44" xfId="0" applyFont="1" applyBorder="1" applyAlignment="1">
      <alignment horizontal="justify" vertical="justify" wrapText="1"/>
    </xf>
    <xf numFmtId="0" fontId="16" fillId="0" borderId="45" xfId="0" applyFont="1" applyBorder="1" applyAlignment="1">
      <alignment horizontal="justify"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75" customWidth="1"/>
    <col min="2" max="2" width="18.25390625" style="75" customWidth="1"/>
    <col min="3" max="8" width="15.875" style="75" customWidth="1"/>
    <col min="9" max="16384" width="10.25390625" style="75" customWidth="1"/>
  </cols>
  <sheetData>
    <row r="1" spans="1:8" ht="10.5" customHeight="1">
      <c r="A1" s="76" t="s">
        <v>104</v>
      </c>
      <c r="B1" s="76" t="s">
        <v>105</v>
      </c>
      <c r="C1" s="76" t="s">
        <v>90</v>
      </c>
      <c r="D1" s="76" t="s">
        <v>91</v>
      </c>
      <c r="E1" s="76" t="s">
        <v>109</v>
      </c>
      <c r="F1" s="76" t="s">
        <v>110</v>
      </c>
      <c r="G1" s="76" t="s">
        <v>111</v>
      </c>
      <c r="H1" s="76" t="s">
        <v>112</v>
      </c>
    </row>
    <row r="2" spans="1:8" ht="10.5" customHeight="1">
      <c r="A2" s="81"/>
      <c r="B2" s="81"/>
      <c r="C2" s="82"/>
      <c r="D2" s="82"/>
      <c r="E2" s="83">
        <f>SUM(E3:E8)</f>
        <v>3747</v>
      </c>
      <c r="F2" s="83">
        <f>SUM(F3:F8)</f>
        <v>3041</v>
      </c>
      <c r="G2" s="83">
        <f>SUM(G3:G8)</f>
        <v>33</v>
      </c>
      <c r="H2" s="83">
        <f>SUM(H3:H8)</f>
        <v>673</v>
      </c>
    </row>
    <row r="3" spans="3:8" ht="10.5" customHeight="1">
      <c r="C3" s="77" t="s">
        <v>92</v>
      </c>
      <c r="D3" s="77" t="s">
        <v>93</v>
      </c>
      <c r="E3" s="78">
        <v>1683</v>
      </c>
      <c r="F3" s="78">
        <v>1081</v>
      </c>
      <c r="G3" s="78">
        <v>16</v>
      </c>
      <c r="H3" s="78">
        <v>586</v>
      </c>
    </row>
    <row r="4" spans="3:8" ht="10.5" customHeight="1">
      <c r="C4" s="77" t="s">
        <v>94</v>
      </c>
      <c r="D4" s="77" t="s">
        <v>95</v>
      </c>
      <c r="E4" s="78">
        <v>824</v>
      </c>
      <c r="F4" s="78">
        <v>742</v>
      </c>
      <c r="G4" s="78">
        <v>9</v>
      </c>
      <c r="H4" s="78">
        <v>73</v>
      </c>
    </row>
    <row r="5" spans="3:8" ht="10.5" customHeight="1">
      <c r="C5" s="77" t="s">
        <v>96</v>
      </c>
      <c r="D5" s="77" t="s">
        <v>97</v>
      </c>
      <c r="E5" s="78">
        <v>448</v>
      </c>
      <c r="F5" s="78">
        <v>436</v>
      </c>
      <c r="G5" s="78">
        <v>3</v>
      </c>
      <c r="H5" s="78">
        <v>9</v>
      </c>
    </row>
    <row r="6" spans="3:8" ht="10.5" customHeight="1">
      <c r="C6" s="77" t="s">
        <v>98</v>
      </c>
      <c r="D6" s="77" t="s">
        <v>99</v>
      </c>
      <c r="E6" s="78">
        <v>557</v>
      </c>
      <c r="F6" s="78">
        <v>547</v>
      </c>
      <c r="G6" s="78">
        <v>5</v>
      </c>
      <c r="H6" s="78">
        <v>5</v>
      </c>
    </row>
    <row r="7" spans="3:8" ht="10.5" customHeight="1">
      <c r="C7" s="77" t="s">
        <v>100</v>
      </c>
      <c r="D7" s="77" t="s">
        <v>101</v>
      </c>
      <c r="E7" s="78">
        <v>186</v>
      </c>
      <c r="F7" s="78">
        <v>186</v>
      </c>
      <c r="G7" s="78" t="s">
        <v>25</v>
      </c>
      <c r="H7" s="78" t="s">
        <v>25</v>
      </c>
    </row>
    <row r="8" spans="3:8" ht="10.5" customHeight="1">
      <c r="C8" s="77" t="s">
        <v>102</v>
      </c>
      <c r="D8" s="77" t="s">
        <v>103</v>
      </c>
      <c r="E8" s="78">
        <v>49</v>
      </c>
      <c r="F8" s="78">
        <v>49</v>
      </c>
      <c r="G8" s="78" t="s">
        <v>25</v>
      </c>
      <c r="H8" s="78" t="s">
        <v>25</v>
      </c>
    </row>
    <row r="9" spans="1:8" ht="10.5" customHeight="1">
      <c r="A9" s="79" t="s">
        <v>106</v>
      </c>
      <c r="B9" s="79" t="s">
        <v>26</v>
      </c>
      <c r="C9" s="79"/>
      <c r="D9" s="79"/>
      <c r="E9" s="80">
        <v>480</v>
      </c>
      <c r="F9" s="80">
        <v>312</v>
      </c>
      <c r="G9" s="80">
        <v>15</v>
      </c>
      <c r="H9" s="80">
        <v>153</v>
      </c>
    </row>
    <row r="10" spans="1:8" ht="10.5" customHeight="1">
      <c r="A10" s="77" t="s">
        <v>106</v>
      </c>
      <c r="B10" s="77" t="s">
        <v>26</v>
      </c>
      <c r="C10" s="77" t="s">
        <v>92</v>
      </c>
      <c r="D10" s="77" t="s">
        <v>93</v>
      </c>
      <c r="E10" s="78">
        <v>241</v>
      </c>
      <c r="F10" s="78">
        <v>110</v>
      </c>
      <c r="G10" s="78">
        <v>7</v>
      </c>
      <c r="H10" s="78">
        <v>124</v>
      </c>
    </row>
    <row r="11" spans="1:8" ht="10.5" customHeight="1">
      <c r="A11" s="77" t="s">
        <v>106</v>
      </c>
      <c r="B11" s="77" t="s">
        <v>26</v>
      </c>
      <c r="C11" s="77" t="s">
        <v>94</v>
      </c>
      <c r="D11" s="77" t="s">
        <v>95</v>
      </c>
      <c r="E11" s="78">
        <v>113</v>
      </c>
      <c r="F11" s="78">
        <v>81</v>
      </c>
      <c r="G11" s="78">
        <v>6</v>
      </c>
      <c r="H11" s="78">
        <v>26</v>
      </c>
    </row>
    <row r="12" spans="1:8" ht="10.5" customHeight="1">
      <c r="A12" s="77" t="s">
        <v>106</v>
      </c>
      <c r="B12" s="77" t="s">
        <v>26</v>
      </c>
      <c r="C12" s="77" t="s">
        <v>96</v>
      </c>
      <c r="D12" s="77" t="s">
        <v>97</v>
      </c>
      <c r="E12" s="78">
        <v>60</v>
      </c>
      <c r="F12" s="78">
        <v>56</v>
      </c>
      <c r="G12" s="78">
        <v>1</v>
      </c>
      <c r="H12" s="78">
        <v>3</v>
      </c>
    </row>
    <row r="13" spans="1:8" ht="10.5" customHeight="1">
      <c r="A13" s="77" t="s">
        <v>106</v>
      </c>
      <c r="B13" s="77" t="s">
        <v>26</v>
      </c>
      <c r="C13" s="77" t="s">
        <v>98</v>
      </c>
      <c r="D13" s="77" t="s">
        <v>99</v>
      </c>
      <c r="E13" s="78">
        <v>51</v>
      </c>
      <c r="F13" s="78">
        <v>50</v>
      </c>
      <c r="G13" s="78">
        <v>1</v>
      </c>
      <c r="H13" s="78" t="s">
        <v>25</v>
      </c>
    </row>
    <row r="14" spans="1:8" ht="10.5" customHeight="1">
      <c r="A14" s="77" t="s">
        <v>106</v>
      </c>
      <c r="B14" s="77" t="s">
        <v>26</v>
      </c>
      <c r="C14" s="77" t="s">
        <v>100</v>
      </c>
      <c r="D14" s="77" t="s">
        <v>101</v>
      </c>
      <c r="E14" s="78">
        <v>15</v>
      </c>
      <c r="F14" s="78">
        <v>15</v>
      </c>
      <c r="G14" s="78" t="s">
        <v>25</v>
      </c>
      <c r="H14" s="78" t="s">
        <v>25</v>
      </c>
    </row>
    <row r="15" spans="1:8" ht="10.5" customHeight="1">
      <c r="A15" s="77" t="s">
        <v>106</v>
      </c>
      <c r="B15" s="77" t="s">
        <v>26</v>
      </c>
      <c r="C15" s="77" t="s">
        <v>102</v>
      </c>
      <c r="D15" s="77" t="s">
        <v>103</v>
      </c>
      <c r="E15" s="78" t="s">
        <v>25</v>
      </c>
      <c r="F15" s="78" t="s">
        <v>25</v>
      </c>
      <c r="G15" s="78" t="s">
        <v>25</v>
      </c>
      <c r="H15" s="78" t="s">
        <v>25</v>
      </c>
    </row>
    <row r="16" spans="1:8" ht="10.5" customHeight="1">
      <c r="A16" s="79" t="s">
        <v>67</v>
      </c>
      <c r="B16" s="79" t="s">
        <v>2</v>
      </c>
      <c r="C16" s="79"/>
      <c r="D16" s="79"/>
      <c r="E16" s="80">
        <v>41</v>
      </c>
      <c r="F16" s="80">
        <v>38</v>
      </c>
      <c r="G16" s="80">
        <v>1</v>
      </c>
      <c r="H16" s="80">
        <v>2</v>
      </c>
    </row>
    <row r="17" spans="1:8" ht="10.5" customHeight="1">
      <c r="A17" s="77" t="s">
        <v>67</v>
      </c>
      <c r="B17" s="77" t="s">
        <v>2</v>
      </c>
      <c r="C17" s="77" t="s">
        <v>92</v>
      </c>
      <c r="D17" s="77" t="s">
        <v>93</v>
      </c>
      <c r="E17" s="78">
        <v>17</v>
      </c>
      <c r="F17" s="78">
        <v>15</v>
      </c>
      <c r="G17" s="78" t="s">
        <v>25</v>
      </c>
      <c r="H17" s="78">
        <v>2</v>
      </c>
    </row>
    <row r="18" spans="1:8" ht="10.5" customHeight="1">
      <c r="A18" s="77" t="s">
        <v>67</v>
      </c>
      <c r="B18" s="77" t="s">
        <v>2</v>
      </c>
      <c r="C18" s="77" t="s">
        <v>94</v>
      </c>
      <c r="D18" s="77" t="s">
        <v>95</v>
      </c>
      <c r="E18" s="78">
        <v>9</v>
      </c>
      <c r="F18" s="78">
        <v>9</v>
      </c>
      <c r="G18" s="78" t="s">
        <v>25</v>
      </c>
      <c r="H18" s="78" t="s">
        <v>25</v>
      </c>
    </row>
    <row r="19" spans="1:8" ht="10.5" customHeight="1">
      <c r="A19" s="77" t="s">
        <v>67</v>
      </c>
      <c r="B19" s="77" t="s">
        <v>2</v>
      </c>
      <c r="C19" s="77" t="s">
        <v>96</v>
      </c>
      <c r="D19" s="77" t="s">
        <v>97</v>
      </c>
      <c r="E19" s="78">
        <v>8</v>
      </c>
      <c r="F19" s="78">
        <v>8</v>
      </c>
      <c r="G19" s="78" t="s">
        <v>25</v>
      </c>
      <c r="H19" s="78" t="s">
        <v>25</v>
      </c>
    </row>
    <row r="20" spans="1:8" ht="10.5" customHeight="1">
      <c r="A20" s="77" t="s">
        <v>67</v>
      </c>
      <c r="B20" s="77" t="s">
        <v>2</v>
      </c>
      <c r="C20" s="77" t="s">
        <v>98</v>
      </c>
      <c r="D20" s="77" t="s">
        <v>99</v>
      </c>
      <c r="E20" s="78">
        <v>5</v>
      </c>
      <c r="F20" s="78">
        <v>4</v>
      </c>
      <c r="G20" s="78">
        <v>1</v>
      </c>
      <c r="H20" s="78" t="s">
        <v>25</v>
      </c>
    </row>
    <row r="21" spans="1:8" ht="10.5" customHeight="1">
      <c r="A21" s="77" t="s">
        <v>67</v>
      </c>
      <c r="B21" s="77" t="s">
        <v>2</v>
      </c>
      <c r="C21" s="77" t="s">
        <v>100</v>
      </c>
      <c r="D21" s="77" t="s">
        <v>101</v>
      </c>
      <c r="E21" s="78">
        <v>2</v>
      </c>
      <c r="F21" s="78">
        <v>2</v>
      </c>
      <c r="G21" s="78" t="s">
        <v>25</v>
      </c>
      <c r="H21" s="78" t="s">
        <v>25</v>
      </c>
    </row>
    <row r="22" spans="1:8" ht="10.5" customHeight="1">
      <c r="A22" s="77" t="s">
        <v>67</v>
      </c>
      <c r="B22" s="77" t="s">
        <v>2</v>
      </c>
      <c r="C22" s="77" t="s">
        <v>102</v>
      </c>
      <c r="D22" s="77" t="s">
        <v>103</v>
      </c>
      <c r="E22" s="78" t="s">
        <v>25</v>
      </c>
      <c r="F22" s="78" t="s">
        <v>25</v>
      </c>
      <c r="G22" s="78" t="s">
        <v>25</v>
      </c>
      <c r="H22" s="78" t="s">
        <v>25</v>
      </c>
    </row>
    <row r="23" spans="1:8" ht="10.5" customHeight="1">
      <c r="A23" s="79" t="s">
        <v>68</v>
      </c>
      <c r="B23" s="79" t="s">
        <v>27</v>
      </c>
      <c r="C23" s="79"/>
      <c r="D23" s="79"/>
      <c r="E23" s="80">
        <v>102</v>
      </c>
      <c r="F23" s="80">
        <v>72</v>
      </c>
      <c r="G23" s="80">
        <v>3</v>
      </c>
      <c r="H23" s="80">
        <v>27</v>
      </c>
    </row>
    <row r="24" spans="1:8" ht="10.5" customHeight="1">
      <c r="A24" s="77" t="s">
        <v>68</v>
      </c>
      <c r="B24" s="77" t="s">
        <v>27</v>
      </c>
      <c r="C24" s="77" t="s">
        <v>92</v>
      </c>
      <c r="D24" s="77" t="s">
        <v>93</v>
      </c>
      <c r="E24" s="78">
        <v>45</v>
      </c>
      <c r="F24" s="78">
        <v>21</v>
      </c>
      <c r="G24" s="78" t="s">
        <v>25</v>
      </c>
      <c r="H24" s="78">
        <v>24</v>
      </c>
    </row>
    <row r="25" spans="1:8" ht="10.5" customHeight="1">
      <c r="A25" s="77" t="s">
        <v>68</v>
      </c>
      <c r="B25" s="77" t="s">
        <v>27</v>
      </c>
      <c r="C25" s="77" t="s">
        <v>94</v>
      </c>
      <c r="D25" s="77" t="s">
        <v>95</v>
      </c>
      <c r="E25" s="78">
        <v>23</v>
      </c>
      <c r="F25" s="78">
        <v>19</v>
      </c>
      <c r="G25" s="78">
        <v>1</v>
      </c>
      <c r="H25" s="78">
        <v>3</v>
      </c>
    </row>
    <row r="26" spans="1:8" ht="10.5" customHeight="1">
      <c r="A26" s="77" t="s">
        <v>68</v>
      </c>
      <c r="B26" s="77" t="s">
        <v>27</v>
      </c>
      <c r="C26" s="77" t="s">
        <v>96</v>
      </c>
      <c r="D26" s="77" t="s">
        <v>97</v>
      </c>
      <c r="E26" s="78">
        <v>6</v>
      </c>
      <c r="F26" s="78">
        <v>5</v>
      </c>
      <c r="G26" s="78">
        <v>1</v>
      </c>
      <c r="H26" s="78" t="s">
        <v>25</v>
      </c>
    </row>
    <row r="27" spans="1:8" ht="10.5" customHeight="1">
      <c r="A27" s="77" t="s">
        <v>68</v>
      </c>
      <c r="B27" s="77" t="s">
        <v>27</v>
      </c>
      <c r="C27" s="77" t="s">
        <v>98</v>
      </c>
      <c r="D27" s="77" t="s">
        <v>99</v>
      </c>
      <c r="E27" s="78">
        <v>19</v>
      </c>
      <c r="F27" s="78">
        <v>18</v>
      </c>
      <c r="G27" s="78">
        <v>1</v>
      </c>
      <c r="H27" s="78" t="s">
        <v>25</v>
      </c>
    </row>
    <row r="28" spans="1:8" ht="10.5" customHeight="1">
      <c r="A28" s="77" t="s">
        <v>68</v>
      </c>
      <c r="B28" s="77" t="s">
        <v>27</v>
      </c>
      <c r="C28" s="77" t="s">
        <v>100</v>
      </c>
      <c r="D28" s="77" t="s">
        <v>101</v>
      </c>
      <c r="E28" s="78">
        <v>9</v>
      </c>
      <c r="F28" s="78">
        <v>9</v>
      </c>
      <c r="G28" s="78" t="s">
        <v>25</v>
      </c>
      <c r="H28" s="78" t="s">
        <v>25</v>
      </c>
    </row>
    <row r="29" spans="1:8" ht="10.5" customHeight="1">
      <c r="A29" s="77" t="s">
        <v>68</v>
      </c>
      <c r="B29" s="77" t="s">
        <v>27</v>
      </c>
      <c r="C29" s="77" t="s">
        <v>102</v>
      </c>
      <c r="D29" s="77" t="s">
        <v>103</v>
      </c>
      <c r="E29" s="78" t="s">
        <v>25</v>
      </c>
      <c r="F29" s="78" t="s">
        <v>25</v>
      </c>
      <c r="G29" s="78" t="s">
        <v>25</v>
      </c>
      <c r="H29" s="78" t="s">
        <v>25</v>
      </c>
    </row>
    <row r="30" spans="1:8" ht="10.5" customHeight="1">
      <c r="A30" s="79" t="s">
        <v>69</v>
      </c>
      <c r="B30" s="79" t="s">
        <v>3</v>
      </c>
      <c r="C30" s="79"/>
      <c r="D30" s="79"/>
      <c r="E30" s="80">
        <v>162</v>
      </c>
      <c r="F30" s="80">
        <v>120</v>
      </c>
      <c r="G30" s="80">
        <v>1</v>
      </c>
      <c r="H30" s="80">
        <v>41</v>
      </c>
    </row>
    <row r="31" spans="1:8" ht="10.5" customHeight="1">
      <c r="A31" s="77" t="s">
        <v>69</v>
      </c>
      <c r="B31" s="77" t="s">
        <v>3</v>
      </c>
      <c r="C31" s="77" t="s">
        <v>92</v>
      </c>
      <c r="D31" s="77" t="s">
        <v>93</v>
      </c>
      <c r="E31" s="78">
        <v>63</v>
      </c>
      <c r="F31" s="78">
        <v>29</v>
      </c>
      <c r="G31" s="78">
        <v>1</v>
      </c>
      <c r="H31" s="78">
        <v>33</v>
      </c>
    </row>
    <row r="32" spans="1:8" ht="10.5" customHeight="1">
      <c r="A32" s="77" t="s">
        <v>69</v>
      </c>
      <c r="B32" s="77" t="s">
        <v>3</v>
      </c>
      <c r="C32" s="77" t="s">
        <v>94</v>
      </c>
      <c r="D32" s="77" t="s">
        <v>95</v>
      </c>
      <c r="E32" s="78">
        <v>43</v>
      </c>
      <c r="F32" s="78">
        <v>36</v>
      </c>
      <c r="G32" s="78" t="s">
        <v>25</v>
      </c>
      <c r="H32" s="78">
        <v>7</v>
      </c>
    </row>
    <row r="33" spans="1:8" ht="10.5" customHeight="1">
      <c r="A33" s="77" t="s">
        <v>69</v>
      </c>
      <c r="B33" s="77" t="s">
        <v>3</v>
      </c>
      <c r="C33" s="77" t="s">
        <v>96</v>
      </c>
      <c r="D33" s="77" t="s">
        <v>97</v>
      </c>
      <c r="E33" s="78">
        <v>24</v>
      </c>
      <c r="F33" s="78">
        <v>23</v>
      </c>
      <c r="G33" s="78" t="s">
        <v>25</v>
      </c>
      <c r="H33" s="78">
        <v>1</v>
      </c>
    </row>
    <row r="34" spans="1:8" ht="10.5" customHeight="1">
      <c r="A34" s="77" t="s">
        <v>69</v>
      </c>
      <c r="B34" s="77" t="s">
        <v>3</v>
      </c>
      <c r="C34" s="77" t="s">
        <v>98</v>
      </c>
      <c r="D34" s="77" t="s">
        <v>99</v>
      </c>
      <c r="E34" s="78">
        <v>28</v>
      </c>
      <c r="F34" s="78">
        <v>28</v>
      </c>
      <c r="G34" s="78" t="s">
        <v>25</v>
      </c>
      <c r="H34" s="78" t="s">
        <v>25</v>
      </c>
    </row>
    <row r="35" spans="1:8" ht="10.5" customHeight="1">
      <c r="A35" s="77" t="s">
        <v>69</v>
      </c>
      <c r="B35" s="77" t="s">
        <v>3</v>
      </c>
      <c r="C35" s="77" t="s">
        <v>100</v>
      </c>
      <c r="D35" s="77" t="s">
        <v>101</v>
      </c>
      <c r="E35" s="78">
        <v>4</v>
      </c>
      <c r="F35" s="78">
        <v>4</v>
      </c>
      <c r="G35" s="78" t="s">
        <v>25</v>
      </c>
      <c r="H35" s="78" t="s">
        <v>25</v>
      </c>
    </row>
    <row r="36" spans="1:8" ht="10.5" customHeight="1">
      <c r="A36" s="77" t="s">
        <v>69</v>
      </c>
      <c r="B36" s="77" t="s">
        <v>3</v>
      </c>
      <c r="C36" s="77" t="s">
        <v>102</v>
      </c>
      <c r="D36" s="77" t="s">
        <v>103</v>
      </c>
      <c r="E36" s="78" t="s">
        <v>25</v>
      </c>
      <c r="F36" s="78" t="s">
        <v>25</v>
      </c>
      <c r="G36" s="78" t="s">
        <v>25</v>
      </c>
      <c r="H36" s="78" t="s">
        <v>25</v>
      </c>
    </row>
    <row r="37" spans="1:8" ht="10.5" customHeight="1">
      <c r="A37" s="79" t="s">
        <v>70</v>
      </c>
      <c r="B37" s="79" t="s">
        <v>4</v>
      </c>
      <c r="C37" s="79"/>
      <c r="D37" s="79"/>
      <c r="E37" s="80">
        <v>166</v>
      </c>
      <c r="F37" s="80">
        <v>143</v>
      </c>
      <c r="G37" s="80" t="s">
        <v>25</v>
      </c>
      <c r="H37" s="80">
        <v>23</v>
      </c>
    </row>
    <row r="38" spans="1:8" ht="10.5" customHeight="1">
      <c r="A38" s="77" t="s">
        <v>70</v>
      </c>
      <c r="B38" s="77" t="s">
        <v>4</v>
      </c>
      <c r="C38" s="77" t="s">
        <v>92</v>
      </c>
      <c r="D38" s="77" t="s">
        <v>93</v>
      </c>
      <c r="E38" s="78">
        <v>90</v>
      </c>
      <c r="F38" s="78">
        <v>68</v>
      </c>
      <c r="G38" s="78" t="s">
        <v>25</v>
      </c>
      <c r="H38" s="78">
        <v>22</v>
      </c>
    </row>
    <row r="39" spans="1:8" ht="10.5" customHeight="1">
      <c r="A39" s="77" t="s">
        <v>70</v>
      </c>
      <c r="B39" s="77" t="s">
        <v>4</v>
      </c>
      <c r="C39" s="77" t="s">
        <v>94</v>
      </c>
      <c r="D39" s="77" t="s">
        <v>95</v>
      </c>
      <c r="E39" s="78">
        <v>33</v>
      </c>
      <c r="F39" s="78">
        <v>32</v>
      </c>
      <c r="G39" s="78" t="s">
        <v>25</v>
      </c>
      <c r="H39" s="78">
        <v>1</v>
      </c>
    </row>
    <row r="40" spans="1:8" ht="10.5" customHeight="1">
      <c r="A40" s="77" t="s">
        <v>70</v>
      </c>
      <c r="B40" s="77" t="s">
        <v>4</v>
      </c>
      <c r="C40" s="77" t="s">
        <v>96</v>
      </c>
      <c r="D40" s="77" t="s">
        <v>97</v>
      </c>
      <c r="E40" s="78">
        <v>21</v>
      </c>
      <c r="F40" s="78">
        <v>21</v>
      </c>
      <c r="G40" s="78" t="s">
        <v>25</v>
      </c>
      <c r="H40" s="78" t="s">
        <v>25</v>
      </c>
    </row>
    <row r="41" spans="1:8" ht="10.5" customHeight="1">
      <c r="A41" s="77" t="s">
        <v>70</v>
      </c>
      <c r="B41" s="77" t="s">
        <v>4</v>
      </c>
      <c r="C41" s="77" t="s">
        <v>98</v>
      </c>
      <c r="D41" s="77" t="s">
        <v>99</v>
      </c>
      <c r="E41" s="78">
        <v>19</v>
      </c>
      <c r="F41" s="78">
        <v>19</v>
      </c>
      <c r="G41" s="78" t="s">
        <v>25</v>
      </c>
      <c r="H41" s="78" t="s">
        <v>25</v>
      </c>
    </row>
    <row r="42" spans="1:8" ht="10.5" customHeight="1">
      <c r="A42" s="77" t="s">
        <v>70</v>
      </c>
      <c r="B42" s="77" t="s">
        <v>4</v>
      </c>
      <c r="C42" s="77" t="s">
        <v>100</v>
      </c>
      <c r="D42" s="77" t="s">
        <v>101</v>
      </c>
      <c r="E42" s="78">
        <v>3</v>
      </c>
      <c r="F42" s="78">
        <v>3</v>
      </c>
      <c r="G42" s="78" t="s">
        <v>25</v>
      </c>
      <c r="H42" s="78" t="s">
        <v>25</v>
      </c>
    </row>
    <row r="43" spans="1:8" ht="10.5" customHeight="1">
      <c r="A43" s="77" t="s">
        <v>70</v>
      </c>
      <c r="B43" s="77" t="s">
        <v>4</v>
      </c>
      <c r="C43" s="77" t="s">
        <v>102</v>
      </c>
      <c r="D43" s="77" t="s">
        <v>103</v>
      </c>
      <c r="E43" s="78" t="s">
        <v>25</v>
      </c>
      <c r="F43" s="78" t="s">
        <v>25</v>
      </c>
      <c r="G43" s="78" t="s">
        <v>25</v>
      </c>
      <c r="H43" s="78" t="s">
        <v>25</v>
      </c>
    </row>
    <row r="44" spans="1:8" ht="10.5" customHeight="1">
      <c r="A44" s="79" t="s">
        <v>71</v>
      </c>
      <c r="B44" s="79" t="s">
        <v>5</v>
      </c>
      <c r="C44" s="79"/>
      <c r="D44" s="79"/>
      <c r="E44" s="80">
        <v>124</v>
      </c>
      <c r="F44" s="80">
        <v>82</v>
      </c>
      <c r="G44" s="80">
        <v>2</v>
      </c>
      <c r="H44" s="80">
        <v>40</v>
      </c>
    </row>
    <row r="45" spans="1:8" ht="10.5" customHeight="1">
      <c r="A45" s="77" t="s">
        <v>71</v>
      </c>
      <c r="B45" s="77" t="s">
        <v>5</v>
      </c>
      <c r="C45" s="77" t="s">
        <v>92</v>
      </c>
      <c r="D45" s="77" t="s">
        <v>93</v>
      </c>
      <c r="E45" s="78">
        <v>84</v>
      </c>
      <c r="F45" s="78">
        <v>44</v>
      </c>
      <c r="G45" s="78">
        <v>2</v>
      </c>
      <c r="H45" s="78">
        <v>38</v>
      </c>
    </row>
    <row r="46" spans="1:8" ht="10.5" customHeight="1">
      <c r="A46" s="77" t="s">
        <v>71</v>
      </c>
      <c r="B46" s="77" t="s">
        <v>5</v>
      </c>
      <c r="C46" s="77" t="s">
        <v>94</v>
      </c>
      <c r="D46" s="77" t="s">
        <v>95</v>
      </c>
      <c r="E46" s="78">
        <v>24</v>
      </c>
      <c r="F46" s="78">
        <v>23</v>
      </c>
      <c r="G46" s="78" t="s">
        <v>25</v>
      </c>
      <c r="H46" s="78">
        <v>1</v>
      </c>
    </row>
    <row r="47" spans="1:8" ht="10.5" customHeight="1">
      <c r="A47" s="77" t="s">
        <v>71</v>
      </c>
      <c r="B47" s="77" t="s">
        <v>5</v>
      </c>
      <c r="C47" s="77" t="s">
        <v>96</v>
      </c>
      <c r="D47" s="77" t="s">
        <v>97</v>
      </c>
      <c r="E47" s="78">
        <v>6</v>
      </c>
      <c r="F47" s="78">
        <v>5</v>
      </c>
      <c r="G47" s="78" t="s">
        <v>25</v>
      </c>
      <c r="H47" s="78">
        <v>1</v>
      </c>
    </row>
    <row r="48" spans="1:8" ht="10.5" customHeight="1">
      <c r="A48" s="77" t="s">
        <v>71</v>
      </c>
      <c r="B48" s="77" t="s">
        <v>5</v>
      </c>
      <c r="C48" s="77" t="s">
        <v>98</v>
      </c>
      <c r="D48" s="77" t="s">
        <v>99</v>
      </c>
      <c r="E48" s="78">
        <v>7</v>
      </c>
      <c r="F48" s="78">
        <v>7</v>
      </c>
      <c r="G48" s="78" t="s">
        <v>25</v>
      </c>
      <c r="H48" s="78" t="s">
        <v>25</v>
      </c>
    </row>
    <row r="49" spans="1:8" ht="10.5" customHeight="1">
      <c r="A49" s="77" t="s">
        <v>71</v>
      </c>
      <c r="B49" s="77" t="s">
        <v>5</v>
      </c>
      <c r="C49" s="77" t="s">
        <v>100</v>
      </c>
      <c r="D49" s="77" t="s">
        <v>101</v>
      </c>
      <c r="E49" s="78">
        <v>3</v>
      </c>
      <c r="F49" s="78">
        <v>3</v>
      </c>
      <c r="G49" s="78" t="s">
        <v>25</v>
      </c>
      <c r="H49" s="78" t="s">
        <v>25</v>
      </c>
    </row>
    <row r="50" spans="1:8" ht="10.5" customHeight="1">
      <c r="A50" s="77" t="s">
        <v>71</v>
      </c>
      <c r="B50" s="77" t="s">
        <v>5</v>
      </c>
      <c r="C50" s="77" t="s">
        <v>102</v>
      </c>
      <c r="D50" s="77" t="s">
        <v>103</v>
      </c>
      <c r="E50" s="78" t="s">
        <v>25</v>
      </c>
      <c r="F50" s="78" t="s">
        <v>25</v>
      </c>
      <c r="G50" s="78" t="s">
        <v>25</v>
      </c>
      <c r="H50" s="78" t="s">
        <v>25</v>
      </c>
    </row>
    <row r="51" spans="1:8" ht="10.5" customHeight="1">
      <c r="A51" s="79" t="s">
        <v>72</v>
      </c>
      <c r="B51" s="79" t="s">
        <v>6</v>
      </c>
      <c r="C51" s="79"/>
      <c r="D51" s="79"/>
      <c r="E51" s="80">
        <v>104</v>
      </c>
      <c r="F51" s="80">
        <v>75</v>
      </c>
      <c r="G51" s="80">
        <v>3</v>
      </c>
      <c r="H51" s="80">
        <v>26</v>
      </c>
    </row>
    <row r="52" spans="1:8" ht="10.5" customHeight="1">
      <c r="A52" s="77" t="s">
        <v>72</v>
      </c>
      <c r="B52" s="77" t="s">
        <v>6</v>
      </c>
      <c r="C52" s="77" t="s">
        <v>92</v>
      </c>
      <c r="D52" s="77" t="s">
        <v>93</v>
      </c>
      <c r="E52" s="78">
        <v>47</v>
      </c>
      <c r="F52" s="78">
        <v>21</v>
      </c>
      <c r="G52" s="78">
        <v>3</v>
      </c>
      <c r="H52" s="78">
        <v>23</v>
      </c>
    </row>
    <row r="53" spans="1:8" ht="10.5" customHeight="1">
      <c r="A53" s="77" t="s">
        <v>72</v>
      </c>
      <c r="B53" s="77" t="s">
        <v>6</v>
      </c>
      <c r="C53" s="77" t="s">
        <v>94</v>
      </c>
      <c r="D53" s="77" t="s">
        <v>95</v>
      </c>
      <c r="E53" s="78">
        <v>13</v>
      </c>
      <c r="F53" s="78">
        <v>10</v>
      </c>
      <c r="G53" s="78" t="s">
        <v>25</v>
      </c>
      <c r="H53" s="78">
        <v>3</v>
      </c>
    </row>
    <row r="54" spans="1:8" ht="10.5" customHeight="1">
      <c r="A54" s="77" t="s">
        <v>72</v>
      </c>
      <c r="B54" s="77" t="s">
        <v>6</v>
      </c>
      <c r="C54" s="77" t="s">
        <v>96</v>
      </c>
      <c r="D54" s="77" t="s">
        <v>97</v>
      </c>
      <c r="E54" s="78">
        <v>15</v>
      </c>
      <c r="F54" s="78">
        <v>15</v>
      </c>
      <c r="G54" s="78" t="s">
        <v>25</v>
      </c>
      <c r="H54" s="78" t="s">
        <v>25</v>
      </c>
    </row>
    <row r="55" spans="1:8" ht="10.5" customHeight="1">
      <c r="A55" s="77" t="s">
        <v>72</v>
      </c>
      <c r="B55" s="77" t="s">
        <v>6</v>
      </c>
      <c r="C55" s="77" t="s">
        <v>98</v>
      </c>
      <c r="D55" s="77" t="s">
        <v>99</v>
      </c>
      <c r="E55" s="78">
        <v>22</v>
      </c>
      <c r="F55" s="78">
        <v>22</v>
      </c>
      <c r="G55" s="78" t="s">
        <v>25</v>
      </c>
      <c r="H55" s="78" t="s">
        <v>25</v>
      </c>
    </row>
    <row r="56" spans="1:8" ht="10.5" customHeight="1">
      <c r="A56" s="77" t="s">
        <v>72</v>
      </c>
      <c r="B56" s="77" t="s">
        <v>6</v>
      </c>
      <c r="C56" s="77" t="s">
        <v>100</v>
      </c>
      <c r="D56" s="77" t="s">
        <v>101</v>
      </c>
      <c r="E56" s="78">
        <v>5</v>
      </c>
      <c r="F56" s="78">
        <v>5</v>
      </c>
      <c r="G56" s="78" t="s">
        <v>25</v>
      </c>
      <c r="H56" s="78" t="s">
        <v>25</v>
      </c>
    </row>
    <row r="57" spans="1:8" ht="10.5" customHeight="1">
      <c r="A57" s="77" t="s">
        <v>72</v>
      </c>
      <c r="B57" s="77" t="s">
        <v>6</v>
      </c>
      <c r="C57" s="77" t="s">
        <v>102</v>
      </c>
      <c r="D57" s="77" t="s">
        <v>103</v>
      </c>
      <c r="E57" s="78">
        <v>2</v>
      </c>
      <c r="F57" s="78">
        <v>2</v>
      </c>
      <c r="G57" s="78" t="s">
        <v>25</v>
      </c>
      <c r="H57" s="78" t="s">
        <v>25</v>
      </c>
    </row>
    <row r="58" spans="1:8" ht="10.5" customHeight="1">
      <c r="A58" s="79" t="s">
        <v>73</v>
      </c>
      <c r="B58" s="79" t="s">
        <v>0</v>
      </c>
      <c r="C58" s="79"/>
      <c r="D58" s="79"/>
      <c r="E58" s="80">
        <v>184</v>
      </c>
      <c r="F58" s="80">
        <v>146</v>
      </c>
      <c r="G58" s="80" t="s">
        <v>25</v>
      </c>
      <c r="H58" s="80">
        <v>38</v>
      </c>
    </row>
    <row r="59" spans="1:8" ht="10.5" customHeight="1">
      <c r="A59" s="77" t="s">
        <v>73</v>
      </c>
      <c r="B59" s="77" t="s">
        <v>0</v>
      </c>
      <c r="C59" s="77" t="s">
        <v>92</v>
      </c>
      <c r="D59" s="77" t="s">
        <v>93</v>
      </c>
      <c r="E59" s="78">
        <v>107</v>
      </c>
      <c r="F59" s="78">
        <v>71</v>
      </c>
      <c r="G59" s="78" t="s">
        <v>25</v>
      </c>
      <c r="H59" s="78">
        <v>36</v>
      </c>
    </row>
    <row r="60" spans="1:8" ht="10.5" customHeight="1">
      <c r="A60" s="77" t="s">
        <v>73</v>
      </c>
      <c r="B60" s="77" t="s">
        <v>0</v>
      </c>
      <c r="C60" s="77" t="s">
        <v>94</v>
      </c>
      <c r="D60" s="77" t="s">
        <v>95</v>
      </c>
      <c r="E60" s="78">
        <v>40</v>
      </c>
      <c r="F60" s="78">
        <v>38</v>
      </c>
      <c r="G60" s="78" t="s">
        <v>25</v>
      </c>
      <c r="H60" s="78">
        <v>2</v>
      </c>
    </row>
    <row r="61" spans="1:8" ht="10.5" customHeight="1">
      <c r="A61" s="77" t="s">
        <v>73</v>
      </c>
      <c r="B61" s="77" t="s">
        <v>0</v>
      </c>
      <c r="C61" s="77" t="s">
        <v>96</v>
      </c>
      <c r="D61" s="77" t="s">
        <v>97</v>
      </c>
      <c r="E61" s="78">
        <v>15</v>
      </c>
      <c r="F61" s="78">
        <v>15</v>
      </c>
      <c r="G61" s="78" t="s">
        <v>25</v>
      </c>
      <c r="H61" s="78" t="s">
        <v>25</v>
      </c>
    </row>
    <row r="62" spans="1:8" ht="10.5" customHeight="1">
      <c r="A62" s="77" t="s">
        <v>73</v>
      </c>
      <c r="B62" s="77" t="s">
        <v>0</v>
      </c>
      <c r="C62" s="77" t="s">
        <v>98</v>
      </c>
      <c r="D62" s="77" t="s">
        <v>99</v>
      </c>
      <c r="E62" s="78">
        <v>19</v>
      </c>
      <c r="F62" s="78">
        <v>19</v>
      </c>
      <c r="G62" s="78" t="s">
        <v>25</v>
      </c>
      <c r="H62" s="78" t="s">
        <v>25</v>
      </c>
    </row>
    <row r="63" spans="1:8" ht="10.5" customHeight="1">
      <c r="A63" s="77" t="s">
        <v>73</v>
      </c>
      <c r="B63" s="77" t="s">
        <v>0</v>
      </c>
      <c r="C63" s="77" t="s">
        <v>100</v>
      </c>
      <c r="D63" s="77" t="s">
        <v>101</v>
      </c>
      <c r="E63" s="78">
        <v>2</v>
      </c>
      <c r="F63" s="78">
        <v>2</v>
      </c>
      <c r="G63" s="78" t="s">
        <v>25</v>
      </c>
      <c r="H63" s="78" t="s">
        <v>25</v>
      </c>
    </row>
    <row r="64" spans="1:8" ht="10.5" customHeight="1">
      <c r="A64" s="77" t="s">
        <v>73</v>
      </c>
      <c r="B64" s="77" t="s">
        <v>0</v>
      </c>
      <c r="C64" s="77" t="s">
        <v>102</v>
      </c>
      <c r="D64" s="77" t="s">
        <v>103</v>
      </c>
      <c r="E64" s="78">
        <v>1</v>
      </c>
      <c r="F64" s="78">
        <v>1</v>
      </c>
      <c r="G64" s="78" t="s">
        <v>25</v>
      </c>
      <c r="H64" s="78" t="s">
        <v>25</v>
      </c>
    </row>
    <row r="65" spans="1:8" ht="10.5" customHeight="1">
      <c r="A65" s="79" t="s">
        <v>74</v>
      </c>
      <c r="B65" s="79" t="s">
        <v>19</v>
      </c>
      <c r="C65" s="79"/>
      <c r="D65" s="79"/>
      <c r="E65" s="80">
        <v>133</v>
      </c>
      <c r="F65" s="80">
        <v>129</v>
      </c>
      <c r="G65" s="80">
        <v>1</v>
      </c>
      <c r="H65" s="80">
        <v>3</v>
      </c>
    </row>
    <row r="66" spans="1:8" ht="10.5" customHeight="1">
      <c r="A66" s="77" t="s">
        <v>74</v>
      </c>
      <c r="B66" s="77" t="s">
        <v>19</v>
      </c>
      <c r="C66" s="77" t="s">
        <v>92</v>
      </c>
      <c r="D66" s="77" t="s">
        <v>93</v>
      </c>
      <c r="E66" s="78">
        <v>16</v>
      </c>
      <c r="F66" s="78">
        <v>13</v>
      </c>
      <c r="G66" s="78" t="s">
        <v>25</v>
      </c>
      <c r="H66" s="78">
        <v>3</v>
      </c>
    </row>
    <row r="67" spans="1:8" ht="10.5" customHeight="1">
      <c r="A67" s="77" t="s">
        <v>74</v>
      </c>
      <c r="B67" s="77" t="s">
        <v>19</v>
      </c>
      <c r="C67" s="77" t="s">
        <v>94</v>
      </c>
      <c r="D67" s="77" t="s">
        <v>95</v>
      </c>
      <c r="E67" s="78">
        <v>27</v>
      </c>
      <c r="F67" s="78">
        <v>27</v>
      </c>
      <c r="G67" s="78" t="s">
        <v>25</v>
      </c>
      <c r="H67" s="78" t="s">
        <v>25</v>
      </c>
    </row>
    <row r="68" spans="1:8" ht="10.5" customHeight="1">
      <c r="A68" s="77" t="s">
        <v>74</v>
      </c>
      <c r="B68" s="77" t="s">
        <v>19</v>
      </c>
      <c r="C68" s="77" t="s">
        <v>96</v>
      </c>
      <c r="D68" s="77" t="s">
        <v>97</v>
      </c>
      <c r="E68" s="78">
        <v>23</v>
      </c>
      <c r="F68" s="78">
        <v>23</v>
      </c>
      <c r="G68" s="78" t="s">
        <v>25</v>
      </c>
      <c r="H68" s="78" t="s">
        <v>25</v>
      </c>
    </row>
    <row r="69" spans="1:8" ht="10.5" customHeight="1">
      <c r="A69" s="77" t="s">
        <v>74</v>
      </c>
      <c r="B69" s="77" t="s">
        <v>19</v>
      </c>
      <c r="C69" s="77" t="s">
        <v>98</v>
      </c>
      <c r="D69" s="77" t="s">
        <v>99</v>
      </c>
      <c r="E69" s="78">
        <v>31</v>
      </c>
      <c r="F69" s="78">
        <v>30</v>
      </c>
      <c r="G69" s="78">
        <v>1</v>
      </c>
      <c r="H69" s="78" t="s">
        <v>25</v>
      </c>
    </row>
    <row r="70" spans="1:8" ht="10.5" customHeight="1">
      <c r="A70" s="77" t="s">
        <v>74</v>
      </c>
      <c r="B70" s="77" t="s">
        <v>19</v>
      </c>
      <c r="C70" s="77" t="s">
        <v>100</v>
      </c>
      <c r="D70" s="77" t="s">
        <v>101</v>
      </c>
      <c r="E70" s="78">
        <v>30</v>
      </c>
      <c r="F70" s="78">
        <v>30</v>
      </c>
      <c r="G70" s="78" t="s">
        <v>25</v>
      </c>
      <c r="H70" s="78" t="s">
        <v>25</v>
      </c>
    </row>
    <row r="71" spans="1:8" ht="10.5" customHeight="1">
      <c r="A71" s="77" t="s">
        <v>74</v>
      </c>
      <c r="B71" s="77" t="s">
        <v>19</v>
      </c>
      <c r="C71" s="77" t="s">
        <v>102</v>
      </c>
      <c r="D71" s="77" t="s">
        <v>103</v>
      </c>
      <c r="E71" s="78">
        <v>6</v>
      </c>
      <c r="F71" s="78">
        <v>6</v>
      </c>
      <c r="G71" s="78" t="s">
        <v>25</v>
      </c>
      <c r="H71" s="78" t="s">
        <v>25</v>
      </c>
    </row>
    <row r="72" spans="1:8" ht="10.5" customHeight="1">
      <c r="A72" s="79" t="s">
        <v>75</v>
      </c>
      <c r="B72" s="79" t="s">
        <v>7</v>
      </c>
      <c r="C72" s="79"/>
      <c r="D72" s="79"/>
      <c r="E72" s="80">
        <v>14</v>
      </c>
      <c r="F72" s="80">
        <v>10</v>
      </c>
      <c r="G72" s="80">
        <v>4</v>
      </c>
      <c r="H72" s="80" t="s">
        <v>25</v>
      </c>
    </row>
    <row r="73" spans="1:8" ht="10.5" customHeight="1">
      <c r="A73" s="77" t="s">
        <v>75</v>
      </c>
      <c r="B73" s="77" t="s">
        <v>7</v>
      </c>
      <c r="C73" s="77" t="s">
        <v>92</v>
      </c>
      <c r="D73" s="77" t="s">
        <v>93</v>
      </c>
      <c r="E73" s="78">
        <v>10</v>
      </c>
      <c r="F73" s="78">
        <v>8</v>
      </c>
      <c r="G73" s="78">
        <v>2</v>
      </c>
      <c r="H73" s="78" t="s">
        <v>25</v>
      </c>
    </row>
    <row r="74" spans="1:8" ht="10.5" customHeight="1">
      <c r="A74" s="77" t="s">
        <v>75</v>
      </c>
      <c r="B74" s="77" t="s">
        <v>7</v>
      </c>
      <c r="C74" s="77" t="s">
        <v>94</v>
      </c>
      <c r="D74" s="77" t="s">
        <v>95</v>
      </c>
      <c r="E74" s="78">
        <v>3</v>
      </c>
      <c r="F74" s="78">
        <v>1</v>
      </c>
      <c r="G74" s="78">
        <v>2</v>
      </c>
      <c r="H74" s="78" t="s">
        <v>25</v>
      </c>
    </row>
    <row r="75" spans="1:8" ht="10.5" customHeight="1">
      <c r="A75" s="77" t="s">
        <v>75</v>
      </c>
      <c r="B75" s="77" t="s">
        <v>7</v>
      </c>
      <c r="C75" s="77" t="s">
        <v>96</v>
      </c>
      <c r="D75" s="77" t="s">
        <v>97</v>
      </c>
      <c r="E75" s="78" t="s">
        <v>25</v>
      </c>
      <c r="F75" s="78" t="s">
        <v>25</v>
      </c>
      <c r="G75" s="78" t="s">
        <v>25</v>
      </c>
      <c r="H75" s="78" t="s">
        <v>25</v>
      </c>
    </row>
    <row r="76" spans="1:8" ht="10.5" customHeight="1">
      <c r="A76" s="77" t="s">
        <v>75</v>
      </c>
      <c r="B76" s="77" t="s">
        <v>7</v>
      </c>
      <c r="C76" s="77" t="s">
        <v>98</v>
      </c>
      <c r="D76" s="77" t="s">
        <v>99</v>
      </c>
      <c r="E76" s="78" t="s">
        <v>25</v>
      </c>
      <c r="F76" s="78" t="s">
        <v>25</v>
      </c>
      <c r="G76" s="78" t="s">
        <v>25</v>
      </c>
      <c r="H76" s="78" t="s">
        <v>25</v>
      </c>
    </row>
    <row r="77" spans="1:8" ht="10.5" customHeight="1">
      <c r="A77" s="77" t="s">
        <v>75</v>
      </c>
      <c r="B77" s="77" t="s">
        <v>7</v>
      </c>
      <c r="C77" s="77" t="s">
        <v>100</v>
      </c>
      <c r="D77" s="77" t="s">
        <v>101</v>
      </c>
      <c r="E77" s="78">
        <v>1</v>
      </c>
      <c r="F77" s="78">
        <v>1</v>
      </c>
      <c r="G77" s="78" t="s">
        <v>25</v>
      </c>
      <c r="H77" s="78" t="s">
        <v>25</v>
      </c>
    </row>
    <row r="78" spans="1:8" ht="10.5" customHeight="1">
      <c r="A78" s="77" t="s">
        <v>75</v>
      </c>
      <c r="B78" s="77" t="s">
        <v>7</v>
      </c>
      <c r="C78" s="77" t="s">
        <v>102</v>
      </c>
      <c r="D78" s="77" t="s">
        <v>103</v>
      </c>
      <c r="E78" s="78" t="s">
        <v>25</v>
      </c>
      <c r="F78" s="78" t="s">
        <v>25</v>
      </c>
      <c r="G78" s="78" t="s">
        <v>25</v>
      </c>
      <c r="H78" s="78" t="s">
        <v>25</v>
      </c>
    </row>
    <row r="79" spans="1:8" ht="10.5" customHeight="1">
      <c r="A79" s="79" t="s">
        <v>76</v>
      </c>
      <c r="B79" s="79" t="s">
        <v>8</v>
      </c>
      <c r="C79" s="79"/>
      <c r="D79" s="79"/>
      <c r="E79" s="80">
        <v>269</v>
      </c>
      <c r="F79" s="80">
        <v>219</v>
      </c>
      <c r="G79" s="80" t="s">
        <v>25</v>
      </c>
      <c r="H79" s="80">
        <v>50</v>
      </c>
    </row>
    <row r="80" spans="1:8" ht="10.5" customHeight="1">
      <c r="A80" s="77" t="s">
        <v>76</v>
      </c>
      <c r="B80" s="77" t="s">
        <v>8</v>
      </c>
      <c r="C80" s="77" t="s">
        <v>92</v>
      </c>
      <c r="D80" s="77" t="s">
        <v>93</v>
      </c>
      <c r="E80" s="78">
        <v>97</v>
      </c>
      <c r="F80" s="78">
        <v>58</v>
      </c>
      <c r="G80" s="78" t="s">
        <v>25</v>
      </c>
      <c r="H80" s="78">
        <v>39</v>
      </c>
    </row>
    <row r="81" spans="1:8" ht="10.5" customHeight="1">
      <c r="A81" s="77" t="s">
        <v>76</v>
      </c>
      <c r="B81" s="77" t="s">
        <v>8</v>
      </c>
      <c r="C81" s="77" t="s">
        <v>94</v>
      </c>
      <c r="D81" s="77" t="s">
        <v>95</v>
      </c>
      <c r="E81" s="78">
        <v>73</v>
      </c>
      <c r="F81" s="78">
        <v>65</v>
      </c>
      <c r="G81" s="78" t="s">
        <v>25</v>
      </c>
      <c r="H81" s="78">
        <v>8</v>
      </c>
    </row>
    <row r="82" spans="1:8" ht="10.5" customHeight="1">
      <c r="A82" s="77" t="s">
        <v>76</v>
      </c>
      <c r="B82" s="77" t="s">
        <v>8</v>
      </c>
      <c r="C82" s="77" t="s">
        <v>96</v>
      </c>
      <c r="D82" s="77" t="s">
        <v>97</v>
      </c>
      <c r="E82" s="78">
        <v>39</v>
      </c>
      <c r="F82" s="78">
        <v>38</v>
      </c>
      <c r="G82" s="78" t="s">
        <v>25</v>
      </c>
      <c r="H82" s="78">
        <v>1</v>
      </c>
    </row>
    <row r="83" spans="1:8" ht="10.5" customHeight="1">
      <c r="A83" s="77" t="s">
        <v>76</v>
      </c>
      <c r="B83" s="77" t="s">
        <v>8</v>
      </c>
      <c r="C83" s="77" t="s">
        <v>98</v>
      </c>
      <c r="D83" s="77" t="s">
        <v>99</v>
      </c>
      <c r="E83" s="78">
        <v>40</v>
      </c>
      <c r="F83" s="78">
        <v>38</v>
      </c>
      <c r="G83" s="78" t="s">
        <v>25</v>
      </c>
      <c r="H83" s="78">
        <v>2</v>
      </c>
    </row>
    <row r="84" spans="1:8" ht="10.5" customHeight="1">
      <c r="A84" s="77" t="s">
        <v>76</v>
      </c>
      <c r="B84" s="77" t="s">
        <v>8</v>
      </c>
      <c r="C84" s="77" t="s">
        <v>100</v>
      </c>
      <c r="D84" s="77" t="s">
        <v>101</v>
      </c>
      <c r="E84" s="78">
        <v>15</v>
      </c>
      <c r="F84" s="78">
        <v>15</v>
      </c>
      <c r="G84" s="78" t="s">
        <v>25</v>
      </c>
      <c r="H84" s="78" t="s">
        <v>25</v>
      </c>
    </row>
    <row r="85" spans="1:8" ht="10.5" customHeight="1">
      <c r="A85" s="77" t="s">
        <v>76</v>
      </c>
      <c r="B85" s="77" t="s">
        <v>8</v>
      </c>
      <c r="C85" s="77" t="s">
        <v>102</v>
      </c>
      <c r="D85" s="77" t="s">
        <v>103</v>
      </c>
      <c r="E85" s="78">
        <v>5</v>
      </c>
      <c r="F85" s="78">
        <v>5</v>
      </c>
      <c r="G85" s="78" t="s">
        <v>25</v>
      </c>
      <c r="H85" s="78" t="s">
        <v>25</v>
      </c>
    </row>
    <row r="86" spans="1:8" ht="10.5" customHeight="1">
      <c r="A86" s="79" t="s">
        <v>77</v>
      </c>
      <c r="B86" s="79" t="s">
        <v>9</v>
      </c>
      <c r="C86" s="79"/>
      <c r="D86" s="79"/>
      <c r="E86" s="80">
        <v>15</v>
      </c>
      <c r="F86" s="80">
        <v>11</v>
      </c>
      <c r="G86" s="80" t="s">
        <v>25</v>
      </c>
      <c r="H86" s="80">
        <v>4</v>
      </c>
    </row>
    <row r="87" spans="1:8" ht="10.5" customHeight="1">
      <c r="A87" s="77" t="s">
        <v>77</v>
      </c>
      <c r="B87" s="77" t="s">
        <v>9</v>
      </c>
      <c r="C87" s="77" t="s">
        <v>92</v>
      </c>
      <c r="D87" s="77" t="s">
        <v>93</v>
      </c>
      <c r="E87" s="78">
        <v>4</v>
      </c>
      <c r="F87" s="78">
        <v>1</v>
      </c>
      <c r="G87" s="78" t="s">
        <v>25</v>
      </c>
      <c r="H87" s="78">
        <v>3</v>
      </c>
    </row>
    <row r="88" spans="1:8" ht="10.5" customHeight="1">
      <c r="A88" s="77" t="s">
        <v>77</v>
      </c>
      <c r="B88" s="77" t="s">
        <v>9</v>
      </c>
      <c r="C88" s="77" t="s">
        <v>94</v>
      </c>
      <c r="D88" s="77" t="s">
        <v>95</v>
      </c>
      <c r="E88" s="78">
        <v>3</v>
      </c>
      <c r="F88" s="78">
        <v>2</v>
      </c>
      <c r="G88" s="78" t="s">
        <v>25</v>
      </c>
      <c r="H88" s="78">
        <v>1</v>
      </c>
    </row>
    <row r="89" spans="1:8" ht="10.5" customHeight="1">
      <c r="A89" s="77" t="s">
        <v>77</v>
      </c>
      <c r="B89" s="77" t="s">
        <v>9</v>
      </c>
      <c r="C89" s="77" t="s">
        <v>96</v>
      </c>
      <c r="D89" s="77" t="s">
        <v>97</v>
      </c>
      <c r="E89" s="78">
        <v>3</v>
      </c>
      <c r="F89" s="78">
        <v>3</v>
      </c>
      <c r="G89" s="78" t="s">
        <v>25</v>
      </c>
      <c r="H89" s="78" t="s">
        <v>25</v>
      </c>
    </row>
    <row r="90" spans="1:8" ht="10.5" customHeight="1">
      <c r="A90" s="77" t="s">
        <v>77</v>
      </c>
      <c r="B90" s="77" t="s">
        <v>9</v>
      </c>
      <c r="C90" s="77" t="s">
        <v>98</v>
      </c>
      <c r="D90" s="77" t="s">
        <v>99</v>
      </c>
      <c r="E90" s="78">
        <v>2</v>
      </c>
      <c r="F90" s="78">
        <v>2</v>
      </c>
      <c r="G90" s="78" t="s">
        <v>25</v>
      </c>
      <c r="H90" s="78" t="s">
        <v>25</v>
      </c>
    </row>
    <row r="91" spans="1:8" ht="10.5" customHeight="1">
      <c r="A91" s="77" t="s">
        <v>77</v>
      </c>
      <c r="B91" s="77" t="s">
        <v>9</v>
      </c>
      <c r="C91" s="77" t="s">
        <v>100</v>
      </c>
      <c r="D91" s="77" t="s">
        <v>101</v>
      </c>
      <c r="E91" s="78">
        <v>2</v>
      </c>
      <c r="F91" s="78">
        <v>2</v>
      </c>
      <c r="G91" s="78" t="s">
        <v>25</v>
      </c>
      <c r="H91" s="78" t="s">
        <v>25</v>
      </c>
    </row>
    <row r="92" spans="1:8" ht="10.5" customHeight="1">
      <c r="A92" s="77" t="s">
        <v>77</v>
      </c>
      <c r="B92" s="77" t="s">
        <v>9</v>
      </c>
      <c r="C92" s="77" t="s">
        <v>102</v>
      </c>
      <c r="D92" s="77" t="s">
        <v>103</v>
      </c>
      <c r="E92" s="78">
        <v>1</v>
      </c>
      <c r="F92" s="78">
        <v>1</v>
      </c>
      <c r="G92" s="78" t="s">
        <v>25</v>
      </c>
      <c r="H92" s="78" t="s">
        <v>25</v>
      </c>
    </row>
    <row r="93" spans="1:8" ht="10.5" customHeight="1">
      <c r="A93" s="79" t="s">
        <v>78</v>
      </c>
      <c r="B93" s="79" t="s">
        <v>10</v>
      </c>
      <c r="C93" s="79"/>
      <c r="D93" s="79"/>
      <c r="E93" s="80">
        <v>4</v>
      </c>
      <c r="F93" s="80">
        <v>2</v>
      </c>
      <c r="G93" s="80" t="s">
        <v>25</v>
      </c>
      <c r="H93" s="80">
        <v>2</v>
      </c>
    </row>
    <row r="94" spans="1:8" ht="10.5" customHeight="1">
      <c r="A94" s="77" t="s">
        <v>78</v>
      </c>
      <c r="B94" s="77" t="s">
        <v>10</v>
      </c>
      <c r="C94" s="77" t="s">
        <v>92</v>
      </c>
      <c r="D94" s="77" t="s">
        <v>93</v>
      </c>
      <c r="E94" s="78">
        <v>3</v>
      </c>
      <c r="F94" s="78">
        <v>1</v>
      </c>
      <c r="G94" s="78" t="s">
        <v>25</v>
      </c>
      <c r="H94" s="78">
        <v>2</v>
      </c>
    </row>
    <row r="95" spans="1:8" ht="10.5" customHeight="1">
      <c r="A95" s="77" t="s">
        <v>78</v>
      </c>
      <c r="B95" s="77" t="s">
        <v>10</v>
      </c>
      <c r="C95" s="77" t="s">
        <v>94</v>
      </c>
      <c r="D95" s="77" t="s">
        <v>95</v>
      </c>
      <c r="E95" s="78" t="s">
        <v>25</v>
      </c>
      <c r="F95" s="78" t="s">
        <v>25</v>
      </c>
      <c r="G95" s="78" t="s">
        <v>25</v>
      </c>
      <c r="H95" s="78" t="s">
        <v>25</v>
      </c>
    </row>
    <row r="96" spans="1:8" ht="10.5" customHeight="1">
      <c r="A96" s="77" t="s">
        <v>78</v>
      </c>
      <c r="B96" s="77" t="s">
        <v>10</v>
      </c>
      <c r="C96" s="77" t="s">
        <v>96</v>
      </c>
      <c r="D96" s="77" t="s">
        <v>97</v>
      </c>
      <c r="E96" s="78" t="s">
        <v>25</v>
      </c>
      <c r="F96" s="78" t="s">
        <v>25</v>
      </c>
      <c r="G96" s="78" t="s">
        <v>25</v>
      </c>
      <c r="H96" s="78" t="s">
        <v>25</v>
      </c>
    </row>
    <row r="97" spans="1:8" ht="10.5" customHeight="1">
      <c r="A97" s="77" t="s">
        <v>78</v>
      </c>
      <c r="B97" s="77" t="s">
        <v>10</v>
      </c>
      <c r="C97" s="77" t="s">
        <v>98</v>
      </c>
      <c r="D97" s="77" t="s">
        <v>99</v>
      </c>
      <c r="E97" s="78">
        <v>1</v>
      </c>
      <c r="F97" s="78">
        <v>1</v>
      </c>
      <c r="G97" s="78" t="s">
        <v>25</v>
      </c>
      <c r="H97" s="78" t="s">
        <v>25</v>
      </c>
    </row>
    <row r="98" spans="1:8" ht="10.5" customHeight="1">
      <c r="A98" s="77" t="s">
        <v>78</v>
      </c>
      <c r="B98" s="77" t="s">
        <v>10</v>
      </c>
      <c r="C98" s="77" t="s">
        <v>100</v>
      </c>
      <c r="D98" s="77" t="s">
        <v>101</v>
      </c>
      <c r="E98" s="78" t="s">
        <v>25</v>
      </c>
      <c r="F98" s="78" t="s">
        <v>25</v>
      </c>
      <c r="G98" s="78" t="s">
        <v>25</v>
      </c>
      <c r="H98" s="78" t="s">
        <v>25</v>
      </c>
    </row>
    <row r="99" spans="1:8" ht="10.5" customHeight="1">
      <c r="A99" s="77" t="s">
        <v>78</v>
      </c>
      <c r="B99" s="77" t="s">
        <v>10</v>
      </c>
      <c r="C99" s="77" t="s">
        <v>102</v>
      </c>
      <c r="D99" s="77" t="s">
        <v>103</v>
      </c>
      <c r="E99" s="78" t="s">
        <v>25</v>
      </c>
      <c r="F99" s="78" t="s">
        <v>25</v>
      </c>
      <c r="G99" s="78" t="s">
        <v>25</v>
      </c>
      <c r="H99" s="78" t="s">
        <v>25</v>
      </c>
    </row>
    <row r="100" spans="1:8" ht="10.5" customHeight="1">
      <c r="A100" s="79" t="s">
        <v>79</v>
      </c>
      <c r="B100" s="79" t="s">
        <v>11</v>
      </c>
      <c r="C100" s="79"/>
      <c r="D100" s="79"/>
      <c r="E100" s="80">
        <v>213</v>
      </c>
      <c r="F100" s="80">
        <v>201</v>
      </c>
      <c r="G100" s="80" t="s">
        <v>25</v>
      </c>
      <c r="H100" s="80">
        <v>12</v>
      </c>
    </row>
    <row r="101" spans="1:8" ht="10.5" customHeight="1">
      <c r="A101" s="77" t="s">
        <v>79</v>
      </c>
      <c r="B101" s="77" t="s">
        <v>11</v>
      </c>
      <c r="C101" s="77" t="s">
        <v>92</v>
      </c>
      <c r="D101" s="77" t="s">
        <v>93</v>
      </c>
      <c r="E101" s="78">
        <v>95</v>
      </c>
      <c r="F101" s="78">
        <v>85</v>
      </c>
      <c r="G101" s="78" t="s">
        <v>25</v>
      </c>
      <c r="H101" s="78">
        <v>10</v>
      </c>
    </row>
    <row r="102" spans="1:8" ht="10.5" customHeight="1">
      <c r="A102" s="77" t="s">
        <v>79</v>
      </c>
      <c r="B102" s="77" t="s">
        <v>11</v>
      </c>
      <c r="C102" s="77" t="s">
        <v>94</v>
      </c>
      <c r="D102" s="77" t="s">
        <v>95</v>
      </c>
      <c r="E102" s="78">
        <v>69</v>
      </c>
      <c r="F102" s="78">
        <v>67</v>
      </c>
      <c r="G102" s="78" t="s">
        <v>25</v>
      </c>
      <c r="H102" s="78">
        <v>2</v>
      </c>
    </row>
    <row r="103" spans="1:8" ht="10.5" customHeight="1">
      <c r="A103" s="77" t="s">
        <v>79</v>
      </c>
      <c r="B103" s="77" t="s">
        <v>11</v>
      </c>
      <c r="C103" s="77" t="s">
        <v>96</v>
      </c>
      <c r="D103" s="77" t="s">
        <v>97</v>
      </c>
      <c r="E103" s="78">
        <v>16</v>
      </c>
      <c r="F103" s="78">
        <v>16</v>
      </c>
      <c r="G103" s="78" t="s">
        <v>25</v>
      </c>
      <c r="H103" s="78" t="s">
        <v>25</v>
      </c>
    </row>
    <row r="104" spans="1:8" ht="10.5" customHeight="1">
      <c r="A104" s="77" t="s">
        <v>79</v>
      </c>
      <c r="B104" s="77" t="s">
        <v>11</v>
      </c>
      <c r="C104" s="77" t="s">
        <v>98</v>
      </c>
      <c r="D104" s="77" t="s">
        <v>99</v>
      </c>
      <c r="E104" s="78">
        <v>27</v>
      </c>
      <c r="F104" s="78">
        <v>27</v>
      </c>
      <c r="G104" s="78" t="s">
        <v>25</v>
      </c>
      <c r="H104" s="78" t="s">
        <v>25</v>
      </c>
    </row>
    <row r="105" spans="1:8" ht="10.5" customHeight="1">
      <c r="A105" s="77" t="s">
        <v>79</v>
      </c>
      <c r="B105" s="77" t="s">
        <v>11</v>
      </c>
      <c r="C105" s="77" t="s">
        <v>100</v>
      </c>
      <c r="D105" s="77" t="s">
        <v>101</v>
      </c>
      <c r="E105" s="78">
        <v>6</v>
      </c>
      <c r="F105" s="78">
        <v>6</v>
      </c>
      <c r="G105" s="78" t="s">
        <v>25</v>
      </c>
      <c r="H105" s="78" t="s">
        <v>25</v>
      </c>
    </row>
    <row r="106" spans="1:8" ht="10.5" customHeight="1">
      <c r="A106" s="77" t="s">
        <v>79</v>
      </c>
      <c r="B106" s="77" t="s">
        <v>11</v>
      </c>
      <c r="C106" s="77" t="s">
        <v>102</v>
      </c>
      <c r="D106" s="77" t="s">
        <v>103</v>
      </c>
      <c r="E106" s="78" t="s">
        <v>25</v>
      </c>
      <c r="F106" s="78" t="s">
        <v>25</v>
      </c>
      <c r="G106" s="78" t="s">
        <v>25</v>
      </c>
      <c r="H106" s="78" t="s">
        <v>25</v>
      </c>
    </row>
    <row r="107" spans="1:8" ht="10.5" customHeight="1">
      <c r="A107" s="79" t="s">
        <v>80</v>
      </c>
      <c r="B107" s="79" t="s">
        <v>12</v>
      </c>
      <c r="C107" s="79"/>
      <c r="D107" s="79"/>
      <c r="E107" s="80">
        <v>54</v>
      </c>
      <c r="F107" s="80">
        <v>49</v>
      </c>
      <c r="G107" s="80" t="s">
        <v>25</v>
      </c>
      <c r="H107" s="80">
        <v>5</v>
      </c>
    </row>
    <row r="108" spans="1:8" ht="10.5" customHeight="1">
      <c r="A108" s="77" t="s">
        <v>80</v>
      </c>
      <c r="B108" s="77" t="s">
        <v>12</v>
      </c>
      <c r="C108" s="77" t="s">
        <v>92</v>
      </c>
      <c r="D108" s="77" t="s">
        <v>93</v>
      </c>
      <c r="E108" s="78">
        <v>18</v>
      </c>
      <c r="F108" s="78">
        <v>15</v>
      </c>
      <c r="G108" s="78" t="s">
        <v>25</v>
      </c>
      <c r="H108" s="78">
        <v>3</v>
      </c>
    </row>
    <row r="109" spans="1:8" ht="10.5" customHeight="1">
      <c r="A109" s="77" t="s">
        <v>80</v>
      </c>
      <c r="B109" s="77" t="s">
        <v>12</v>
      </c>
      <c r="C109" s="77" t="s">
        <v>94</v>
      </c>
      <c r="D109" s="77" t="s">
        <v>95</v>
      </c>
      <c r="E109" s="78">
        <v>12</v>
      </c>
      <c r="F109" s="78">
        <v>10</v>
      </c>
      <c r="G109" s="78" t="s">
        <v>25</v>
      </c>
      <c r="H109" s="78">
        <v>2</v>
      </c>
    </row>
    <row r="110" spans="1:8" ht="10.5" customHeight="1">
      <c r="A110" s="77" t="s">
        <v>80</v>
      </c>
      <c r="B110" s="77" t="s">
        <v>12</v>
      </c>
      <c r="C110" s="77" t="s">
        <v>96</v>
      </c>
      <c r="D110" s="77" t="s">
        <v>97</v>
      </c>
      <c r="E110" s="78">
        <v>7</v>
      </c>
      <c r="F110" s="78">
        <v>7</v>
      </c>
      <c r="G110" s="78" t="s">
        <v>25</v>
      </c>
      <c r="H110" s="78" t="s">
        <v>25</v>
      </c>
    </row>
    <row r="111" spans="1:8" ht="10.5" customHeight="1">
      <c r="A111" s="77" t="s">
        <v>80</v>
      </c>
      <c r="B111" s="77" t="s">
        <v>12</v>
      </c>
      <c r="C111" s="77" t="s">
        <v>98</v>
      </c>
      <c r="D111" s="77" t="s">
        <v>99</v>
      </c>
      <c r="E111" s="78">
        <v>10</v>
      </c>
      <c r="F111" s="78">
        <v>10</v>
      </c>
      <c r="G111" s="78" t="s">
        <v>25</v>
      </c>
      <c r="H111" s="78" t="s">
        <v>25</v>
      </c>
    </row>
    <row r="112" spans="1:8" ht="10.5" customHeight="1">
      <c r="A112" s="77" t="s">
        <v>80</v>
      </c>
      <c r="B112" s="77" t="s">
        <v>12</v>
      </c>
      <c r="C112" s="77" t="s">
        <v>100</v>
      </c>
      <c r="D112" s="77" t="s">
        <v>101</v>
      </c>
      <c r="E112" s="78">
        <v>5</v>
      </c>
      <c r="F112" s="78">
        <v>5</v>
      </c>
      <c r="G112" s="78" t="s">
        <v>25</v>
      </c>
      <c r="H112" s="78" t="s">
        <v>25</v>
      </c>
    </row>
    <row r="113" spans="1:8" ht="10.5" customHeight="1">
      <c r="A113" s="77" t="s">
        <v>80</v>
      </c>
      <c r="B113" s="77" t="s">
        <v>12</v>
      </c>
      <c r="C113" s="77" t="s">
        <v>102</v>
      </c>
      <c r="D113" s="77" t="s">
        <v>103</v>
      </c>
      <c r="E113" s="78">
        <v>2</v>
      </c>
      <c r="F113" s="78">
        <v>2</v>
      </c>
      <c r="G113" s="78" t="s">
        <v>25</v>
      </c>
      <c r="H113" s="78" t="s">
        <v>25</v>
      </c>
    </row>
    <row r="114" spans="1:8" ht="10.5" customHeight="1">
      <c r="A114" s="79" t="s">
        <v>81</v>
      </c>
      <c r="B114" s="79" t="s">
        <v>13</v>
      </c>
      <c r="C114" s="79"/>
      <c r="D114" s="79"/>
      <c r="E114" s="80">
        <v>117</v>
      </c>
      <c r="F114" s="80">
        <v>95</v>
      </c>
      <c r="G114" s="80" t="s">
        <v>25</v>
      </c>
      <c r="H114" s="80">
        <v>22</v>
      </c>
    </row>
    <row r="115" spans="1:8" ht="10.5" customHeight="1">
      <c r="A115" s="77" t="s">
        <v>81</v>
      </c>
      <c r="B115" s="77" t="s">
        <v>13</v>
      </c>
      <c r="C115" s="77" t="s">
        <v>92</v>
      </c>
      <c r="D115" s="77" t="s">
        <v>93</v>
      </c>
      <c r="E115" s="78">
        <v>58</v>
      </c>
      <c r="F115" s="78">
        <v>39</v>
      </c>
      <c r="G115" s="78" t="s">
        <v>25</v>
      </c>
      <c r="H115" s="78">
        <v>19</v>
      </c>
    </row>
    <row r="116" spans="1:8" ht="10.5" customHeight="1">
      <c r="A116" s="77" t="s">
        <v>81</v>
      </c>
      <c r="B116" s="77" t="s">
        <v>13</v>
      </c>
      <c r="C116" s="77" t="s">
        <v>94</v>
      </c>
      <c r="D116" s="77" t="s">
        <v>95</v>
      </c>
      <c r="E116" s="78">
        <v>24</v>
      </c>
      <c r="F116" s="78">
        <v>22</v>
      </c>
      <c r="G116" s="78" t="s">
        <v>25</v>
      </c>
      <c r="H116" s="78">
        <v>2</v>
      </c>
    </row>
    <row r="117" spans="1:8" ht="10.5" customHeight="1">
      <c r="A117" s="77" t="s">
        <v>81</v>
      </c>
      <c r="B117" s="77" t="s">
        <v>13</v>
      </c>
      <c r="C117" s="77" t="s">
        <v>96</v>
      </c>
      <c r="D117" s="77" t="s">
        <v>97</v>
      </c>
      <c r="E117" s="78">
        <v>10</v>
      </c>
      <c r="F117" s="78">
        <v>10</v>
      </c>
      <c r="G117" s="78" t="s">
        <v>25</v>
      </c>
      <c r="H117" s="78" t="s">
        <v>25</v>
      </c>
    </row>
    <row r="118" spans="1:8" ht="10.5" customHeight="1">
      <c r="A118" s="77" t="s">
        <v>81</v>
      </c>
      <c r="B118" s="77" t="s">
        <v>13</v>
      </c>
      <c r="C118" s="77" t="s">
        <v>98</v>
      </c>
      <c r="D118" s="77" t="s">
        <v>99</v>
      </c>
      <c r="E118" s="78">
        <v>11</v>
      </c>
      <c r="F118" s="78">
        <v>10</v>
      </c>
      <c r="G118" s="78" t="s">
        <v>25</v>
      </c>
      <c r="H118" s="78">
        <v>1</v>
      </c>
    </row>
    <row r="119" spans="1:8" ht="10.5" customHeight="1">
      <c r="A119" s="77" t="s">
        <v>81</v>
      </c>
      <c r="B119" s="77" t="s">
        <v>13</v>
      </c>
      <c r="C119" s="77" t="s">
        <v>100</v>
      </c>
      <c r="D119" s="77" t="s">
        <v>101</v>
      </c>
      <c r="E119" s="78">
        <v>10</v>
      </c>
      <c r="F119" s="78">
        <v>10</v>
      </c>
      <c r="G119" s="78" t="s">
        <v>25</v>
      </c>
      <c r="H119" s="78" t="s">
        <v>25</v>
      </c>
    </row>
    <row r="120" spans="1:8" ht="10.5" customHeight="1">
      <c r="A120" s="77" t="s">
        <v>81</v>
      </c>
      <c r="B120" s="77" t="s">
        <v>13</v>
      </c>
      <c r="C120" s="77" t="s">
        <v>102</v>
      </c>
      <c r="D120" s="77" t="s">
        <v>103</v>
      </c>
      <c r="E120" s="78">
        <v>4</v>
      </c>
      <c r="F120" s="78">
        <v>4</v>
      </c>
      <c r="G120" s="78" t="s">
        <v>25</v>
      </c>
      <c r="H120" s="78" t="s">
        <v>25</v>
      </c>
    </row>
    <row r="121" spans="1:8" ht="10.5" customHeight="1">
      <c r="A121" s="79" t="s">
        <v>82</v>
      </c>
      <c r="B121" s="79" t="s">
        <v>14</v>
      </c>
      <c r="C121" s="79"/>
      <c r="D121" s="79"/>
      <c r="E121" s="80">
        <v>612</v>
      </c>
      <c r="F121" s="80">
        <v>526</v>
      </c>
      <c r="G121" s="80" t="s">
        <v>25</v>
      </c>
      <c r="H121" s="80">
        <v>86</v>
      </c>
    </row>
    <row r="122" spans="1:8" ht="10.5" customHeight="1">
      <c r="A122" s="77" t="s">
        <v>82</v>
      </c>
      <c r="B122" s="77" t="s">
        <v>14</v>
      </c>
      <c r="C122" s="77" t="s">
        <v>92</v>
      </c>
      <c r="D122" s="77" t="s">
        <v>93</v>
      </c>
      <c r="E122" s="78">
        <v>274</v>
      </c>
      <c r="F122" s="78">
        <v>199</v>
      </c>
      <c r="G122" s="78" t="s">
        <v>25</v>
      </c>
      <c r="H122" s="78">
        <v>75</v>
      </c>
    </row>
    <row r="123" spans="1:8" ht="10.5" customHeight="1">
      <c r="A123" s="77" t="s">
        <v>82</v>
      </c>
      <c r="B123" s="77" t="s">
        <v>14</v>
      </c>
      <c r="C123" s="77" t="s">
        <v>94</v>
      </c>
      <c r="D123" s="77" t="s">
        <v>95</v>
      </c>
      <c r="E123" s="78">
        <v>138</v>
      </c>
      <c r="F123" s="78">
        <v>129</v>
      </c>
      <c r="G123" s="78" t="s">
        <v>25</v>
      </c>
      <c r="H123" s="78">
        <v>9</v>
      </c>
    </row>
    <row r="124" spans="1:8" ht="10.5" customHeight="1">
      <c r="A124" s="77" t="s">
        <v>82</v>
      </c>
      <c r="B124" s="77" t="s">
        <v>14</v>
      </c>
      <c r="C124" s="77" t="s">
        <v>96</v>
      </c>
      <c r="D124" s="77" t="s">
        <v>97</v>
      </c>
      <c r="E124" s="78">
        <v>75</v>
      </c>
      <c r="F124" s="78">
        <v>73</v>
      </c>
      <c r="G124" s="78" t="s">
        <v>25</v>
      </c>
      <c r="H124" s="78">
        <v>2</v>
      </c>
    </row>
    <row r="125" spans="1:8" ht="10.5" customHeight="1">
      <c r="A125" s="77" t="s">
        <v>82</v>
      </c>
      <c r="B125" s="77" t="s">
        <v>14</v>
      </c>
      <c r="C125" s="77" t="s">
        <v>98</v>
      </c>
      <c r="D125" s="77" t="s">
        <v>99</v>
      </c>
      <c r="E125" s="78">
        <v>90</v>
      </c>
      <c r="F125" s="78">
        <v>90</v>
      </c>
      <c r="G125" s="78" t="s">
        <v>25</v>
      </c>
      <c r="H125" s="78" t="s">
        <v>25</v>
      </c>
    </row>
    <row r="126" spans="1:8" ht="10.5" customHeight="1">
      <c r="A126" s="77" t="s">
        <v>82</v>
      </c>
      <c r="B126" s="77" t="s">
        <v>14</v>
      </c>
      <c r="C126" s="77" t="s">
        <v>100</v>
      </c>
      <c r="D126" s="77" t="s">
        <v>101</v>
      </c>
      <c r="E126" s="78">
        <v>26</v>
      </c>
      <c r="F126" s="78">
        <v>26</v>
      </c>
      <c r="G126" s="78" t="s">
        <v>25</v>
      </c>
      <c r="H126" s="78" t="s">
        <v>25</v>
      </c>
    </row>
    <row r="127" spans="1:8" ht="10.5" customHeight="1">
      <c r="A127" s="77" t="s">
        <v>82</v>
      </c>
      <c r="B127" s="77" t="s">
        <v>14</v>
      </c>
      <c r="C127" s="77" t="s">
        <v>102</v>
      </c>
      <c r="D127" s="77" t="s">
        <v>103</v>
      </c>
      <c r="E127" s="78">
        <v>9</v>
      </c>
      <c r="F127" s="78">
        <v>9</v>
      </c>
      <c r="G127" s="78" t="s">
        <v>25</v>
      </c>
      <c r="H127" s="78" t="s">
        <v>25</v>
      </c>
    </row>
    <row r="128" spans="1:8" ht="10.5" customHeight="1">
      <c r="A128" s="79" t="s">
        <v>83</v>
      </c>
      <c r="B128" s="79" t="s">
        <v>15</v>
      </c>
      <c r="C128" s="79"/>
      <c r="D128" s="79"/>
      <c r="E128" s="80">
        <v>476</v>
      </c>
      <c r="F128" s="80">
        <v>420</v>
      </c>
      <c r="G128" s="80">
        <v>2</v>
      </c>
      <c r="H128" s="80">
        <v>54</v>
      </c>
    </row>
    <row r="129" spans="1:8" ht="10.5" customHeight="1">
      <c r="A129" s="77" t="s">
        <v>83</v>
      </c>
      <c r="B129" s="77" t="s">
        <v>15</v>
      </c>
      <c r="C129" s="77" t="s">
        <v>92</v>
      </c>
      <c r="D129" s="77" t="s">
        <v>93</v>
      </c>
      <c r="E129" s="78">
        <v>225</v>
      </c>
      <c r="F129" s="78">
        <v>171</v>
      </c>
      <c r="G129" s="78" t="s">
        <v>25</v>
      </c>
      <c r="H129" s="78">
        <v>54</v>
      </c>
    </row>
    <row r="130" spans="1:8" ht="10.5" customHeight="1">
      <c r="A130" s="77" t="s">
        <v>83</v>
      </c>
      <c r="B130" s="77" t="s">
        <v>15</v>
      </c>
      <c r="C130" s="77" t="s">
        <v>94</v>
      </c>
      <c r="D130" s="77" t="s">
        <v>95</v>
      </c>
      <c r="E130" s="78">
        <v>98</v>
      </c>
      <c r="F130" s="78">
        <v>98</v>
      </c>
      <c r="G130" s="78" t="s">
        <v>25</v>
      </c>
      <c r="H130" s="78" t="s">
        <v>25</v>
      </c>
    </row>
    <row r="131" spans="1:8" ht="10.5" customHeight="1">
      <c r="A131" s="77" t="s">
        <v>83</v>
      </c>
      <c r="B131" s="77" t="s">
        <v>15</v>
      </c>
      <c r="C131" s="77" t="s">
        <v>96</v>
      </c>
      <c r="D131" s="77" t="s">
        <v>97</v>
      </c>
      <c r="E131" s="78">
        <v>61</v>
      </c>
      <c r="F131" s="78">
        <v>60</v>
      </c>
      <c r="G131" s="78">
        <v>1</v>
      </c>
      <c r="H131" s="78" t="s">
        <v>25</v>
      </c>
    </row>
    <row r="132" spans="1:8" ht="10.5" customHeight="1">
      <c r="A132" s="77" t="s">
        <v>83</v>
      </c>
      <c r="B132" s="77" t="s">
        <v>15</v>
      </c>
      <c r="C132" s="77" t="s">
        <v>98</v>
      </c>
      <c r="D132" s="77" t="s">
        <v>99</v>
      </c>
      <c r="E132" s="78">
        <v>70</v>
      </c>
      <c r="F132" s="78">
        <v>69</v>
      </c>
      <c r="G132" s="78">
        <v>1</v>
      </c>
      <c r="H132" s="78" t="s">
        <v>25</v>
      </c>
    </row>
    <row r="133" spans="1:8" ht="10.5" customHeight="1">
      <c r="A133" s="77" t="s">
        <v>83</v>
      </c>
      <c r="B133" s="77" t="s">
        <v>15</v>
      </c>
      <c r="C133" s="77" t="s">
        <v>100</v>
      </c>
      <c r="D133" s="77" t="s">
        <v>101</v>
      </c>
      <c r="E133" s="78">
        <v>19</v>
      </c>
      <c r="F133" s="78">
        <v>19</v>
      </c>
      <c r="G133" s="78" t="s">
        <v>25</v>
      </c>
      <c r="H133" s="78" t="s">
        <v>25</v>
      </c>
    </row>
    <row r="134" spans="1:8" ht="10.5" customHeight="1">
      <c r="A134" s="77" t="s">
        <v>83</v>
      </c>
      <c r="B134" s="77" t="s">
        <v>15</v>
      </c>
      <c r="C134" s="77" t="s">
        <v>102</v>
      </c>
      <c r="D134" s="77" t="s">
        <v>103</v>
      </c>
      <c r="E134" s="78">
        <v>3</v>
      </c>
      <c r="F134" s="78">
        <v>3</v>
      </c>
      <c r="G134" s="78" t="s">
        <v>25</v>
      </c>
      <c r="H134" s="78" t="s">
        <v>25</v>
      </c>
    </row>
    <row r="135" spans="1:8" ht="10.5" customHeight="1">
      <c r="A135" s="79" t="s">
        <v>84</v>
      </c>
      <c r="B135" s="79" t="s">
        <v>16</v>
      </c>
      <c r="C135" s="79"/>
      <c r="D135" s="79"/>
      <c r="E135" s="80">
        <v>108</v>
      </c>
      <c r="F135" s="80">
        <v>97</v>
      </c>
      <c r="G135" s="80" t="s">
        <v>25</v>
      </c>
      <c r="H135" s="80">
        <v>11</v>
      </c>
    </row>
    <row r="136" spans="1:8" ht="10.5" customHeight="1">
      <c r="A136" s="77" t="s">
        <v>84</v>
      </c>
      <c r="B136" s="77" t="s">
        <v>16</v>
      </c>
      <c r="C136" s="77" t="s">
        <v>92</v>
      </c>
      <c r="D136" s="77" t="s">
        <v>93</v>
      </c>
      <c r="E136" s="78">
        <v>35</v>
      </c>
      <c r="F136" s="78">
        <v>27</v>
      </c>
      <c r="G136" s="78" t="s">
        <v>25</v>
      </c>
      <c r="H136" s="78">
        <v>8</v>
      </c>
    </row>
    <row r="137" spans="1:8" ht="10.5" customHeight="1">
      <c r="A137" s="77" t="s">
        <v>84</v>
      </c>
      <c r="B137" s="77" t="s">
        <v>16</v>
      </c>
      <c r="C137" s="77" t="s">
        <v>94</v>
      </c>
      <c r="D137" s="77" t="s">
        <v>95</v>
      </c>
      <c r="E137" s="78">
        <v>26</v>
      </c>
      <c r="F137" s="78">
        <v>24</v>
      </c>
      <c r="G137" s="78" t="s">
        <v>25</v>
      </c>
      <c r="H137" s="78">
        <v>2</v>
      </c>
    </row>
    <row r="138" spans="1:8" ht="10.5" customHeight="1">
      <c r="A138" s="77" t="s">
        <v>84</v>
      </c>
      <c r="B138" s="77" t="s">
        <v>16</v>
      </c>
      <c r="C138" s="77" t="s">
        <v>96</v>
      </c>
      <c r="D138" s="77" t="s">
        <v>97</v>
      </c>
      <c r="E138" s="78">
        <v>17</v>
      </c>
      <c r="F138" s="78">
        <v>16</v>
      </c>
      <c r="G138" s="78" t="s">
        <v>25</v>
      </c>
      <c r="H138" s="78">
        <v>1</v>
      </c>
    </row>
    <row r="139" spans="1:8" ht="10.5" customHeight="1">
      <c r="A139" s="77" t="s">
        <v>84</v>
      </c>
      <c r="B139" s="77" t="s">
        <v>16</v>
      </c>
      <c r="C139" s="77" t="s">
        <v>98</v>
      </c>
      <c r="D139" s="77" t="s">
        <v>99</v>
      </c>
      <c r="E139" s="78">
        <v>24</v>
      </c>
      <c r="F139" s="78">
        <v>24</v>
      </c>
      <c r="G139" s="78" t="s">
        <v>25</v>
      </c>
      <c r="H139" s="78" t="s">
        <v>25</v>
      </c>
    </row>
    <row r="140" spans="1:8" ht="10.5" customHeight="1">
      <c r="A140" s="77" t="s">
        <v>84</v>
      </c>
      <c r="B140" s="77" t="s">
        <v>16</v>
      </c>
      <c r="C140" s="77" t="s">
        <v>100</v>
      </c>
      <c r="D140" s="77" t="s">
        <v>101</v>
      </c>
      <c r="E140" s="78">
        <v>5</v>
      </c>
      <c r="F140" s="78">
        <v>5</v>
      </c>
      <c r="G140" s="78" t="s">
        <v>25</v>
      </c>
      <c r="H140" s="78" t="s">
        <v>25</v>
      </c>
    </row>
    <row r="141" spans="1:8" ht="10.5" customHeight="1">
      <c r="A141" s="77" t="s">
        <v>84</v>
      </c>
      <c r="B141" s="77" t="s">
        <v>16</v>
      </c>
      <c r="C141" s="77" t="s">
        <v>102</v>
      </c>
      <c r="D141" s="77" t="s">
        <v>103</v>
      </c>
      <c r="E141" s="78">
        <v>1</v>
      </c>
      <c r="F141" s="78">
        <v>1</v>
      </c>
      <c r="G141" s="78" t="s">
        <v>25</v>
      </c>
      <c r="H141" s="78" t="s">
        <v>25</v>
      </c>
    </row>
    <row r="142" spans="1:8" ht="10.5" customHeight="1">
      <c r="A142" s="79" t="s">
        <v>85</v>
      </c>
      <c r="B142" s="79" t="s">
        <v>1</v>
      </c>
      <c r="C142" s="79"/>
      <c r="D142" s="79"/>
      <c r="E142" s="80">
        <v>13</v>
      </c>
      <c r="F142" s="80">
        <v>11</v>
      </c>
      <c r="G142" s="80" t="s">
        <v>25</v>
      </c>
      <c r="H142" s="80">
        <v>2</v>
      </c>
    </row>
    <row r="143" spans="1:8" ht="10.5" customHeight="1">
      <c r="A143" s="77" t="s">
        <v>85</v>
      </c>
      <c r="B143" s="77" t="s">
        <v>1</v>
      </c>
      <c r="C143" s="77" t="s">
        <v>92</v>
      </c>
      <c r="D143" s="77" t="s">
        <v>93</v>
      </c>
      <c r="E143" s="78">
        <v>3</v>
      </c>
      <c r="F143" s="78">
        <v>2</v>
      </c>
      <c r="G143" s="78" t="s">
        <v>25</v>
      </c>
      <c r="H143" s="78">
        <v>1</v>
      </c>
    </row>
    <row r="144" spans="1:8" ht="10.5" customHeight="1">
      <c r="A144" s="77" t="s">
        <v>85</v>
      </c>
      <c r="B144" s="77" t="s">
        <v>1</v>
      </c>
      <c r="C144" s="77" t="s">
        <v>94</v>
      </c>
      <c r="D144" s="77" t="s">
        <v>95</v>
      </c>
      <c r="E144" s="78">
        <v>2</v>
      </c>
      <c r="F144" s="78">
        <v>2</v>
      </c>
      <c r="G144" s="78" t="s">
        <v>25</v>
      </c>
      <c r="H144" s="78" t="s">
        <v>25</v>
      </c>
    </row>
    <row r="145" spans="1:8" ht="10.5" customHeight="1">
      <c r="A145" s="77" t="s">
        <v>85</v>
      </c>
      <c r="B145" s="77" t="s">
        <v>1</v>
      </c>
      <c r="C145" s="77" t="s">
        <v>96</v>
      </c>
      <c r="D145" s="77" t="s">
        <v>97</v>
      </c>
      <c r="E145" s="78">
        <v>2</v>
      </c>
      <c r="F145" s="78">
        <v>2</v>
      </c>
      <c r="G145" s="78" t="s">
        <v>25</v>
      </c>
      <c r="H145" s="78" t="s">
        <v>25</v>
      </c>
    </row>
    <row r="146" spans="1:8" ht="10.5" customHeight="1">
      <c r="A146" s="77" t="s">
        <v>85</v>
      </c>
      <c r="B146" s="77" t="s">
        <v>1</v>
      </c>
      <c r="C146" s="77" t="s">
        <v>98</v>
      </c>
      <c r="D146" s="77" t="s">
        <v>99</v>
      </c>
      <c r="E146" s="78">
        <v>5</v>
      </c>
      <c r="F146" s="78">
        <v>4</v>
      </c>
      <c r="G146" s="78" t="s">
        <v>25</v>
      </c>
      <c r="H146" s="78">
        <v>1</v>
      </c>
    </row>
    <row r="147" spans="1:8" ht="10.5" customHeight="1">
      <c r="A147" s="77" t="s">
        <v>85</v>
      </c>
      <c r="B147" s="77" t="s">
        <v>1</v>
      </c>
      <c r="C147" s="77" t="s">
        <v>100</v>
      </c>
      <c r="D147" s="77" t="s">
        <v>101</v>
      </c>
      <c r="E147" s="78">
        <v>1</v>
      </c>
      <c r="F147" s="78">
        <v>1</v>
      </c>
      <c r="G147" s="78" t="s">
        <v>25</v>
      </c>
      <c r="H147" s="78" t="s">
        <v>25</v>
      </c>
    </row>
    <row r="148" spans="1:8" ht="10.5" customHeight="1">
      <c r="A148" s="77" t="s">
        <v>85</v>
      </c>
      <c r="B148" s="77" t="s">
        <v>1</v>
      </c>
      <c r="C148" s="77" t="s">
        <v>102</v>
      </c>
      <c r="D148" s="77" t="s">
        <v>103</v>
      </c>
      <c r="E148" s="78" t="s">
        <v>25</v>
      </c>
      <c r="F148" s="78" t="s">
        <v>25</v>
      </c>
      <c r="G148" s="78" t="s">
        <v>25</v>
      </c>
      <c r="H148" s="78" t="s">
        <v>25</v>
      </c>
    </row>
    <row r="149" spans="1:8" ht="10.5" customHeight="1">
      <c r="A149" s="79" t="s">
        <v>86</v>
      </c>
      <c r="B149" s="79" t="s">
        <v>31</v>
      </c>
      <c r="C149" s="79"/>
      <c r="D149" s="79"/>
      <c r="E149" s="80">
        <v>134</v>
      </c>
      <c r="F149" s="80">
        <v>130</v>
      </c>
      <c r="G149" s="80" t="s">
        <v>25</v>
      </c>
      <c r="H149" s="80">
        <v>4</v>
      </c>
    </row>
    <row r="150" spans="1:8" ht="10.5" customHeight="1">
      <c r="A150" s="77" t="s">
        <v>86</v>
      </c>
      <c r="B150" s="77" t="s">
        <v>31</v>
      </c>
      <c r="C150" s="77" t="s">
        <v>92</v>
      </c>
      <c r="D150" s="77" t="s">
        <v>93</v>
      </c>
      <c r="E150" s="78">
        <v>23</v>
      </c>
      <c r="F150" s="78">
        <v>20</v>
      </c>
      <c r="G150" s="78" t="s">
        <v>25</v>
      </c>
      <c r="H150" s="78">
        <v>3</v>
      </c>
    </row>
    <row r="151" spans="1:8" ht="10.5" customHeight="1">
      <c r="A151" s="77" t="s">
        <v>86</v>
      </c>
      <c r="B151" s="77" t="s">
        <v>31</v>
      </c>
      <c r="C151" s="77" t="s">
        <v>94</v>
      </c>
      <c r="D151" s="77" t="s">
        <v>95</v>
      </c>
      <c r="E151" s="78">
        <v>19</v>
      </c>
      <c r="F151" s="78">
        <v>19</v>
      </c>
      <c r="G151" s="78" t="s">
        <v>25</v>
      </c>
      <c r="H151" s="78" t="s">
        <v>25</v>
      </c>
    </row>
    <row r="152" spans="1:8" ht="10.5" customHeight="1">
      <c r="A152" s="77" t="s">
        <v>86</v>
      </c>
      <c r="B152" s="77" t="s">
        <v>31</v>
      </c>
      <c r="C152" s="77" t="s">
        <v>96</v>
      </c>
      <c r="D152" s="77" t="s">
        <v>97</v>
      </c>
      <c r="E152" s="78">
        <v>21</v>
      </c>
      <c r="F152" s="78">
        <v>21</v>
      </c>
      <c r="G152" s="78" t="s">
        <v>25</v>
      </c>
      <c r="H152" s="78" t="s">
        <v>25</v>
      </c>
    </row>
    <row r="153" spans="1:8" ht="10.5" customHeight="1">
      <c r="A153" s="77" t="s">
        <v>86</v>
      </c>
      <c r="B153" s="77" t="s">
        <v>31</v>
      </c>
      <c r="C153" s="77" t="s">
        <v>98</v>
      </c>
      <c r="D153" s="77" t="s">
        <v>99</v>
      </c>
      <c r="E153" s="78">
        <v>47</v>
      </c>
      <c r="F153" s="78">
        <v>46</v>
      </c>
      <c r="G153" s="78" t="s">
        <v>25</v>
      </c>
      <c r="H153" s="78">
        <v>1</v>
      </c>
    </row>
    <row r="154" spans="1:8" ht="10.5" customHeight="1">
      <c r="A154" s="77" t="s">
        <v>86</v>
      </c>
      <c r="B154" s="77" t="s">
        <v>31</v>
      </c>
      <c r="C154" s="77" t="s">
        <v>100</v>
      </c>
      <c r="D154" s="77" t="s">
        <v>101</v>
      </c>
      <c r="E154" s="78">
        <v>15</v>
      </c>
      <c r="F154" s="78">
        <v>15</v>
      </c>
      <c r="G154" s="78" t="s">
        <v>25</v>
      </c>
      <c r="H154" s="78" t="s">
        <v>25</v>
      </c>
    </row>
    <row r="155" spans="1:8" ht="10.5" customHeight="1">
      <c r="A155" s="77" t="s">
        <v>86</v>
      </c>
      <c r="B155" s="77" t="s">
        <v>31</v>
      </c>
      <c r="C155" s="77" t="s">
        <v>102</v>
      </c>
      <c r="D155" s="77" t="s">
        <v>103</v>
      </c>
      <c r="E155" s="78">
        <v>9</v>
      </c>
      <c r="F155" s="78">
        <v>9</v>
      </c>
      <c r="G155" s="78" t="s">
        <v>25</v>
      </c>
      <c r="H155" s="78" t="s">
        <v>25</v>
      </c>
    </row>
    <row r="156" spans="1:8" ht="10.5" customHeight="1">
      <c r="A156" s="79" t="s">
        <v>87</v>
      </c>
      <c r="B156" s="79" t="s">
        <v>17</v>
      </c>
      <c r="C156" s="79"/>
      <c r="D156" s="79"/>
      <c r="E156" s="80">
        <v>82</v>
      </c>
      <c r="F156" s="80">
        <v>77</v>
      </c>
      <c r="G156" s="80" t="s">
        <v>25</v>
      </c>
      <c r="H156" s="80">
        <v>5</v>
      </c>
    </row>
    <row r="157" spans="1:8" ht="10.5" customHeight="1">
      <c r="A157" s="77" t="s">
        <v>87</v>
      </c>
      <c r="B157" s="77" t="s">
        <v>17</v>
      </c>
      <c r="C157" s="77" t="s">
        <v>92</v>
      </c>
      <c r="D157" s="77" t="s">
        <v>93</v>
      </c>
      <c r="E157" s="78">
        <v>29</v>
      </c>
      <c r="F157" s="78">
        <v>25</v>
      </c>
      <c r="G157" s="78" t="s">
        <v>25</v>
      </c>
      <c r="H157" s="78">
        <v>4</v>
      </c>
    </row>
    <row r="158" spans="1:8" ht="10.5" customHeight="1">
      <c r="A158" s="77" t="s">
        <v>87</v>
      </c>
      <c r="B158" s="77" t="s">
        <v>17</v>
      </c>
      <c r="C158" s="77" t="s">
        <v>94</v>
      </c>
      <c r="D158" s="77" t="s">
        <v>95</v>
      </c>
      <c r="E158" s="78">
        <v>12</v>
      </c>
      <c r="F158" s="78">
        <v>11</v>
      </c>
      <c r="G158" s="78" t="s">
        <v>25</v>
      </c>
      <c r="H158" s="78">
        <v>1</v>
      </c>
    </row>
    <row r="159" spans="1:8" ht="10.5" customHeight="1">
      <c r="A159" s="77" t="s">
        <v>87</v>
      </c>
      <c r="B159" s="77" t="s">
        <v>17</v>
      </c>
      <c r="C159" s="77" t="s">
        <v>96</v>
      </c>
      <c r="D159" s="77" t="s">
        <v>97</v>
      </c>
      <c r="E159" s="78">
        <v>10</v>
      </c>
      <c r="F159" s="78">
        <v>10</v>
      </c>
      <c r="G159" s="78" t="s">
        <v>25</v>
      </c>
      <c r="H159" s="78" t="s">
        <v>25</v>
      </c>
    </row>
    <row r="160" spans="1:8" ht="10.5" customHeight="1">
      <c r="A160" s="77" t="s">
        <v>87</v>
      </c>
      <c r="B160" s="77" t="s">
        <v>17</v>
      </c>
      <c r="C160" s="77" t="s">
        <v>98</v>
      </c>
      <c r="D160" s="77" t="s">
        <v>99</v>
      </c>
      <c r="E160" s="78">
        <v>21</v>
      </c>
      <c r="F160" s="78">
        <v>21</v>
      </c>
      <c r="G160" s="78" t="s">
        <v>25</v>
      </c>
      <c r="H160" s="78" t="s">
        <v>25</v>
      </c>
    </row>
    <row r="161" spans="1:8" ht="10.5" customHeight="1">
      <c r="A161" s="77" t="s">
        <v>87</v>
      </c>
      <c r="B161" s="77" t="s">
        <v>17</v>
      </c>
      <c r="C161" s="77" t="s">
        <v>100</v>
      </c>
      <c r="D161" s="77" t="s">
        <v>101</v>
      </c>
      <c r="E161" s="78">
        <v>6</v>
      </c>
      <c r="F161" s="78">
        <v>6</v>
      </c>
      <c r="G161" s="78" t="s">
        <v>25</v>
      </c>
      <c r="H161" s="78" t="s">
        <v>25</v>
      </c>
    </row>
    <row r="162" spans="1:8" ht="10.5" customHeight="1">
      <c r="A162" s="77" t="s">
        <v>87</v>
      </c>
      <c r="B162" s="77" t="s">
        <v>17</v>
      </c>
      <c r="C162" s="77" t="s">
        <v>102</v>
      </c>
      <c r="D162" s="77" t="s">
        <v>103</v>
      </c>
      <c r="E162" s="78">
        <v>4</v>
      </c>
      <c r="F162" s="78">
        <v>4</v>
      </c>
      <c r="G162" s="78" t="s">
        <v>25</v>
      </c>
      <c r="H162" s="78" t="s">
        <v>25</v>
      </c>
    </row>
    <row r="163" spans="1:8" ht="10.5" customHeight="1">
      <c r="A163" s="79" t="s">
        <v>88</v>
      </c>
      <c r="B163" s="79" t="s">
        <v>18</v>
      </c>
      <c r="C163" s="79"/>
      <c r="D163" s="79"/>
      <c r="E163" s="80">
        <v>5</v>
      </c>
      <c r="F163" s="80">
        <v>5</v>
      </c>
      <c r="G163" s="80" t="s">
        <v>25</v>
      </c>
      <c r="H163" s="80" t="s">
        <v>25</v>
      </c>
    </row>
    <row r="164" spans="1:8" ht="10.5" customHeight="1">
      <c r="A164" s="77" t="s">
        <v>88</v>
      </c>
      <c r="B164" s="77" t="s">
        <v>18</v>
      </c>
      <c r="C164" s="77" t="s">
        <v>92</v>
      </c>
      <c r="D164" s="77" t="s">
        <v>93</v>
      </c>
      <c r="E164" s="78">
        <v>2</v>
      </c>
      <c r="F164" s="78">
        <v>2</v>
      </c>
      <c r="G164" s="78" t="s">
        <v>25</v>
      </c>
      <c r="H164" s="78" t="s">
        <v>25</v>
      </c>
    </row>
    <row r="165" spans="1:8" ht="10.5" customHeight="1">
      <c r="A165" s="77" t="s">
        <v>88</v>
      </c>
      <c r="B165" s="77" t="s">
        <v>18</v>
      </c>
      <c r="C165" s="77" t="s">
        <v>94</v>
      </c>
      <c r="D165" s="77" t="s">
        <v>95</v>
      </c>
      <c r="E165" s="78" t="s">
        <v>25</v>
      </c>
      <c r="F165" s="78" t="s">
        <v>25</v>
      </c>
      <c r="G165" s="78" t="s">
        <v>25</v>
      </c>
      <c r="H165" s="78" t="s">
        <v>25</v>
      </c>
    </row>
    <row r="166" spans="1:8" ht="10.5" customHeight="1">
      <c r="A166" s="77" t="s">
        <v>88</v>
      </c>
      <c r="B166" s="77" t="s">
        <v>18</v>
      </c>
      <c r="C166" s="77" t="s">
        <v>96</v>
      </c>
      <c r="D166" s="77" t="s">
        <v>97</v>
      </c>
      <c r="E166" s="78">
        <v>2</v>
      </c>
      <c r="F166" s="78">
        <v>2</v>
      </c>
      <c r="G166" s="78" t="s">
        <v>25</v>
      </c>
      <c r="H166" s="78" t="s">
        <v>25</v>
      </c>
    </row>
    <row r="167" spans="1:8" ht="10.5" customHeight="1">
      <c r="A167" s="77" t="s">
        <v>88</v>
      </c>
      <c r="B167" s="77" t="s">
        <v>18</v>
      </c>
      <c r="C167" s="77" t="s">
        <v>98</v>
      </c>
      <c r="D167" s="77" t="s">
        <v>99</v>
      </c>
      <c r="E167" s="78" t="s">
        <v>25</v>
      </c>
      <c r="F167" s="78" t="s">
        <v>25</v>
      </c>
      <c r="G167" s="78" t="s">
        <v>25</v>
      </c>
      <c r="H167" s="78" t="s">
        <v>25</v>
      </c>
    </row>
    <row r="168" spans="1:8" ht="10.5" customHeight="1">
      <c r="A168" s="77" t="s">
        <v>88</v>
      </c>
      <c r="B168" s="77" t="s">
        <v>18</v>
      </c>
      <c r="C168" s="77" t="s">
        <v>100</v>
      </c>
      <c r="D168" s="77" t="s">
        <v>101</v>
      </c>
      <c r="E168" s="78" t="s">
        <v>25</v>
      </c>
      <c r="F168" s="78" t="s">
        <v>25</v>
      </c>
      <c r="G168" s="78" t="s">
        <v>25</v>
      </c>
      <c r="H168" s="78" t="s">
        <v>25</v>
      </c>
    </row>
    <row r="169" spans="1:8" ht="10.5" customHeight="1">
      <c r="A169" s="77" t="s">
        <v>88</v>
      </c>
      <c r="B169" s="77" t="s">
        <v>18</v>
      </c>
      <c r="C169" s="77" t="s">
        <v>102</v>
      </c>
      <c r="D169" s="77" t="s">
        <v>103</v>
      </c>
      <c r="E169" s="78">
        <v>1</v>
      </c>
      <c r="F169" s="78">
        <v>1</v>
      </c>
      <c r="G169" s="78" t="s">
        <v>25</v>
      </c>
      <c r="H169" s="78" t="s">
        <v>25</v>
      </c>
    </row>
    <row r="170" spans="1:8" ht="10.5" customHeight="1">
      <c r="A170" s="79" t="s">
        <v>89</v>
      </c>
      <c r="B170" s="79" t="s">
        <v>20</v>
      </c>
      <c r="C170" s="79"/>
      <c r="D170" s="79"/>
      <c r="E170" s="80">
        <v>135</v>
      </c>
      <c r="F170" s="80">
        <v>71</v>
      </c>
      <c r="G170" s="80">
        <v>1</v>
      </c>
      <c r="H170" s="80">
        <v>63</v>
      </c>
    </row>
    <row r="171" spans="1:8" ht="10.5" customHeight="1">
      <c r="A171" s="77" t="s">
        <v>89</v>
      </c>
      <c r="B171" s="77" t="s">
        <v>20</v>
      </c>
      <c r="C171" s="77" t="s">
        <v>92</v>
      </c>
      <c r="D171" s="77" t="s">
        <v>93</v>
      </c>
      <c r="E171" s="78">
        <v>97</v>
      </c>
      <c r="F171" s="78">
        <v>36</v>
      </c>
      <c r="G171" s="78">
        <v>1</v>
      </c>
      <c r="H171" s="78">
        <v>60</v>
      </c>
    </row>
    <row r="172" spans="1:8" ht="10.5" customHeight="1">
      <c r="A172" s="77" t="s">
        <v>89</v>
      </c>
      <c r="B172" s="77" t="s">
        <v>20</v>
      </c>
      <c r="C172" s="77" t="s">
        <v>94</v>
      </c>
      <c r="D172" s="77" t="s">
        <v>95</v>
      </c>
      <c r="E172" s="78">
        <v>20</v>
      </c>
      <c r="F172" s="78">
        <v>17</v>
      </c>
      <c r="G172" s="78" t="s">
        <v>25</v>
      </c>
      <c r="H172" s="78">
        <v>3</v>
      </c>
    </row>
    <row r="173" spans="1:8" ht="10.5" customHeight="1">
      <c r="A173" s="77" t="s">
        <v>89</v>
      </c>
      <c r="B173" s="77" t="s">
        <v>20</v>
      </c>
      <c r="C173" s="77" t="s">
        <v>96</v>
      </c>
      <c r="D173" s="77" t="s">
        <v>97</v>
      </c>
      <c r="E173" s="78">
        <v>7</v>
      </c>
      <c r="F173" s="78">
        <v>7</v>
      </c>
      <c r="G173" s="78" t="s">
        <v>25</v>
      </c>
      <c r="H173" s="78" t="s">
        <v>25</v>
      </c>
    </row>
    <row r="174" spans="1:8" ht="10.5" customHeight="1">
      <c r="A174" s="77" t="s">
        <v>89</v>
      </c>
      <c r="B174" s="77" t="s">
        <v>20</v>
      </c>
      <c r="C174" s="77" t="s">
        <v>98</v>
      </c>
      <c r="D174" s="77" t="s">
        <v>99</v>
      </c>
      <c r="E174" s="78">
        <v>8</v>
      </c>
      <c r="F174" s="78">
        <v>8</v>
      </c>
      <c r="G174" s="78" t="s">
        <v>25</v>
      </c>
      <c r="H174" s="78" t="s">
        <v>25</v>
      </c>
    </row>
    <row r="175" spans="1:8" ht="10.5" customHeight="1">
      <c r="A175" s="77" t="s">
        <v>89</v>
      </c>
      <c r="B175" s="77" t="s">
        <v>20</v>
      </c>
      <c r="C175" s="77" t="s">
        <v>100</v>
      </c>
      <c r="D175" s="77" t="s">
        <v>101</v>
      </c>
      <c r="E175" s="78">
        <v>2</v>
      </c>
      <c r="F175" s="78">
        <v>2</v>
      </c>
      <c r="G175" s="78" t="s">
        <v>25</v>
      </c>
      <c r="H175" s="78" t="s">
        <v>25</v>
      </c>
    </row>
    <row r="176" spans="1:8" ht="10.5" customHeight="1">
      <c r="A176" s="77" t="s">
        <v>89</v>
      </c>
      <c r="B176" s="77" t="s">
        <v>20</v>
      </c>
      <c r="C176" s="77" t="s">
        <v>102</v>
      </c>
      <c r="D176" s="77" t="s">
        <v>103</v>
      </c>
      <c r="E176" s="78">
        <v>1</v>
      </c>
      <c r="F176" s="78">
        <v>1</v>
      </c>
      <c r="G176" s="78" t="s">
        <v>25</v>
      </c>
      <c r="H176" s="78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00390625" defaultRowHeight="12.75"/>
  <cols>
    <col min="1" max="1" width="3.625" style="42" customWidth="1"/>
    <col min="2" max="2" width="17.75390625" style="3" customWidth="1"/>
    <col min="3" max="3" width="10.75390625" style="14" customWidth="1"/>
    <col min="4" max="9" width="9.75390625" style="15" customWidth="1"/>
    <col min="10" max="10" width="10.75390625" style="3" customWidth="1"/>
    <col min="11" max="12" width="8.75390625" style="3" customWidth="1"/>
    <col min="13" max="13" width="12.75390625" style="3" customWidth="1"/>
    <col min="14" max="15" width="14.75390625" style="3" customWidth="1"/>
    <col min="16" max="16" width="8.75390625" style="14" customWidth="1"/>
    <col min="17" max="16384" width="9.125" style="3" customWidth="1"/>
  </cols>
  <sheetData>
    <row r="1" ht="21.75" customHeight="1">
      <c r="B1" s="84"/>
    </row>
    <row r="2" spans="1:14" s="44" customFormat="1" ht="24" customHeight="1">
      <c r="A2" s="43"/>
      <c r="D2" s="44" t="s">
        <v>66</v>
      </c>
      <c r="K2" s="45"/>
      <c r="N2" s="85"/>
    </row>
    <row r="3" spans="1:16" s="23" customFormat="1" ht="12.75" customHeight="1">
      <c r="A3" s="88" t="s">
        <v>61</v>
      </c>
      <c r="B3" s="89"/>
      <c r="C3" s="74"/>
      <c r="D3" s="17" t="s">
        <v>33</v>
      </c>
      <c r="E3" s="16"/>
      <c r="F3" s="16"/>
      <c r="G3" s="16"/>
      <c r="H3" s="16"/>
      <c r="I3" s="20"/>
      <c r="J3" s="19" t="s">
        <v>40</v>
      </c>
      <c r="K3" s="21"/>
      <c r="L3" s="19"/>
      <c r="M3" s="86" t="s">
        <v>47</v>
      </c>
      <c r="N3" s="18"/>
      <c r="O3" s="17" t="s">
        <v>41</v>
      </c>
      <c r="P3" s="46"/>
    </row>
    <row r="4" spans="1:16" s="23" customFormat="1" ht="12.75" customHeight="1">
      <c r="A4" s="90"/>
      <c r="B4" s="91"/>
      <c r="C4" s="70" t="s">
        <v>46</v>
      </c>
      <c r="D4" s="71"/>
      <c r="E4" s="27"/>
      <c r="F4" s="27"/>
      <c r="G4" s="27"/>
      <c r="H4" s="27"/>
      <c r="I4" s="28"/>
      <c r="J4" s="24" t="s">
        <v>107</v>
      </c>
      <c r="K4" s="25"/>
      <c r="L4" s="24"/>
      <c r="M4" s="87"/>
      <c r="N4" s="33" t="s">
        <v>42</v>
      </c>
      <c r="O4" s="26" t="s">
        <v>108</v>
      </c>
      <c r="P4" s="34"/>
    </row>
    <row r="5" spans="1:16" s="23" customFormat="1" ht="12.75" customHeight="1">
      <c r="A5" s="90"/>
      <c r="B5" s="91"/>
      <c r="C5" s="47"/>
      <c r="D5" s="31" t="s">
        <v>34</v>
      </c>
      <c r="E5" s="27"/>
      <c r="F5" s="31" t="s">
        <v>35</v>
      </c>
      <c r="G5" s="28"/>
      <c r="H5" s="27" t="s">
        <v>36</v>
      </c>
      <c r="I5" s="28"/>
      <c r="J5" s="25"/>
      <c r="K5" s="32"/>
      <c r="L5" s="32"/>
      <c r="M5" s="87"/>
      <c r="N5" s="29"/>
      <c r="O5" s="30"/>
      <c r="P5" s="48"/>
    </row>
    <row r="6" spans="1:16" s="41" customFormat="1" ht="24" customHeight="1">
      <c r="A6" s="92"/>
      <c r="B6" s="93"/>
      <c r="C6" s="72" t="s">
        <v>39</v>
      </c>
      <c r="D6" s="36" t="s">
        <v>37</v>
      </c>
      <c r="E6" s="36" t="s">
        <v>38</v>
      </c>
      <c r="F6" s="36" t="s">
        <v>37</v>
      </c>
      <c r="G6" s="36" t="s">
        <v>38</v>
      </c>
      <c r="H6" s="36" t="s">
        <v>37</v>
      </c>
      <c r="I6" s="37" t="s">
        <v>38</v>
      </c>
      <c r="J6" s="49" t="s">
        <v>39</v>
      </c>
      <c r="K6" s="38" t="s">
        <v>37</v>
      </c>
      <c r="L6" s="39" t="s">
        <v>38</v>
      </c>
      <c r="M6" s="40" t="s">
        <v>44</v>
      </c>
      <c r="N6" s="50" t="s">
        <v>43</v>
      </c>
      <c r="O6" s="35" t="s">
        <v>43</v>
      </c>
      <c r="P6" s="51" t="s">
        <v>45</v>
      </c>
    </row>
    <row r="7" spans="1:16" s="23" customFormat="1" ht="21" customHeight="1">
      <c r="A7" s="52" t="s">
        <v>32</v>
      </c>
      <c r="B7" s="22"/>
      <c r="C7" s="1">
        <v>124422</v>
      </c>
      <c r="D7" s="2">
        <v>71391</v>
      </c>
      <c r="E7" s="2">
        <v>32907</v>
      </c>
      <c r="F7" s="2">
        <v>2980</v>
      </c>
      <c r="G7" s="2">
        <v>11387</v>
      </c>
      <c r="H7" s="2">
        <v>4013</v>
      </c>
      <c r="I7" s="8">
        <v>1744</v>
      </c>
      <c r="J7" s="2">
        <v>1148</v>
      </c>
      <c r="K7" s="2">
        <v>620</v>
      </c>
      <c r="L7" s="2">
        <v>528</v>
      </c>
      <c r="M7" s="11">
        <v>1115498</v>
      </c>
      <c r="N7" s="2">
        <v>51162288</v>
      </c>
      <c r="O7" s="2">
        <v>52490062</v>
      </c>
      <c r="P7" s="53">
        <v>102.6</v>
      </c>
    </row>
    <row r="8" spans="1:16" s="23" customFormat="1" ht="13.5">
      <c r="A8" s="52"/>
      <c r="B8" s="54" t="s">
        <v>30</v>
      </c>
      <c r="C8" s="7">
        <v>9039</v>
      </c>
      <c r="D8" s="6">
        <v>4234</v>
      </c>
      <c r="E8" s="6">
        <v>2391</v>
      </c>
      <c r="F8" s="6">
        <v>482</v>
      </c>
      <c r="G8" s="6">
        <v>1840</v>
      </c>
      <c r="H8" s="6">
        <v>55</v>
      </c>
      <c r="I8" s="9">
        <v>37</v>
      </c>
      <c r="J8" s="6">
        <v>143</v>
      </c>
      <c r="K8" s="6">
        <v>87</v>
      </c>
      <c r="L8" s="6">
        <v>56</v>
      </c>
      <c r="M8" s="12" t="s">
        <v>21</v>
      </c>
      <c r="N8" s="6">
        <v>2682641</v>
      </c>
      <c r="O8" s="6">
        <v>2629478</v>
      </c>
      <c r="P8" s="73">
        <v>98</v>
      </c>
    </row>
    <row r="9" spans="1:16" s="23" customFormat="1" ht="13.5">
      <c r="A9" s="52"/>
      <c r="B9" s="55" t="s">
        <v>29</v>
      </c>
      <c r="C9" s="1">
        <v>11111</v>
      </c>
      <c r="D9" s="2">
        <v>5381</v>
      </c>
      <c r="E9" s="2">
        <v>2999</v>
      </c>
      <c r="F9" s="2">
        <v>491</v>
      </c>
      <c r="G9" s="2">
        <v>2041</v>
      </c>
      <c r="H9" s="2">
        <v>121</v>
      </c>
      <c r="I9" s="8">
        <v>78</v>
      </c>
      <c r="J9" s="2">
        <v>104</v>
      </c>
      <c r="K9" s="2">
        <v>54</v>
      </c>
      <c r="L9" s="2">
        <v>50</v>
      </c>
      <c r="M9" s="11" t="s">
        <v>21</v>
      </c>
      <c r="N9" s="2">
        <v>3744580</v>
      </c>
      <c r="O9" s="2">
        <v>3523980</v>
      </c>
      <c r="P9" s="53">
        <v>94.1</v>
      </c>
    </row>
    <row r="10" spans="1:16" s="23" customFormat="1" ht="13.5">
      <c r="A10" s="52"/>
      <c r="B10" s="55" t="s">
        <v>28</v>
      </c>
      <c r="C10" s="1">
        <v>10925</v>
      </c>
      <c r="D10" s="2">
        <v>5262</v>
      </c>
      <c r="E10" s="2">
        <v>3288</v>
      </c>
      <c r="F10" s="2">
        <v>373</v>
      </c>
      <c r="G10" s="2">
        <v>1754</v>
      </c>
      <c r="H10" s="2">
        <v>140</v>
      </c>
      <c r="I10" s="8">
        <v>108</v>
      </c>
      <c r="J10" s="2">
        <v>152</v>
      </c>
      <c r="K10" s="2">
        <v>51</v>
      </c>
      <c r="L10" s="2">
        <v>101</v>
      </c>
      <c r="M10" s="11" t="s">
        <v>21</v>
      </c>
      <c r="N10" s="2">
        <v>3497084</v>
      </c>
      <c r="O10" s="2">
        <v>3599495</v>
      </c>
      <c r="P10" s="53">
        <v>102.9</v>
      </c>
    </row>
    <row r="11" spans="1:16" s="23" customFormat="1" ht="13.5">
      <c r="A11" s="52"/>
      <c r="B11" s="55" t="s">
        <v>24</v>
      </c>
      <c r="C11" s="1">
        <v>30395</v>
      </c>
      <c r="D11" s="2">
        <v>16136</v>
      </c>
      <c r="E11" s="2">
        <v>9232</v>
      </c>
      <c r="F11" s="2">
        <v>661</v>
      </c>
      <c r="G11" s="2">
        <v>2960</v>
      </c>
      <c r="H11" s="2">
        <v>795</v>
      </c>
      <c r="I11" s="8">
        <v>611</v>
      </c>
      <c r="J11" s="2">
        <v>293</v>
      </c>
      <c r="K11" s="2">
        <v>142</v>
      </c>
      <c r="L11" s="2">
        <v>151</v>
      </c>
      <c r="M11" s="11">
        <v>362953</v>
      </c>
      <c r="N11" s="2">
        <v>11317892</v>
      </c>
      <c r="O11" s="2">
        <v>10893242</v>
      </c>
      <c r="P11" s="53">
        <v>96.2</v>
      </c>
    </row>
    <row r="12" spans="1:16" s="23" customFormat="1" ht="13.5">
      <c r="A12" s="52"/>
      <c r="B12" s="55" t="s">
        <v>22</v>
      </c>
      <c r="C12" s="1">
        <v>30735</v>
      </c>
      <c r="D12" s="2">
        <v>18000</v>
      </c>
      <c r="E12" s="2">
        <v>8426</v>
      </c>
      <c r="F12" s="2">
        <v>564</v>
      </c>
      <c r="G12" s="2">
        <v>2243</v>
      </c>
      <c r="H12" s="2">
        <v>952</v>
      </c>
      <c r="I12" s="8">
        <v>550</v>
      </c>
      <c r="J12" s="2">
        <v>136</v>
      </c>
      <c r="K12" s="2">
        <v>55</v>
      </c>
      <c r="L12" s="2">
        <v>81</v>
      </c>
      <c r="M12" s="11">
        <v>368696</v>
      </c>
      <c r="N12" s="2">
        <v>12442497</v>
      </c>
      <c r="O12" s="2">
        <v>14085281</v>
      </c>
      <c r="P12" s="53">
        <v>113.2</v>
      </c>
    </row>
    <row r="13" spans="1:16" s="23" customFormat="1" ht="13.5">
      <c r="A13" s="56"/>
      <c r="B13" s="57" t="s">
        <v>23</v>
      </c>
      <c r="C13" s="4">
        <v>32217</v>
      </c>
      <c r="D13" s="5">
        <v>22378</v>
      </c>
      <c r="E13" s="5">
        <v>6571</v>
      </c>
      <c r="F13" s="5">
        <v>409</v>
      </c>
      <c r="G13" s="5">
        <v>549</v>
      </c>
      <c r="H13" s="5">
        <v>1950</v>
      </c>
      <c r="I13" s="10">
        <v>360</v>
      </c>
      <c r="J13" s="5">
        <v>320</v>
      </c>
      <c r="K13" s="5">
        <v>231</v>
      </c>
      <c r="L13" s="5">
        <v>89</v>
      </c>
      <c r="M13" s="13">
        <v>383849</v>
      </c>
      <c r="N13" s="5">
        <v>17477594</v>
      </c>
      <c r="O13" s="5">
        <v>17758586</v>
      </c>
      <c r="P13" s="58">
        <v>101.6</v>
      </c>
    </row>
    <row r="14" spans="1:16" s="23" customFormat="1" ht="21" customHeight="1">
      <c r="A14" s="59" t="s">
        <v>48</v>
      </c>
      <c r="B14" s="60" t="s">
        <v>49</v>
      </c>
      <c r="C14" s="61">
        <v>9387</v>
      </c>
      <c r="D14" s="62">
        <v>2513</v>
      </c>
      <c r="E14" s="62">
        <v>2793</v>
      </c>
      <c r="F14" s="62">
        <v>442</v>
      </c>
      <c r="G14" s="62">
        <v>3286</v>
      </c>
      <c r="H14" s="62">
        <v>174</v>
      </c>
      <c r="I14" s="63">
        <v>179</v>
      </c>
      <c r="J14" s="62">
        <v>222</v>
      </c>
      <c r="K14" s="62">
        <v>59</v>
      </c>
      <c r="L14" s="62">
        <v>163</v>
      </c>
      <c r="M14" s="64">
        <v>62389</v>
      </c>
      <c r="N14" s="62">
        <v>2472335</v>
      </c>
      <c r="O14" s="62">
        <v>2469940</v>
      </c>
      <c r="P14" s="65">
        <v>99.9</v>
      </c>
    </row>
    <row r="15" spans="1:16" s="23" customFormat="1" ht="13.5">
      <c r="A15" s="66"/>
      <c r="B15" s="54" t="s">
        <v>30</v>
      </c>
      <c r="C15" s="7">
        <v>1295</v>
      </c>
      <c r="D15" s="6">
        <v>331</v>
      </c>
      <c r="E15" s="6">
        <v>355</v>
      </c>
      <c r="F15" s="6">
        <v>59</v>
      </c>
      <c r="G15" s="6">
        <v>537</v>
      </c>
      <c r="H15" s="6">
        <v>7</v>
      </c>
      <c r="I15" s="9">
        <v>6</v>
      </c>
      <c r="J15" s="6">
        <v>42</v>
      </c>
      <c r="K15" s="6">
        <v>12</v>
      </c>
      <c r="L15" s="6">
        <v>30</v>
      </c>
      <c r="M15" s="12" t="s">
        <v>21</v>
      </c>
      <c r="N15" s="6">
        <v>276541</v>
      </c>
      <c r="O15" s="6">
        <v>288399</v>
      </c>
      <c r="P15" s="73">
        <v>104.3</v>
      </c>
    </row>
    <row r="16" spans="1:16" s="23" customFormat="1" ht="13.5">
      <c r="A16" s="66"/>
      <c r="B16" s="55" t="s">
        <v>29</v>
      </c>
      <c r="C16" s="1">
        <v>1491</v>
      </c>
      <c r="D16" s="2">
        <v>345</v>
      </c>
      <c r="E16" s="2">
        <v>453</v>
      </c>
      <c r="F16" s="2">
        <v>72</v>
      </c>
      <c r="G16" s="2">
        <v>599</v>
      </c>
      <c r="H16" s="2">
        <v>9</v>
      </c>
      <c r="I16" s="8">
        <v>13</v>
      </c>
      <c r="J16" s="2">
        <v>18</v>
      </c>
      <c r="K16" s="2">
        <v>1</v>
      </c>
      <c r="L16" s="2">
        <v>17</v>
      </c>
      <c r="M16" s="11" t="s">
        <v>21</v>
      </c>
      <c r="N16" s="2">
        <v>370098</v>
      </c>
      <c r="O16" s="2">
        <v>341721</v>
      </c>
      <c r="P16" s="53">
        <v>92.3</v>
      </c>
    </row>
    <row r="17" spans="1:16" s="25" customFormat="1" ht="13.5">
      <c r="A17" s="66"/>
      <c r="B17" s="55" t="s">
        <v>28</v>
      </c>
      <c r="C17" s="1">
        <v>1449</v>
      </c>
      <c r="D17" s="2">
        <v>378</v>
      </c>
      <c r="E17" s="2">
        <v>465</v>
      </c>
      <c r="F17" s="2">
        <v>68</v>
      </c>
      <c r="G17" s="2">
        <v>494</v>
      </c>
      <c r="H17" s="2">
        <v>7</v>
      </c>
      <c r="I17" s="8">
        <v>37</v>
      </c>
      <c r="J17" s="2">
        <v>38</v>
      </c>
      <c r="K17" s="2">
        <v>12</v>
      </c>
      <c r="L17" s="2">
        <v>26</v>
      </c>
      <c r="M17" s="11" t="s">
        <v>21</v>
      </c>
      <c r="N17" s="2">
        <v>393073</v>
      </c>
      <c r="O17" s="2">
        <v>370471</v>
      </c>
      <c r="P17" s="53">
        <v>94.2</v>
      </c>
    </row>
    <row r="18" spans="1:16" s="25" customFormat="1" ht="13.5">
      <c r="A18" s="66"/>
      <c r="B18" s="55" t="s">
        <v>24</v>
      </c>
      <c r="C18" s="1">
        <v>2867</v>
      </c>
      <c r="D18" s="2">
        <v>813</v>
      </c>
      <c r="E18" s="2">
        <v>1006</v>
      </c>
      <c r="F18" s="2">
        <v>129</v>
      </c>
      <c r="G18" s="2">
        <v>887</v>
      </c>
      <c r="H18" s="2">
        <v>8</v>
      </c>
      <c r="I18" s="8">
        <v>24</v>
      </c>
      <c r="J18" s="2">
        <v>114</v>
      </c>
      <c r="K18" s="2">
        <v>32</v>
      </c>
      <c r="L18" s="2">
        <v>82</v>
      </c>
      <c r="M18" s="11">
        <v>34946</v>
      </c>
      <c r="N18" s="2">
        <v>901253</v>
      </c>
      <c r="O18" s="2">
        <v>795458</v>
      </c>
      <c r="P18" s="53">
        <v>88.3</v>
      </c>
    </row>
    <row r="19" spans="1:16" s="23" customFormat="1" ht="13.5">
      <c r="A19" s="66"/>
      <c r="B19" s="55" t="s">
        <v>22</v>
      </c>
      <c r="C19" s="1">
        <v>2285</v>
      </c>
      <c r="D19" s="2">
        <v>646</v>
      </c>
      <c r="E19" s="2">
        <v>514</v>
      </c>
      <c r="F19" s="2">
        <v>114</v>
      </c>
      <c r="G19" s="2">
        <v>769</v>
      </c>
      <c r="H19" s="2">
        <v>143</v>
      </c>
      <c r="I19" s="8">
        <v>99</v>
      </c>
      <c r="J19" s="2">
        <v>10</v>
      </c>
      <c r="K19" s="2">
        <v>2</v>
      </c>
      <c r="L19" s="2">
        <v>8</v>
      </c>
      <c r="M19" s="11">
        <v>27443</v>
      </c>
      <c r="N19" s="2">
        <v>531370</v>
      </c>
      <c r="O19" s="2">
        <v>673891</v>
      </c>
      <c r="P19" s="53">
        <v>126.8</v>
      </c>
    </row>
    <row r="20" spans="1:16" s="23" customFormat="1" ht="13.5">
      <c r="A20" s="67"/>
      <c r="B20" s="57" t="s">
        <v>23</v>
      </c>
      <c r="C20" s="4" t="s">
        <v>21</v>
      </c>
      <c r="D20" s="5" t="s">
        <v>21</v>
      </c>
      <c r="E20" s="5" t="s">
        <v>21</v>
      </c>
      <c r="F20" s="5" t="s">
        <v>21</v>
      </c>
      <c r="G20" s="5" t="s">
        <v>21</v>
      </c>
      <c r="H20" s="5" t="s">
        <v>21</v>
      </c>
      <c r="I20" s="10" t="s">
        <v>21</v>
      </c>
      <c r="J20" s="5" t="s">
        <v>21</v>
      </c>
      <c r="K20" s="5" t="s">
        <v>21</v>
      </c>
      <c r="L20" s="5" t="s">
        <v>21</v>
      </c>
      <c r="M20" s="13" t="s">
        <v>21</v>
      </c>
      <c r="N20" s="5" t="s">
        <v>21</v>
      </c>
      <c r="O20" s="5" t="s">
        <v>21</v>
      </c>
      <c r="P20" s="58" t="s">
        <v>21</v>
      </c>
    </row>
    <row r="21" spans="1:16" s="68" customFormat="1" ht="21" customHeight="1">
      <c r="A21" s="59">
        <v>10</v>
      </c>
      <c r="B21" s="60" t="s">
        <v>50</v>
      </c>
      <c r="C21" s="61">
        <v>948</v>
      </c>
      <c r="D21" s="62">
        <v>484</v>
      </c>
      <c r="E21" s="62">
        <v>248</v>
      </c>
      <c r="F21" s="62">
        <v>27</v>
      </c>
      <c r="G21" s="62">
        <v>117</v>
      </c>
      <c r="H21" s="62">
        <v>53</v>
      </c>
      <c r="I21" s="63">
        <v>19</v>
      </c>
      <c r="J21" s="62">
        <v>37</v>
      </c>
      <c r="K21" s="62">
        <v>28</v>
      </c>
      <c r="L21" s="62">
        <v>9</v>
      </c>
      <c r="M21" s="64">
        <v>5850</v>
      </c>
      <c r="N21" s="62">
        <v>371244</v>
      </c>
      <c r="O21" s="62">
        <v>383353</v>
      </c>
      <c r="P21" s="65">
        <v>103.3</v>
      </c>
    </row>
    <row r="22" spans="1:16" s="68" customFormat="1" ht="13.5">
      <c r="A22" s="66"/>
      <c r="B22" s="54" t="s">
        <v>30</v>
      </c>
      <c r="C22" s="7">
        <v>108</v>
      </c>
      <c r="D22" s="6">
        <v>50</v>
      </c>
      <c r="E22" s="6">
        <v>34</v>
      </c>
      <c r="F22" s="6">
        <v>6</v>
      </c>
      <c r="G22" s="6">
        <v>15</v>
      </c>
      <c r="H22" s="6">
        <v>3</v>
      </c>
      <c r="I22" s="9" t="s">
        <v>21</v>
      </c>
      <c r="J22" s="6">
        <v>19</v>
      </c>
      <c r="K22" s="6">
        <v>15</v>
      </c>
      <c r="L22" s="6">
        <v>4</v>
      </c>
      <c r="M22" s="12" t="s">
        <v>21</v>
      </c>
      <c r="N22" s="6">
        <v>25646</v>
      </c>
      <c r="O22" s="6">
        <v>32662</v>
      </c>
      <c r="P22" s="73">
        <v>127.4</v>
      </c>
    </row>
    <row r="23" spans="1:16" s="68" customFormat="1" ht="13.5">
      <c r="A23" s="66"/>
      <c r="B23" s="55" t="s">
        <v>29</v>
      </c>
      <c r="C23" s="1">
        <v>136</v>
      </c>
      <c r="D23" s="2">
        <v>57</v>
      </c>
      <c r="E23" s="2">
        <v>45</v>
      </c>
      <c r="F23" s="2">
        <v>11</v>
      </c>
      <c r="G23" s="2">
        <v>23</v>
      </c>
      <c r="H23" s="2" t="s">
        <v>21</v>
      </c>
      <c r="I23" s="8" t="s">
        <v>21</v>
      </c>
      <c r="J23" s="2">
        <v>16</v>
      </c>
      <c r="K23" s="2">
        <v>13</v>
      </c>
      <c r="L23" s="2">
        <v>3</v>
      </c>
      <c r="M23" s="11" t="s">
        <v>21</v>
      </c>
      <c r="N23" s="2">
        <v>56210</v>
      </c>
      <c r="O23" s="2">
        <v>48750</v>
      </c>
      <c r="P23" s="53">
        <v>86.7</v>
      </c>
    </row>
    <row r="24" spans="1:16" s="69" customFormat="1" ht="13.5">
      <c r="A24" s="66"/>
      <c r="B24" s="55" t="s">
        <v>28</v>
      </c>
      <c r="C24" s="1">
        <v>204</v>
      </c>
      <c r="D24" s="2">
        <v>107</v>
      </c>
      <c r="E24" s="2">
        <v>69</v>
      </c>
      <c r="F24" s="2">
        <v>2</v>
      </c>
      <c r="G24" s="2">
        <v>23</v>
      </c>
      <c r="H24" s="2">
        <v>3</v>
      </c>
      <c r="I24" s="8" t="s">
        <v>21</v>
      </c>
      <c r="J24" s="2">
        <v>2</v>
      </c>
      <c r="K24" s="2" t="s">
        <v>21</v>
      </c>
      <c r="L24" s="2">
        <v>2</v>
      </c>
      <c r="M24" s="11" t="s">
        <v>21</v>
      </c>
      <c r="N24" s="2">
        <v>86756</v>
      </c>
      <c r="O24" s="2">
        <v>83949</v>
      </c>
      <c r="P24" s="53">
        <v>96.8</v>
      </c>
    </row>
    <row r="25" spans="1:16" s="69" customFormat="1" ht="13.5">
      <c r="A25" s="66"/>
      <c r="B25" s="55" t="s">
        <v>24</v>
      </c>
      <c r="C25" s="1" t="s">
        <v>65</v>
      </c>
      <c r="D25" s="2" t="s">
        <v>65</v>
      </c>
      <c r="E25" s="2" t="s">
        <v>65</v>
      </c>
      <c r="F25" s="2" t="s">
        <v>65</v>
      </c>
      <c r="G25" s="2" t="s">
        <v>65</v>
      </c>
      <c r="H25" s="2" t="s">
        <v>65</v>
      </c>
      <c r="I25" s="8" t="s">
        <v>65</v>
      </c>
      <c r="J25" s="2" t="s">
        <v>65</v>
      </c>
      <c r="K25" s="2" t="s">
        <v>65</v>
      </c>
      <c r="L25" s="2" t="s">
        <v>65</v>
      </c>
      <c r="M25" s="11" t="s">
        <v>65</v>
      </c>
      <c r="N25" s="2" t="s">
        <v>65</v>
      </c>
      <c r="O25" s="2" t="s">
        <v>65</v>
      </c>
      <c r="P25" s="53" t="s">
        <v>65</v>
      </c>
    </row>
    <row r="26" spans="1:16" s="68" customFormat="1" ht="13.5">
      <c r="A26" s="66"/>
      <c r="B26" s="55" t="s">
        <v>22</v>
      </c>
      <c r="C26" s="1" t="s">
        <v>65</v>
      </c>
      <c r="D26" s="2" t="s">
        <v>65</v>
      </c>
      <c r="E26" s="2" t="s">
        <v>65</v>
      </c>
      <c r="F26" s="2" t="s">
        <v>65</v>
      </c>
      <c r="G26" s="2" t="s">
        <v>65</v>
      </c>
      <c r="H26" s="2" t="s">
        <v>65</v>
      </c>
      <c r="I26" s="8" t="s">
        <v>65</v>
      </c>
      <c r="J26" s="2" t="s">
        <v>65</v>
      </c>
      <c r="K26" s="2" t="s">
        <v>65</v>
      </c>
      <c r="L26" s="2" t="s">
        <v>65</v>
      </c>
      <c r="M26" s="11" t="s">
        <v>65</v>
      </c>
      <c r="N26" s="2" t="s">
        <v>65</v>
      </c>
      <c r="O26" s="2" t="s">
        <v>65</v>
      </c>
      <c r="P26" s="53" t="s">
        <v>65</v>
      </c>
    </row>
    <row r="27" spans="1:16" s="68" customFormat="1" ht="13.5">
      <c r="A27" s="67"/>
      <c r="B27" s="57" t="s">
        <v>23</v>
      </c>
      <c r="C27" s="4" t="s">
        <v>21</v>
      </c>
      <c r="D27" s="5" t="s">
        <v>21</v>
      </c>
      <c r="E27" s="5" t="s">
        <v>21</v>
      </c>
      <c r="F27" s="5" t="s">
        <v>21</v>
      </c>
      <c r="G27" s="5" t="s">
        <v>21</v>
      </c>
      <c r="H27" s="5" t="s">
        <v>21</v>
      </c>
      <c r="I27" s="10" t="s">
        <v>21</v>
      </c>
      <c r="J27" s="5" t="s">
        <v>21</v>
      </c>
      <c r="K27" s="5" t="s">
        <v>21</v>
      </c>
      <c r="L27" s="5" t="s">
        <v>21</v>
      </c>
      <c r="M27" s="13" t="s">
        <v>21</v>
      </c>
      <c r="N27" s="5" t="s">
        <v>21</v>
      </c>
      <c r="O27" s="5" t="s">
        <v>21</v>
      </c>
      <c r="P27" s="58" t="s">
        <v>21</v>
      </c>
    </row>
    <row r="28" spans="1:16" s="68" customFormat="1" ht="21" customHeight="1">
      <c r="A28" s="59">
        <v>11</v>
      </c>
      <c r="B28" s="60" t="s">
        <v>113</v>
      </c>
      <c r="C28" s="61">
        <v>3272</v>
      </c>
      <c r="D28" s="62">
        <v>1480</v>
      </c>
      <c r="E28" s="62">
        <v>1411</v>
      </c>
      <c r="F28" s="62">
        <v>60</v>
      </c>
      <c r="G28" s="62">
        <v>244</v>
      </c>
      <c r="H28" s="62">
        <v>50</v>
      </c>
      <c r="I28" s="63">
        <v>27</v>
      </c>
      <c r="J28" s="62">
        <v>31</v>
      </c>
      <c r="K28" s="62">
        <v>20</v>
      </c>
      <c r="L28" s="62">
        <v>11</v>
      </c>
      <c r="M28" s="64">
        <v>31246</v>
      </c>
      <c r="N28" s="62">
        <v>1225017</v>
      </c>
      <c r="O28" s="62">
        <v>1254314</v>
      </c>
      <c r="P28" s="65">
        <v>102.4</v>
      </c>
    </row>
    <row r="29" spans="1:16" s="68" customFormat="1" ht="13.5">
      <c r="A29" s="66"/>
      <c r="B29" s="54" t="s">
        <v>30</v>
      </c>
      <c r="C29" s="7">
        <v>202</v>
      </c>
      <c r="D29" s="6">
        <v>51</v>
      </c>
      <c r="E29" s="6">
        <v>72</v>
      </c>
      <c r="F29" s="6">
        <v>4</v>
      </c>
      <c r="G29" s="6">
        <v>71</v>
      </c>
      <c r="H29" s="6">
        <v>3</v>
      </c>
      <c r="I29" s="9">
        <v>1</v>
      </c>
      <c r="J29" s="6">
        <v>7</v>
      </c>
      <c r="K29" s="6">
        <v>2</v>
      </c>
      <c r="L29" s="6">
        <v>5</v>
      </c>
      <c r="M29" s="12" t="s">
        <v>21</v>
      </c>
      <c r="N29" s="6">
        <v>52609</v>
      </c>
      <c r="O29" s="6">
        <v>48407</v>
      </c>
      <c r="P29" s="73">
        <v>92</v>
      </c>
    </row>
    <row r="30" spans="1:16" s="68" customFormat="1" ht="13.5">
      <c r="A30" s="66"/>
      <c r="B30" s="55" t="s">
        <v>29</v>
      </c>
      <c r="C30" s="1">
        <v>329</v>
      </c>
      <c r="D30" s="2">
        <v>123</v>
      </c>
      <c r="E30" s="2">
        <v>143</v>
      </c>
      <c r="F30" s="2">
        <v>15</v>
      </c>
      <c r="G30" s="2">
        <v>41</v>
      </c>
      <c r="H30" s="2">
        <v>4</v>
      </c>
      <c r="I30" s="8">
        <v>3</v>
      </c>
      <c r="J30" s="2" t="s">
        <v>21</v>
      </c>
      <c r="K30" s="2" t="s">
        <v>21</v>
      </c>
      <c r="L30" s="2" t="s">
        <v>21</v>
      </c>
      <c r="M30" s="11" t="s">
        <v>21</v>
      </c>
      <c r="N30" s="2">
        <v>93196</v>
      </c>
      <c r="O30" s="2">
        <v>102515</v>
      </c>
      <c r="P30" s="53">
        <v>110</v>
      </c>
    </row>
    <row r="31" spans="1:16" s="69" customFormat="1" ht="13.5">
      <c r="A31" s="66"/>
      <c r="B31" s="55" t="s">
        <v>28</v>
      </c>
      <c r="C31" s="1">
        <v>145</v>
      </c>
      <c r="D31" s="2">
        <v>64</v>
      </c>
      <c r="E31" s="2">
        <v>68</v>
      </c>
      <c r="F31" s="2">
        <v>1</v>
      </c>
      <c r="G31" s="2">
        <v>8</v>
      </c>
      <c r="H31" s="2">
        <v>3</v>
      </c>
      <c r="I31" s="8">
        <v>1</v>
      </c>
      <c r="J31" s="2">
        <v>1</v>
      </c>
      <c r="K31" s="2">
        <v>1</v>
      </c>
      <c r="L31" s="2" t="s">
        <v>21</v>
      </c>
      <c r="M31" s="11" t="s">
        <v>21</v>
      </c>
      <c r="N31" s="2">
        <v>62892</v>
      </c>
      <c r="O31" s="2">
        <v>56235</v>
      </c>
      <c r="P31" s="53">
        <v>89.4</v>
      </c>
    </row>
    <row r="32" spans="1:16" s="69" customFormat="1" ht="13.5">
      <c r="A32" s="66"/>
      <c r="B32" s="55" t="s">
        <v>24</v>
      </c>
      <c r="C32" s="1">
        <v>1047</v>
      </c>
      <c r="D32" s="2">
        <v>548</v>
      </c>
      <c r="E32" s="2">
        <v>396</v>
      </c>
      <c r="F32" s="2">
        <v>32</v>
      </c>
      <c r="G32" s="2">
        <v>47</v>
      </c>
      <c r="H32" s="2">
        <v>20</v>
      </c>
      <c r="I32" s="8">
        <v>4</v>
      </c>
      <c r="J32" s="2">
        <v>5</v>
      </c>
      <c r="K32" s="2">
        <v>4</v>
      </c>
      <c r="L32" s="2">
        <v>1</v>
      </c>
      <c r="M32" s="11">
        <v>12584</v>
      </c>
      <c r="N32" s="2">
        <v>377136</v>
      </c>
      <c r="O32" s="2">
        <v>386461</v>
      </c>
      <c r="P32" s="53">
        <v>102.5</v>
      </c>
    </row>
    <row r="33" spans="1:16" s="68" customFormat="1" ht="13.5">
      <c r="A33" s="66"/>
      <c r="B33" s="55" t="s">
        <v>22</v>
      </c>
      <c r="C33" s="1">
        <v>1549</v>
      </c>
      <c r="D33" s="2">
        <v>694</v>
      </c>
      <c r="E33" s="2">
        <v>732</v>
      </c>
      <c r="F33" s="2">
        <v>8</v>
      </c>
      <c r="G33" s="2">
        <v>77</v>
      </c>
      <c r="H33" s="2">
        <v>20</v>
      </c>
      <c r="I33" s="8">
        <v>18</v>
      </c>
      <c r="J33" s="2">
        <v>18</v>
      </c>
      <c r="K33" s="2">
        <v>13</v>
      </c>
      <c r="L33" s="2">
        <v>5</v>
      </c>
      <c r="M33" s="11">
        <v>18662</v>
      </c>
      <c r="N33" s="2">
        <v>639184</v>
      </c>
      <c r="O33" s="2">
        <v>660696</v>
      </c>
      <c r="P33" s="53">
        <v>103.4</v>
      </c>
    </row>
    <row r="34" spans="1:16" s="68" customFormat="1" ht="13.5">
      <c r="A34" s="67"/>
      <c r="B34" s="57" t="s">
        <v>23</v>
      </c>
      <c r="C34" s="4" t="s">
        <v>21</v>
      </c>
      <c r="D34" s="5" t="s">
        <v>21</v>
      </c>
      <c r="E34" s="5" t="s">
        <v>21</v>
      </c>
      <c r="F34" s="5" t="s">
        <v>21</v>
      </c>
      <c r="G34" s="5" t="s">
        <v>21</v>
      </c>
      <c r="H34" s="5" t="s">
        <v>21</v>
      </c>
      <c r="I34" s="10" t="s">
        <v>21</v>
      </c>
      <c r="J34" s="5" t="s">
        <v>21</v>
      </c>
      <c r="K34" s="5" t="s">
        <v>21</v>
      </c>
      <c r="L34" s="5" t="s">
        <v>21</v>
      </c>
      <c r="M34" s="13" t="s">
        <v>21</v>
      </c>
      <c r="N34" s="5" t="s">
        <v>21</v>
      </c>
      <c r="O34" s="5" t="s">
        <v>21</v>
      </c>
      <c r="P34" s="58" t="s">
        <v>21</v>
      </c>
    </row>
    <row r="35" spans="1:16" s="68" customFormat="1" ht="21" customHeight="1">
      <c r="A35" s="59">
        <v>12</v>
      </c>
      <c r="B35" s="60" t="s">
        <v>114</v>
      </c>
      <c r="C35" s="61">
        <v>3699</v>
      </c>
      <c r="D35" s="62">
        <v>567</v>
      </c>
      <c r="E35" s="62">
        <v>2397</v>
      </c>
      <c r="F35" s="62">
        <v>27</v>
      </c>
      <c r="G35" s="62">
        <v>665</v>
      </c>
      <c r="H35" s="62">
        <v>2</v>
      </c>
      <c r="I35" s="63">
        <v>41</v>
      </c>
      <c r="J35" s="62">
        <v>53</v>
      </c>
      <c r="K35" s="62">
        <v>7</v>
      </c>
      <c r="L35" s="62">
        <v>46</v>
      </c>
      <c r="M35" s="64">
        <v>27246</v>
      </c>
      <c r="N35" s="62">
        <v>994113</v>
      </c>
      <c r="O35" s="62">
        <v>914326</v>
      </c>
      <c r="P35" s="65">
        <v>92</v>
      </c>
    </row>
    <row r="36" spans="1:16" s="68" customFormat="1" ht="13.5">
      <c r="A36" s="66"/>
      <c r="B36" s="54" t="s">
        <v>30</v>
      </c>
      <c r="C36" s="7">
        <v>302</v>
      </c>
      <c r="D36" s="6">
        <v>53</v>
      </c>
      <c r="E36" s="6">
        <v>104</v>
      </c>
      <c r="F36" s="6">
        <v>5</v>
      </c>
      <c r="G36" s="6">
        <v>135</v>
      </c>
      <c r="H36" s="6" t="s">
        <v>21</v>
      </c>
      <c r="I36" s="9">
        <v>5</v>
      </c>
      <c r="J36" s="6">
        <v>5</v>
      </c>
      <c r="K36" s="6" t="s">
        <v>21</v>
      </c>
      <c r="L36" s="6">
        <v>5</v>
      </c>
      <c r="M36" s="12" t="s">
        <v>21</v>
      </c>
      <c r="N36" s="6">
        <v>64394</v>
      </c>
      <c r="O36" s="6">
        <v>55580</v>
      </c>
      <c r="P36" s="73">
        <v>86.3</v>
      </c>
    </row>
    <row r="37" spans="1:16" s="68" customFormat="1" ht="13.5">
      <c r="A37" s="66"/>
      <c r="B37" s="55" t="s">
        <v>29</v>
      </c>
      <c r="C37" s="1">
        <v>545</v>
      </c>
      <c r="D37" s="2">
        <v>77</v>
      </c>
      <c r="E37" s="2">
        <v>269</v>
      </c>
      <c r="F37" s="2">
        <v>5</v>
      </c>
      <c r="G37" s="2">
        <v>170</v>
      </c>
      <c r="H37" s="2">
        <v>1</v>
      </c>
      <c r="I37" s="8">
        <v>23</v>
      </c>
      <c r="J37" s="2">
        <v>7</v>
      </c>
      <c r="K37" s="2">
        <v>2</v>
      </c>
      <c r="L37" s="2">
        <v>5</v>
      </c>
      <c r="M37" s="11" t="s">
        <v>21</v>
      </c>
      <c r="N37" s="2">
        <v>120888</v>
      </c>
      <c r="O37" s="2">
        <v>114184</v>
      </c>
      <c r="P37" s="53">
        <v>94.5</v>
      </c>
    </row>
    <row r="38" spans="1:16" s="69" customFormat="1" ht="13.5">
      <c r="A38" s="66"/>
      <c r="B38" s="55" t="s">
        <v>28</v>
      </c>
      <c r="C38" s="1">
        <v>605</v>
      </c>
      <c r="D38" s="2">
        <v>85</v>
      </c>
      <c r="E38" s="2">
        <v>388</v>
      </c>
      <c r="F38" s="2">
        <v>9</v>
      </c>
      <c r="G38" s="2">
        <v>120</v>
      </c>
      <c r="H38" s="2">
        <v>1</v>
      </c>
      <c r="I38" s="8">
        <v>2</v>
      </c>
      <c r="J38" s="2">
        <v>5</v>
      </c>
      <c r="K38" s="2">
        <v>5</v>
      </c>
      <c r="L38" s="2" t="s">
        <v>21</v>
      </c>
      <c r="M38" s="11" t="s">
        <v>21</v>
      </c>
      <c r="N38" s="2">
        <v>129002</v>
      </c>
      <c r="O38" s="2">
        <v>148873</v>
      </c>
      <c r="P38" s="53">
        <v>115.4</v>
      </c>
    </row>
    <row r="39" spans="1:16" s="69" customFormat="1" ht="13.5">
      <c r="A39" s="66"/>
      <c r="B39" s="55" t="s">
        <v>24</v>
      </c>
      <c r="C39" s="1">
        <v>1441</v>
      </c>
      <c r="D39" s="2">
        <v>222</v>
      </c>
      <c r="E39" s="2">
        <v>997</v>
      </c>
      <c r="F39" s="2">
        <v>5</v>
      </c>
      <c r="G39" s="2">
        <v>206</v>
      </c>
      <c r="H39" s="2" t="s">
        <v>21</v>
      </c>
      <c r="I39" s="8">
        <v>11</v>
      </c>
      <c r="J39" s="2">
        <v>36</v>
      </c>
      <c r="K39" s="2" t="s">
        <v>21</v>
      </c>
      <c r="L39" s="2">
        <v>36</v>
      </c>
      <c r="M39" s="11">
        <v>17393</v>
      </c>
      <c r="N39" s="2">
        <v>393799</v>
      </c>
      <c r="O39" s="2">
        <v>351256</v>
      </c>
      <c r="P39" s="53">
        <v>89.2</v>
      </c>
    </row>
    <row r="40" spans="1:16" s="68" customFormat="1" ht="13.5">
      <c r="A40" s="66"/>
      <c r="B40" s="55" t="s">
        <v>22</v>
      </c>
      <c r="C40" s="1">
        <v>806</v>
      </c>
      <c r="D40" s="2">
        <v>130</v>
      </c>
      <c r="E40" s="2">
        <v>639</v>
      </c>
      <c r="F40" s="2">
        <v>3</v>
      </c>
      <c r="G40" s="2">
        <v>34</v>
      </c>
      <c r="H40" s="2" t="s">
        <v>21</v>
      </c>
      <c r="I40" s="8" t="s">
        <v>21</v>
      </c>
      <c r="J40" s="2" t="s">
        <v>21</v>
      </c>
      <c r="K40" s="2" t="s">
        <v>21</v>
      </c>
      <c r="L40" s="2" t="s">
        <v>21</v>
      </c>
      <c r="M40" s="11">
        <v>9853</v>
      </c>
      <c r="N40" s="2" t="s">
        <v>65</v>
      </c>
      <c r="O40" s="2">
        <v>244433</v>
      </c>
      <c r="P40" s="53">
        <v>146.6</v>
      </c>
    </row>
    <row r="41" spans="1:16" s="68" customFormat="1" ht="13.5">
      <c r="A41" s="67"/>
      <c r="B41" s="57" t="s">
        <v>23</v>
      </c>
      <c r="C41" s="4" t="s">
        <v>21</v>
      </c>
      <c r="D41" s="5" t="s">
        <v>21</v>
      </c>
      <c r="E41" s="5" t="s">
        <v>21</v>
      </c>
      <c r="F41" s="5" t="s">
        <v>21</v>
      </c>
      <c r="G41" s="5" t="s">
        <v>21</v>
      </c>
      <c r="H41" s="5" t="s">
        <v>21</v>
      </c>
      <c r="I41" s="10" t="s">
        <v>21</v>
      </c>
      <c r="J41" s="5" t="s">
        <v>21</v>
      </c>
      <c r="K41" s="5" t="s">
        <v>21</v>
      </c>
      <c r="L41" s="5" t="s">
        <v>21</v>
      </c>
      <c r="M41" s="13" t="s">
        <v>21</v>
      </c>
      <c r="N41" s="5" t="s">
        <v>65</v>
      </c>
      <c r="O41" s="5" t="s">
        <v>21</v>
      </c>
      <c r="P41" s="58" t="s">
        <v>21</v>
      </c>
    </row>
    <row r="42" spans="1:16" s="68" customFormat="1" ht="21" customHeight="1">
      <c r="A42" s="59">
        <v>13</v>
      </c>
      <c r="B42" s="60" t="s">
        <v>51</v>
      </c>
      <c r="C42" s="61">
        <v>2912</v>
      </c>
      <c r="D42" s="62">
        <v>1899</v>
      </c>
      <c r="E42" s="62">
        <v>682</v>
      </c>
      <c r="F42" s="62">
        <v>113</v>
      </c>
      <c r="G42" s="62">
        <v>114</v>
      </c>
      <c r="H42" s="62">
        <v>79</v>
      </c>
      <c r="I42" s="63">
        <v>25</v>
      </c>
      <c r="J42" s="62">
        <v>13</v>
      </c>
      <c r="K42" s="62">
        <v>8</v>
      </c>
      <c r="L42" s="62">
        <v>5</v>
      </c>
      <c r="M42" s="64">
        <v>17690</v>
      </c>
      <c r="N42" s="62">
        <v>1065095</v>
      </c>
      <c r="O42" s="62">
        <v>1082624</v>
      </c>
      <c r="P42" s="65">
        <v>101.6</v>
      </c>
    </row>
    <row r="43" spans="1:16" s="68" customFormat="1" ht="13.5">
      <c r="A43" s="66"/>
      <c r="B43" s="54" t="s">
        <v>30</v>
      </c>
      <c r="C43" s="7">
        <v>478</v>
      </c>
      <c r="D43" s="6">
        <v>252</v>
      </c>
      <c r="E43" s="6">
        <v>130</v>
      </c>
      <c r="F43" s="6">
        <v>38</v>
      </c>
      <c r="G43" s="6">
        <v>47</v>
      </c>
      <c r="H43" s="6">
        <v>7</v>
      </c>
      <c r="I43" s="9">
        <v>4</v>
      </c>
      <c r="J43" s="6">
        <v>1</v>
      </c>
      <c r="K43" s="6">
        <v>1</v>
      </c>
      <c r="L43" s="6" t="s">
        <v>21</v>
      </c>
      <c r="M43" s="12" t="s">
        <v>21</v>
      </c>
      <c r="N43" s="6">
        <v>159723</v>
      </c>
      <c r="O43" s="6">
        <v>139471</v>
      </c>
      <c r="P43" s="73">
        <v>87.3</v>
      </c>
    </row>
    <row r="44" spans="1:16" s="68" customFormat="1" ht="13.5">
      <c r="A44" s="66"/>
      <c r="B44" s="55" t="s">
        <v>29</v>
      </c>
      <c r="C44" s="1">
        <v>450</v>
      </c>
      <c r="D44" s="2">
        <v>276</v>
      </c>
      <c r="E44" s="2">
        <v>110</v>
      </c>
      <c r="F44" s="2">
        <v>20</v>
      </c>
      <c r="G44" s="2">
        <v>40</v>
      </c>
      <c r="H44" s="2">
        <v>4</v>
      </c>
      <c r="I44" s="8" t="s">
        <v>21</v>
      </c>
      <c r="J44" s="2">
        <v>2</v>
      </c>
      <c r="K44" s="2">
        <v>1</v>
      </c>
      <c r="L44" s="2">
        <v>1</v>
      </c>
      <c r="M44" s="11" t="s">
        <v>21</v>
      </c>
      <c r="N44" s="2">
        <v>134925</v>
      </c>
      <c r="O44" s="2">
        <v>153751</v>
      </c>
      <c r="P44" s="53">
        <v>114</v>
      </c>
    </row>
    <row r="45" spans="1:16" s="69" customFormat="1" ht="13.5">
      <c r="A45" s="66"/>
      <c r="B45" s="55" t="s">
        <v>28</v>
      </c>
      <c r="C45" s="1">
        <v>511</v>
      </c>
      <c r="D45" s="2">
        <v>352</v>
      </c>
      <c r="E45" s="2">
        <v>98</v>
      </c>
      <c r="F45" s="2">
        <v>24</v>
      </c>
      <c r="G45" s="2">
        <v>14</v>
      </c>
      <c r="H45" s="2">
        <v>16</v>
      </c>
      <c r="I45" s="8">
        <v>7</v>
      </c>
      <c r="J45" s="2" t="s">
        <v>21</v>
      </c>
      <c r="K45" s="2" t="s">
        <v>21</v>
      </c>
      <c r="L45" s="2" t="s">
        <v>21</v>
      </c>
      <c r="M45" s="11" t="s">
        <v>21</v>
      </c>
      <c r="N45" s="2">
        <v>162496</v>
      </c>
      <c r="O45" s="2">
        <v>197438</v>
      </c>
      <c r="P45" s="53">
        <v>121.5</v>
      </c>
    </row>
    <row r="46" spans="1:16" s="69" customFormat="1" ht="13.5">
      <c r="A46" s="66"/>
      <c r="B46" s="55" t="s">
        <v>24</v>
      </c>
      <c r="C46" s="1">
        <v>986</v>
      </c>
      <c r="D46" s="2">
        <v>642</v>
      </c>
      <c r="E46" s="2">
        <v>250</v>
      </c>
      <c r="F46" s="2">
        <v>27</v>
      </c>
      <c r="G46" s="2">
        <v>10</v>
      </c>
      <c r="H46" s="2">
        <v>43</v>
      </c>
      <c r="I46" s="8">
        <v>14</v>
      </c>
      <c r="J46" s="2">
        <v>1</v>
      </c>
      <c r="K46" s="2">
        <v>1</v>
      </c>
      <c r="L46" s="2" t="s">
        <v>21</v>
      </c>
      <c r="M46" s="11">
        <v>11783</v>
      </c>
      <c r="N46" s="2">
        <v>373354</v>
      </c>
      <c r="O46" s="2">
        <v>371594</v>
      </c>
      <c r="P46" s="53">
        <v>99.5</v>
      </c>
    </row>
    <row r="47" spans="1:16" s="68" customFormat="1" ht="13.5">
      <c r="A47" s="66"/>
      <c r="B47" s="55" t="s">
        <v>22</v>
      </c>
      <c r="C47" s="1">
        <v>487</v>
      </c>
      <c r="D47" s="2">
        <v>377</v>
      </c>
      <c r="E47" s="2">
        <v>94</v>
      </c>
      <c r="F47" s="2">
        <v>4</v>
      </c>
      <c r="G47" s="2">
        <v>3</v>
      </c>
      <c r="H47" s="2">
        <v>9</v>
      </c>
      <c r="I47" s="8" t="s">
        <v>21</v>
      </c>
      <c r="J47" s="2">
        <v>9</v>
      </c>
      <c r="K47" s="2">
        <v>5</v>
      </c>
      <c r="L47" s="2">
        <v>4</v>
      </c>
      <c r="M47" s="11">
        <v>5907</v>
      </c>
      <c r="N47" s="2">
        <v>234597</v>
      </c>
      <c r="O47" s="2">
        <v>220370</v>
      </c>
      <c r="P47" s="53">
        <v>93.9</v>
      </c>
    </row>
    <row r="48" spans="1:16" s="68" customFormat="1" ht="13.5">
      <c r="A48" s="67"/>
      <c r="B48" s="57" t="s">
        <v>23</v>
      </c>
      <c r="C48" s="4" t="s">
        <v>21</v>
      </c>
      <c r="D48" s="5" t="s">
        <v>21</v>
      </c>
      <c r="E48" s="5" t="s">
        <v>21</v>
      </c>
      <c r="F48" s="5" t="s">
        <v>21</v>
      </c>
      <c r="G48" s="5" t="s">
        <v>21</v>
      </c>
      <c r="H48" s="5" t="s">
        <v>21</v>
      </c>
      <c r="I48" s="10" t="s">
        <v>21</v>
      </c>
      <c r="J48" s="5" t="s">
        <v>21</v>
      </c>
      <c r="K48" s="5" t="s">
        <v>21</v>
      </c>
      <c r="L48" s="5" t="s">
        <v>21</v>
      </c>
      <c r="M48" s="13" t="s">
        <v>21</v>
      </c>
      <c r="N48" s="5" t="s">
        <v>21</v>
      </c>
      <c r="O48" s="5" t="s">
        <v>21</v>
      </c>
      <c r="P48" s="10" t="s">
        <v>21</v>
      </c>
    </row>
    <row r="49" spans="1:16" s="68" customFormat="1" ht="21" customHeight="1">
      <c r="A49" s="59">
        <v>14</v>
      </c>
      <c r="B49" s="60" t="s">
        <v>52</v>
      </c>
      <c r="C49" s="61">
        <v>1718</v>
      </c>
      <c r="D49" s="62">
        <v>1062</v>
      </c>
      <c r="E49" s="62">
        <v>480</v>
      </c>
      <c r="F49" s="62">
        <v>69</v>
      </c>
      <c r="G49" s="62">
        <v>87</v>
      </c>
      <c r="H49" s="62">
        <v>13</v>
      </c>
      <c r="I49" s="63">
        <v>7</v>
      </c>
      <c r="J49" s="62">
        <v>7</v>
      </c>
      <c r="K49" s="62">
        <v>5</v>
      </c>
      <c r="L49" s="62">
        <v>2</v>
      </c>
      <c r="M49" s="64">
        <v>10260</v>
      </c>
      <c r="N49" s="62">
        <v>599286</v>
      </c>
      <c r="O49" s="62">
        <v>564424</v>
      </c>
      <c r="P49" s="65">
        <v>94.2</v>
      </c>
    </row>
    <row r="50" spans="1:16" s="68" customFormat="1" ht="13.5">
      <c r="A50" s="66"/>
      <c r="B50" s="54" t="s">
        <v>30</v>
      </c>
      <c r="C50" s="7">
        <v>387</v>
      </c>
      <c r="D50" s="6">
        <v>251</v>
      </c>
      <c r="E50" s="6">
        <v>80</v>
      </c>
      <c r="F50" s="6">
        <v>27</v>
      </c>
      <c r="G50" s="6">
        <v>26</v>
      </c>
      <c r="H50" s="6">
        <v>2</v>
      </c>
      <c r="I50" s="9">
        <v>1</v>
      </c>
      <c r="J50" s="6">
        <v>7</v>
      </c>
      <c r="K50" s="6">
        <v>5</v>
      </c>
      <c r="L50" s="6">
        <v>2</v>
      </c>
      <c r="M50" s="12" t="s">
        <v>21</v>
      </c>
      <c r="N50" s="6">
        <v>129638</v>
      </c>
      <c r="O50" s="6">
        <v>125748</v>
      </c>
      <c r="P50" s="73">
        <v>97</v>
      </c>
    </row>
    <row r="51" spans="1:16" s="68" customFormat="1" ht="13.5">
      <c r="A51" s="66"/>
      <c r="B51" s="55" t="s">
        <v>29</v>
      </c>
      <c r="C51" s="1">
        <v>339</v>
      </c>
      <c r="D51" s="2">
        <v>198</v>
      </c>
      <c r="E51" s="2">
        <v>82</v>
      </c>
      <c r="F51" s="2">
        <v>23</v>
      </c>
      <c r="G51" s="2">
        <v>33</v>
      </c>
      <c r="H51" s="2" t="s">
        <v>21</v>
      </c>
      <c r="I51" s="8">
        <v>3</v>
      </c>
      <c r="J51" s="2" t="s">
        <v>21</v>
      </c>
      <c r="K51" s="2" t="s">
        <v>21</v>
      </c>
      <c r="L51" s="2" t="s">
        <v>21</v>
      </c>
      <c r="M51" s="11" t="s">
        <v>21</v>
      </c>
      <c r="N51" s="2">
        <v>95404</v>
      </c>
      <c r="O51" s="2">
        <v>108497</v>
      </c>
      <c r="P51" s="53">
        <v>113.7</v>
      </c>
    </row>
    <row r="52" spans="1:16" s="69" customFormat="1" ht="13.5">
      <c r="A52" s="66"/>
      <c r="B52" s="55" t="s">
        <v>28</v>
      </c>
      <c r="C52" s="1">
        <v>145</v>
      </c>
      <c r="D52" s="2">
        <v>72</v>
      </c>
      <c r="E52" s="2">
        <v>66</v>
      </c>
      <c r="F52" s="2">
        <v>4</v>
      </c>
      <c r="G52" s="2">
        <v>3</v>
      </c>
      <c r="H52" s="2" t="s">
        <v>21</v>
      </c>
      <c r="I52" s="8" t="s">
        <v>21</v>
      </c>
      <c r="J52" s="2" t="s">
        <v>21</v>
      </c>
      <c r="K52" s="2" t="s">
        <v>21</v>
      </c>
      <c r="L52" s="2" t="s">
        <v>21</v>
      </c>
      <c r="M52" s="11" t="s">
        <v>21</v>
      </c>
      <c r="N52" s="2">
        <v>55650</v>
      </c>
      <c r="O52" s="2">
        <v>45381</v>
      </c>
      <c r="P52" s="53">
        <v>81.5</v>
      </c>
    </row>
    <row r="53" spans="1:16" s="69" customFormat="1" ht="13.5">
      <c r="A53" s="66"/>
      <c r="B53" s="55" t="s">
        <v>24</v>
      </c>
      <c r="C53" s="1">
        <v>326</v>
      </c>
      <c r="D53" s="2">
        <v>184</v>
      </c>
      <c r="E53" s="2">
        <v>132</v>
      </c>
      <c r="F53" s="2">
        <v>3</v>
      </c>
      <c r="G53" s="2">
        <v>5</v>
      </c>
      <c r="H53" s="2">
        <v>2</v>
      </c>
      <c r="I53" s="8" t="s">
        <v>21</v>
      </c>
      <c r="J53" s="2" t="s">
        <v>21</v>
      </c>
      <c r="K53" s="2" t="s">
        <v>21</v>
      </c>
      <c r="L53" s="2" t="s">
        <v>21</v>
      </c>
      <c r="M53" s="11">
        <v>3953</v>
      </c>
      <c r="N53" s="2">
        <v>120265</v>
      </c>
      <c r="O53" s="2">
        <v>100016</v>
      </c>
      <c r="P53" s="53">
        <v>83.2</v>
      </c>
    </row>
    <row r="54" spans="1:16" s="68" customFormat="1" ht="13.5">
      <c r="A54" s="66"/>
      <c r="B54" s="55" t="s">
        <v>22</v>
      </c>
      <c r="C54" s="1">
        <v>521</v>
      </c>
      <c r="D54" s="2">
        <v>357</v>
      </c>
      <c r="E54" s="2">
        <v>120</v>
      </c>
      <c r="F54" s="2">
        <v>12</v>
      </c>
      <c r="G54" s="2">
        <v>20</v>
      </c>
      <c r="H54" s="2">
        <v>9</v>
      </c>
      <c r="I54" s="8">
        <v>3</v>
      </c>
      <c r="J54" s="2" t="s">
        <v>21</v>
      </c>
      <c r="K54" s="2" t="s">
        <v>21</v>
      </c>
      <c r="L54" s="2" t="s">
        <v>21</v>
      </c>
      <c r="M54" s="11">
        <v>6307</v>
      </c>
      <c r="N54" s="2">
        <v>198329</v>
      </c>
      <c r="O54" s="2">
        <v>184782</v>
      </c>
      <c r="P54" s="53">
        <v>93.2</v>
      </c>
    </row>
    <row r="55" spans="1:16" s="68" customFormat="1" ht="13.5">
      <c r="A55" s="67"/>
      <c r="B55" s="57" t="s">
        <v>23</v>
      </c>
      <c r="C55" s="4" t="s">
        <v>21</v>
      </c>
      <c r="D55" s="5" t="s">
        <v>21</v>
      </c>
      <c r="E55" s="5" t="s">
        <v>21</v>
      </c>
      <c r="F55" s="5" t="s">
        <v>21</v>
      </c>
      <c r="G55" s="5" t="s">
        <v>21</v>
      </c>
      <c r="H55" s="5" t="s">
        <v>21</v>
      </c>
      <c r="I55" s="10" t="s">
        <v>21</v>
      </c>
      <c r="J55" s="5" t="s">
        <v>21</v>
      </c>
      <c r="K55" s="5" t="s">
        <v>21</v>
      </c>
      <c r="L55" s="5" t="s">
        <v>21</v>
      </c>
      <c r="M55" s="13" t="s">
        <v>21</v>
      </c>
      <c r="N55" s="5" t="s">
        <v>21</v>
      </c>
      <c r="O55" s="5" t="s">
        <v>21</v>
      </c>
      <c r="P55" s="10" t="s">
        <v>21</v>
      </c>
    </row>
    <row r="56" spans="1:16" s="68" customFormat="1" ht="21" customHeight="1">
      <c r="A56" s="59">
        <v>15</v>
      </c>
      <c r="B56" s="60" t="s">
        <v>53</v>
      </c>
      <c r="C56" s="61">
        <v>4032</v>
      </c>
      <c r="D56" s="62">
        <v>2511</v>
      </c>
      <c r="E56" s="62">
        <v>824</v>
      </c>
      <c r="F56" s="62">
        <v>126</v>
      </c>
      <c r="G56" s="62">
        <v>393</v>
      </c>
      <c r="H56" s="62">
        <v>67</v>
      </c>
      <c r="I56" s="63">
        <v>111</v>
      </c>
      <c r="J56" s="62">
        <v>3</v>
      </c>
      <c r="K56" s="62">
        <v>2</v>
      </c>
      <c r="L56" s="62">
        <v>1</v>
      </c>
      <c r="M56" s="64">
        <v>38388</v>
      </c>
      <c r="N56" s="62">
        <v>1750957</v>
      </c>
      <c r="O56" s="62">
        <v>1758400</v>
      </c>
      <c r="P56" s="65">
        <v>100.4</v>
      </c>
    </row>
    <row r="57" spans="1:16" s="68" customFormat="1" ht="13.5">
      <c r="A57" s="66"/>
      <c r="B57" s="54" t="s">
        <v>30</v>
      </c>
      <c r="C57" s="7">
        <v>246</v>
      </c>
      <c r="D57" s="6">
        <v>78</v>
      </c>
      <c r="E57" s="6">
        <v>74</v>
      </c>
      <c r="F57" s="6">
        <v>9</v>
      </c>
      <c r="G57" s="6">
        <v>85</v>
      </c>
      <c r="H57" s="6" t="s">
        <v>21</v>
      </c>
      <c r="I57" s="9" t="s">
        <v>21</v>
      </c>
      <c r="J57" s="6" t="s">
        <v>21</v>
      </c>
      <c r="K57" s="6" t="s">
        <v>21</v>
      </c>
      <c r="L57" s="6" t="s">
        <v>21</v>
      </c>
      <c r="M57" s="12" t="s">
        <v>21</v>
      </c>
      <c r="N57" s="6">
        <v>65648</v>
      </c>
      <c r="O57" s="6">
        <v>61364</v>
      </c>
      <c r="P57" s="73">
        <v>93.5</v>
      </c>
    </row>
    <row r="58" spans="1:16" s="68" customFormat="1" ht="13.5">
      <c r="A58" s="66"/>
      <c r="B58" s="55" t="s">
        <v>29</v>
      </c>
      <c r="C58" s="1">
        <v>167</v>
      </c>
      <c r="D58" s="2">
        <v>63</v>
      </c>
      <c r="E58" s="2">
        <v>61</v>
      </c>
      <c r="F58" s="2">
        <v>8</v>
      </c>
      <c r="G58" s="2">
        <v>27</v>
      </c>
      <c r="H58" s="2">
        <v>8</v>
      </c>
      <c r="I58" s="8" t="s">
        <v>21</v>
      </c>
      <c r="J58" s="2" t="s">
        <v>21</v>
      </c>
      <c r="K58" s="2" t="s">
        <v>21</v>
      </c>
      <c r="L58" s="2" t="s">
        <v>21</v>
      </c>
      <c r="M58" s="11" t="s">
        <v>21</v>
      </c>
      <c r="N58" s="2">
        <v>56617</v>
      </c>
      <c r="O58" s="2">
        <v>47453</v>
      </c>
      <c r="P58" s="53">
        <v>83.8</v>
      </c>
    </row>
    <row r="59" spans="1:16" s="69" customFormat="1" ht="13.5">
      <c r="A59" s="66"/>
      <c r="B59" s="55" t="s">
        <v>28</v>
      </c>
      <c r="C59" s="1">
        <v>369</v>
      </c>
      <c r="D59" s="2">
        <v>150</v>
      </c>
      <c r="E59" s="2">
        <v>135</v>
      </c>
      <c r="F59" s="2">
        <v>25</v>
      </c>
      <c r="G59" s="2">
        <v>56</v>
      </c>
      <c r="H59" s="2">
        <v>3</v>
      </c>
      <c r="I59" s="8" t="s">
        <v>21</v>
      </c>
      <c r="J59" s="2">
        <v>2</v>
      </c>
      <c r="K59" s="2">
        <v>1</v>
      </c>
      <c r="L59" s="2">
        <v>1</v>
      </c>
      <c r="M59" s="11" t="s">
        <v>21</v>
      </c>
      <c r="N59" s="2">
        <v>100875</v>
      </c>
      <c r="O59" s="2">
        <v>122318</v>
      </c>
      <c r="P59" s="53">
        <v>121.3</v>
      </c>
    </row>
    <row r="60" spans="1:16" s="69" customFormat="1" ht="13.5">
      <c r="A60" s="66"/>
      <c r="B60" s="55" t="s">
        <v>24</v>
      </c>
      <c r="C60" s="1">
        <v>1289</v>
      </c>
      <c r="D60" s="2">
        <v>848</v>
      </c>
      <c r="E60" s="2">
        <v>322</v>
      </c>
      <c r="F60" s="2">
        <v>16</v>
      </c>
      <c r="G60" s="2">
        <v>67</v>
      </c>
      <c r="H60" s="2">
        <v>23</v>
      </c>
      <c r="I60" s="8">
        <v>13</v>
      </c>
      <c r="J60" s="2">
        <v>1</v>
      </c>
      <c r="K60" s="2">
        <v>1</v>
      </c>
      <c r="L60" s="2" t="s">
        <v>21</v>
      </c>
      <c r="M60" s="11">
        <v>15734</v>
      </c>
      <c r="N60" s="2">
        <v>564399</v>
      </c>
      <c r="O60" s="2">
        <v>544118</v>
      </c>
      <c r="P60" s="53">
        <v>96.4</v>
      </c>
    </row>
    <row r="61" spans="1:16" s="68" customFormat="1" ht="13.5">
      <c r="A61" s="66"/>
      <c r="B61" s="55" t="s">
        <v>22</v>
      </c>
      <c r="C61" s="1" t="s">
        <v>65</v>
      </c>
      <c r="D61" s="2" t="s">
        <v>65</v>
      </c>
      <c r="E61" s="2" t="s">
        <v>65</v>
      </c>
      <c r="F61" s="2" t="s">
        <v>65</v>
      </c>
      <c r="G61" s="2" t="s">
        <v>65</v>
      </c>
      <c r="H61" s="2" t="s">
        <v>65</v>
      </c>
      <c r="I61" s="8" t="s">
        <v>65</v>
      </c>
      <c r="J61" s="2" t="s">
        <v>21</v>
      </c>
      <c r="K61" s="2" t="s">
        <v>21</v>
      </c>
      <c r="L61" s="2" t="s">
        <v>21</v>
      </c>
      <c r="M61" s="11" t="s">
        <v>65</v>
      </c>
      <c r="N61" s="2" t="s">
        <v>65</v>
      </c>
      <c r="O61" s="2" t="s">
        <v>65</v>
      </c>
      <c r="P61" s="53" t="s">
        <v>65</v>
      </c>
    </row>
    <row r="62" spans="1:16" s="68" customFormat="1" ht="13.5">
      <c r="A62" s="67"/>
      <c r="B62" s="57" t="s">
        <v>23</v>
      </c>
      <c r="C62" s="4" t="s">
        <v>65</v>
      </c>
      <c r="D62" s="5" t="s">
        <v>65</v>
      </c>
      <c r="E62" s="5" t="s">
        <v>65</v>
      </c>
      <c r="F62" s="5" t="s">
        <v>65</v>
      </c>
      <c r="G62" s="5" t="s">
        <v>65</v>
      </c>
      <c r="H62" s="5" t="s">
        <v>65</v>
      </c>
      <c r="I62" s="10" t="s">
        <v>65</v>
      </c>
      <c r="J62" s="5" t="s">
        <v>21</v>
      </c>
      <c r="K62" s="5" t="s">
        <v>21</v>
      </c>
      <c r="L62" s="5" t="s">
        <v>21</v>
      </c>
      <c r="M62" s="13" t="s">
        <v>65</v>
      </c>
      <c r="N62" s="5" t="s">
        <v>65</v>
      </c>
      <c r="O62" s="5" t="s">
        <v>65</v>
      </c>
      <c r="P62" s="58" t="s">
        <v>65</v>
      </c>
    </row>
    <row r="63" spans="1:16" s="68" customFormat="1" ht="21" customHeight="1">
      <c r="A63" s="59">
        <v>16</v>
      </c>
      <c r="B63" s="60" t="s">
        <v>54</v>
      </c>
      <c r="C63" s="61">
        <v>3014</v>
      </c>
      <c r="D63" s="62">
        <v>1618</v>
      </c>
      <c r="E63" s="62">
        <v>875</v>
      </c>
      <c r="F63" s="62">
        <v>83</v>
      </c>
      <c r="G63" s="62">
        <v>371</v>
      </c>
      <c r="H63" s="62">
        <v>39</v>
      </c>
      <c r="I63" s="63">
        <v>28</v>
      </c>
      <c r="J63" s="62">
        <v>13</v>
      </c>
      <c r="K63" s="62">
        <v>8</v>
      </c>
      <c r="L63" s="62">
        <v>5</v>
      </c>
      <c r="M63" s="64">
        <v>19170</v>
      </c>
      <c r="N63" s="62">
        <v>1089387</v>
      </c>
      <c r="O63" s="62">
        <v>1067842</v>
      </c>
      <c r="P63" s="65">
        <v>98</v>
      </c>
    </row>
    <row r="64" spans="1:16" s="68" customFormat="1" ht="13.5">
      <c r="A64" s="66"/>
      <c r="B64" s="54" t="s">
        <v>30</v>
      </c>
      <c r="C64" s="7">
        <v>563</v>
      </c>
      <c r="D64" s="6">
        <v>225</v>
      </c>
      <c r="E64" s="6">
        <v>195</v>
      </c>
      <c r="F64" s="6">
        <v>23</v>
      </c>
      <c r="G64" s="6">
        <v>115</v>
      </c>
      <c r="H64" s="6">
        <v>3</v>
      </c>
      <c r="I64" s="9">
        <v>2</v>
      </c>
      <c r="J64" s="6" t="s">
        <v>21</v>
      </c>
      <c r="K64" s="6" t="s">
        <v>21</v>
      </c>
      <c r="L64" s="6" t="s">
        <v>21</v>
      </c>
      <c r="M64" s="12" t="s">
        <v>21</v>
      </c>
      <c r="N64" s="6">
        <v>149828</v>
      </c>
      <c r="O64" s="6">
        <v>150556</v>
      </c>
      <c r="P64" s="73">
        <v>100.5</v>
      </c>
    </row>
    <row r="65" spans="1:16" s="68" customFormat="1" ht="13.5">
      <c r="A65" s="66"/>
      <c r="B65" s="55" t="s">
        <v>29</v>
      </c>
      <c r="C65" s="1">
        <v>542</v>
      </c>
      <c r="D65" s="2">
        <v>243</v>
      </c>
      <c r="E65" s="2">
        <v>200</v>
      </c>
      <c r="F65" s="2">
        <v>15</v>
      </c>
      <c r="G65" s="2">
        <v>78</v>
      </c>
      <c r="H65" s="2">
        <v>4</v>
      </c>
      <c r="I65" s="8">
        <v>2</v>
      </c>
      <c r="J65" s="2">
        <v>1</v>
      </c>
      <c r="K65" s="2" t="s">
        <v>21</v>
      </c>
      <c r="L65" s="2">
        <v>1</v>
      </c>
      <c r="M65" s="11" t="s">
        <v>21</v>
      </c>
      <c r="N65" s="2">
        <v>198815</v>
      </c>
      <c r="O65" s="2">
        <v>174929</v>
      </c>
      <c r="P65" s="53">
        <v>88</v>
      </c>
    </row>
    <row r="66" spans="1:16" s="69" customFormat="1" ht="13.5">
      <c r="A66" s="66"/>
      <c r="B66" s="55" t="s">
        <v>28</v>
      </c>
      <c r="C66" s="1">
        <v>363</v>
      </c>
      <c r="D66" s="2">
        <v>212</v>
      </c>
      <c r="E66" s="2">
        <v>114</v>
      </c>
      <c r="F66" s="2">
        <v>11</v>
      </c>
      <c r="G66" s="2">
        <v>25</v>
      </c>
      <c r="H66" s="2">
        <v>1</v>
      </c>
      <c r="I66" s="8" t="s">
        <v>21</v>
      </c>
      <c r="J66" s="2" t="s">
        <v>21</v>
      </c>
      <c r="K66" s="2" t="s">
        <v>21</v>
      </c>
      <c r="L66" s="2" t="s">
        <v>21</v>
      </c>
      <c r="M66" s="11" t="s">
        <v>21</v>
      </c>
      <c r="N66" s="2">
        <v>129892</v>
      </c>
      <c r="O66" s="2">
        <v>131185</v>
      </c>
      <c r="P66" s="53">
        <v>101</v>
      </c>
    </row>
    <row r="67" spans="1:16" s="69" customFormat="1" ht="13.5">
      <c r="A67" s="66"/>
      <c r="B67" s="55" t="s">
        <v>24</v>
      </c>
      <c r="C67" s="1">
        <v>944</v>
      </c>
      <c r="D67" s="2">
        <v>558</v>
      </c>
      <c r="E67" s="2">
        <v>264</v>
      </c>
      <c r="F67" s="2">
        <v>4</v>
      </c>
      <c r="G67" s="2">
        <v>67</v>
      </c>
      <c r="H67" s="2">
        <v>29</v>
      </c>
      <c r="I67" s="8">
        <v>22</v>
      </c>
      <c r="J67" s="2">
        <v>6</v>
      </c>
      <c r="K67" s="2">
        <v>6</v>
      </c>
      <c r="L67" s="2" t="s">
        <v>21</v>
      </c>
      <c r="M67" s="11">
        <v>11818</v>
      </c>
      <c r="N67" s="2">
        <v>358248</v>
      </c>
      <c r="O67" s="2">
        <v>372415</v>
      </c>
      <c r="P67" s="53">
        <v>104</v>
      </c>
    </row>
    <row r="68" spans="1:16" s="68" customFormat="1" ht="13.5">
      <c r="A68" s="66"/>
      <c r="B68" s="55" t="s">
        <v>22</v>
      </c>
      <c r="C68" s="1" t="s">
        <v>65</v>
      </c>
      <c r="D68" s="2" t="s">
        <v>65</v>
      </c>
      <c r="E68" s="2" t="s">
        <v>65</v>
      </c>
      <c r="F68" s="2" t="s">
        <v>65</v>
      </c>
      <c r="G68" s="2" t="s">
        <v>65</v>
      </c>
      <c r="H68" s="2" t="s">
        <v>65</v>
      </c>
      <c r="I68" s="8" t="s">
        <v>65</v>
      </c>
      <c r="J68" s="2" t="s">
        <v>65</v>
      </c>
      <c r="K68" s="2" t="s">
        <v>65</v>
      </c>
      <c r="L68" s="2" t="s">
        <v>65</v>
      </c>
      <c r="M68" s="11" t="s">
        <v>65</v>
      </c>
      <c r="N68" s="2" t="s">
        <v>65</v>
      </c>
      <c r="O68" s="2" t="s">
        <v>65</v>
      </c>
      <c r="P68" s="53" t="s">
        <v>65</v>
      </c>
    </row>
    <row r="69" spans="1:16" s="68" customFormat="1" ht="13.5">
      <c r="A69" s="67"/>
      <c r="B69" s="57" t="s">
        <v>23</v>
      </c>
      <c r="C69" s="4" t="s">
        <v>65</v>
      </c>
      <c r="D69" s="5" t="s">
        <v>65</v>
      </c>
      <c r="E69" s="5" t="s">
        <v>65</v>
      </c>
      <c r="F69" s="5" t="s">
        <v>65</v>
      </c>
      <c r="G69" s="5" t="s">
        <v>65</v>
      </c>
      <c r="H69" s="5" t="s">
        <v>65</v>
      </c>
      <c r="I69" s="10" t="s">
        <v>65</v>
      </c>
      <c r="J69" s="5" t="s">
        <v>65</v>
      </c>
      <c r="K69" s="5" t="s">
        <v>65</v>
      </c>
      <c r="L69" s="5" t="s">
        <v>65</v>
      </c>
      <c r="M69" s="13" t="s">
        <v>65</v>
      </c>
      <c r="N69" s="5" t="s">
        <v>65</v>
      </c>
      <c r="O69" s="5" t="s">
        <v>65</v>
      </c>
      <c r="P69" s="58" t="s">
        <v>65</v>
      </c>
    </row>
    <row r="70" spans="1:16" s="68" customFormat="1" ht="21" customHeight="1">
      <c r="A70" s="59">
        <v>17</v>
      </c>
      <c r="B70" s="60" t="s">
        <v>115</v>
      </c>
      <c r="C70" s="61">
        <v>10746</v>
      </c>
      <c r="D70" s="62">
        <v>6291</v>
      </c>
      <c r="E70" s="62">
        <v>3482</v>
      </c>
      <c r="F70" s="62">
        <v>116</v>
      </c>
      <c r="G70" s="62">
        <v>643</v>
      </c>
      <c r="H70" s="62">
        <v>151</v>
      </c>
      <c r="I70" s="63">
        <v>63</v>
      </c>
      <c r="J70" s="62">
        <v>58</v>
      </c>
      <c r="K70" s="62">
        <v>12</v>
      </c>
      <c r="L70" s="62">
        <v>46</v>
      </c>
      <c r="M70" s="64">
        <v>114822</v>
      </c>
      <c r="N70" s="62">
        <v>5464345</v>
      </c>
      <c r="O70" s="62">
        <v>5965325</v>
      </c>
      <c r="P70" s="65">
        <v>109.2</v>
      </c>
    </row>
    <row r="71" spans="1:16" s="68" customFormat="1" ht="13.5">
      <c r="A71" s="66"/>
      <c r="B71" s="54" t="s">
        <v>30</v>
      </c>
      <c r="C71" s="7">
        <v>102</v>
      </c>
      <c r="D71" s="6">
        <v>30</v>
      </c>
      <c r="E71" s="6">
        <v>49</v>
      </c>
      <c r="F71" s="6">
        <v>7</v>
      </c>
      <c r="G71" s="6">
        <v>14</v>
      </c>
      <c r="H71" s="6">
        <v>2</v>
      </c>
      <c r="I71" s="9" t="s">
        <v>21</v>
      </c>
      <c r="J71" s="6">
        <v>1</v>
      </c>
      <c r="K71" s="6" t="s">
        <v>21</v>
      </c>
      <c r="L71" s="6">
        <v>1</v>
      </c>
      <c r="M71" s="12" t="s">
        <v>21</v>
      </c>
      <c r="N71" s="6">
        <v>28781</v>
      </c>
      <c r="O71" s="6">
        <v>22640</v>
      </c>
      <c r="P71" s="73">
        <v>78.7</v>
      </c>
    </row>
    <row r="72" spans="1:16" s="68" customFormat="1" ht="13.5">
      <c r="A72" s="66"/>
      <c r="B72" s="55" t="s">
        <v>29</v>
      </c>
      <c r="C72" s="1">
        <v>375</v>
      </c>
      <c r="D72" s="2">
        <v>190</v>
      </c>
      <c r="E72" s="2">
        <v>129</v>
      </c>
      <c r="F72" s="2">
        <v>11</v>
      </c>
      <c r="G72" s="2">
        <v>42</v>
      </c>
      <c r="H72" s="2">
        <v>3</v>
      </c>
      <c r="I72" s="8" t="s">
        <v>21</v>
      </c>
      <c r="J72" s="2" t="s">
        <v>21</v>
      </c>
      <c r="K72" s="2" t="s">
        <v>21</v>
      </c>
      <c r="L72" s="2" t="s">
        <v>21</v>
      </c>
      <c r="M72" s="11" t="s">
        <v>21</v>
      </c>
      <c r="N72" s="2">
        <v>135354</v>
      </c>
      <c r="O72" s="2">
        <v>136880</v>
      </c>
      <c r="P72" s="53">
        <v>101.1</v>
      </c>
    </row>
    <row r="73" spans="1:16" s="69" customFormat="1" ht="13.5">
      <c r="A73" s="66"/>
      <c r="B73" s="55" t="s">
        <v>28</v>
      </c>
      <c r="C73" s="1">
        <v>554</v>
      </c>
      <c r="D73" s="2">
        <v>262</v>
      </c>
      <c r="E73" s="2">
        <v>216</v>
      </c>
      <c r="F73" s="2">
        <v>4</v>
      </c>
      <c r="G73" s="2">
        <v>57</v>
      </c>
      <c r="H73" s="2">
        <v>11</v>
      </c>
      <c r="I73" s="8">
        <v>4</v>
      </c>
      <c r="J73" s="2">
        <v>4</v>
      </c>
      <c r="K73" s="2" t="s">
        <v>21</v>
      </c>
      <c r="L73" s="2">
        <v>4</v>
      </c>
      <c r="M73" s="11" t="s">
        <v>21</v>
      </c>
      <c r="N73" s="2">
        <v>200012</v>
      </c>
      <c r="O73" s="2">
        <v>206098</v>
      </c>
      <c r="P73" s="53">
        <v>103</v>
      </c>
    </row>
    <row r="74" spans="1:16" s="69" customFormat="1" ht="13.5">
      <c r="A74" s="66"/>
      <c r="B74" s="55" t="s">
        <v>24</v>
      </c>
      <c r="C74" s="1">
        <v>1846</v>
      </c>
      <c r="D74" s="2">
        <v>1009</v>
      </c>
      <c r="E74" s="2">
        <v>556</v>
      </c>
      <c r="F74" s="2">
        <v>29</v>
      </c>
      <c r="G74" s="2">
        <v>141</v>
      </c>
      <c r="H74" s="2">
        <v>89</v>
      </c>
      <c r="I74" s="8">
        <v>22</v>
      </c>
      <c r="J74" s="2">
        <v>4</v>
      </c>
      <c r="K74" s="2">
        <v>3</v>
      </c>
      <c r="L74" s="2">
        <v>1</v>
      </c>
      <c r="M74" s="11">
        <v>20895</v>
      </c>
      <c r="N74" s="2">
        <v>819839</v>
      </c>
      <c r="O74" s="2">
        <v>806421</v>
      </c>
      <c r="P74" s="53">
        <v>98.4</v>
      </c>
    </row>
    <row r="75" spans="1:16" s="68" customFormat="1" ht="13.5">
      <c r="A75" s="66"/>
      <c r="B75" s="55" t="s">
        <v>22</v>
      </c>
      <c r="C75" s="1">
        <v>5419</v>
      </c>
      <c r="D75" s="2">
        <v>2894</v>
      </c>
      <c r="E75" s="2">
        <v>2109</v>
      </c>
      <c r="F75" s="2">
        <v>34</v>
      </c>
      <c r="G75" s="2">
        <v>309</v>
      </c>
      <c r="H75" s="2">
        <v>36</v>
      </c>
      <c r="I75" s="8">
        <v>37</v>
      </c>
      <c r="J75" s="2">
        <v>49</v>
      </c>
      <c r="K75" s="2">
        <v>9</v>
      </c>
      <c r="L75" s="2">
        <v>40</v>
      </c>
      <c r="M75" s="11">
        <v>65195</v>
      </c>
      <c r="N75" s="2">
        <v>2547689</v>
      </c>
      <c r="O75" s="2">
        <v>3256146</v>
      </c>
      <c r="P75" s="53">
        <v>127.8</v>
      </c>
    </row>
    <row r="76" spans="1:16" s="68" customFormat="1" ht="13.5">
      <c r="A76" s="67"/>
      <c r="B76" s="57" t="s">
        <v>23</v>
      </c>
      <c r="C76" s="4">
        <v>2450</v>
      </c>
      <c r="D76" s="5">
        <v>1906</v>
      </c>
      <c r="E76" s="5">
        <v>423</v>
      </c>
      <c r="F76" s="5">
        <v>31</v>
      </c>
      <c r="G76" s="5">
        <v>80</v>
      </c>
      <c r="H76" s="5">
        <v>10</v>
      </c>
      <c r="I76" s="10" t="s">
        <v>21</v>
      </c>
      <c r="J76" s="5" t="s">
        <v>21</v>
      </c>
      <c r="K76" s="5" t="s">
        <v>21</v>
      </c>
      <c r="L76" s="5" t="s">
        <v>21</v>
      </c>
      <c r="M76" s="13">
        <v>28732</v>
      </c>
      <c r="N76" s="5">
        <v>1732670</v>
      </c>
      <c r="O76" s="5">
        <v>1537140</v>
      </c>
      <c r="P76" s="58">
        <v>88.7</v>
      </c>
    </row>
    <row r="77" spans="1:16" s="68" customFormat="1" ht="21" customHeight="1">
      <c r="A77" s="59">
        <v>18</v>
      </c>
      <c r="B77" s="60" t="s">
        <v>55</v>
      </c>
      <c r="C77" s="61">
        <v>231</v>
      </c>
      <c r="D77" s="62">
        <v>184</v>
      </c>
      <c r="E77" s="62">
        <v>35</v>
      </c>
      <c r="F77" s="62">
        <v>1</v>
      </c>
      <c r="G77" s="62">
        <v>1</v>
      </c>
      <c r="H77" s="62">
        <v>9</v>
      </c>
      <c r="I77" s="63">
        <v>1</v>
      </c>
      <c r="J77" s="62">
        <v>1</v>
      </c>
      <c r="K77" s="62">
        <v>1</v>
      </c>
      <c r="L77" s="62" t="s">
        <v>21</v>
      </c>
      <c r="M77" s="64" t="s">
        <v>65</v>
      </c>
      <c r="N77" s="62">
        <v>186643</v>
      </c>
      <c r="O77" s="62">
        <v>175636</v>
      </c>
      <c r="P77" s="65">
        <v>94.1</v>
      </c>
    </row>
    <row r="78" spans="1:16" s="68" customFormat="1" ht="13.5">
      <c r="A78" s="66"/>
      <c r="B78" s="54" t="s">
        <v>30</v>
      </c>
      <c r="C78" s="7">
        <v>68</v>
      </c>
      <c r="D78" s="6">
        <v>44</v>
      </c>
      <c r="E78" s="6">
        <v>18</v>
      </c>
      <c r="F78" s="6">
        <v>1</v>
      </c>
      <c r="G78" s="6">
        <v>1</v>
      </c>
      <c r="H78" s="6">
        <v>3</v>
      </c>
      <c r="I78" s="9">
        <v>1</v>
      </c>
      <c r="J78" s="6">
        <v>1</v>
      </c>
      <c r="K78" s="6">
        <v>1</v>
      </c>
      <c r="L78" s="6" t="s">
        <v>21</v>
      </c>
      <c r="M78" s="12" t="s">
        <v>21</v>
      </c>
      <c r="N78" s="6">
        <v>29049</v>
      </c>
      <c r="O78" s="6">
        <v>33835</v>
      </c>
      <c r="P78" s="73">
        <v>116.5</v>
      </c>
    </row>
    <row r="79" spans="1:16" s="23" customFormat="1" ht="13.5">
      <c r="A79" s="66"/>
      <c r="B79" s="55" t="s">
        <v>29</v>
      </c>
      <c r="C79" s="1" t="s">
        <v>65</v>
      </c>
      <c r="D79" s="2" t="s">
        <v>65</v>
      </c>
      <c r="E79" s="2" t="s">
        <v>65</v>
      </c>
      <c r="F79" s="2" t="s">
        <v>21</v>
      </c>
      <c r="G79" s="2" t="s">
        <v>21</v>
      </c>
      <c r="H79" s="2" t="s">
        <v>65</v>
      </c>
      <c r="I79" s="8" t="s">
        <v>21</v>
      </c>
      <c r="J79" s="2" t="s">
        <v>21</v>
      </c>
      <c r="K79" s="2" t="s">
        <v>21</v>
      </c>
      <c r="L79" s="2" t="s">
        <v>21</v>
      </c>
      <c r="M79" s="11" t="s">
        <v>21</v>
      </c>
      <c r="N79" s="2" t="s">
        <v>65</v>
      </c>
      <c r="O79" s="2" t="s">
        <v>65</v>
      </c>
      <c r="P79" s="8" t="s">
        <v>65</v>
      </c>
    </row>
    <row r="80" spans="1:16" s="69" customFormat="1" ht="13.5">
      <c r="A80" s="66"/>
      <c r="B80" s="55" t="s">
        <v>28</v>
      </c>
      <c r="C80" s="1" t="s">
        <v>21</v>
      </c>
      <c r="D80" s="2" t="s">
        <v>21</v>
      </c>
      <c r="E80" s="2" t="s">
        <v>21</v>
      </c>
      <c r="F80" s="2" t="s">
        <v>21</v>
      </c>
      <c r="G80" s="2" t="s">
        <v>21</v>
      </c>
      <c r="H80" s="2" t="s">
        <v>21</v>
      </c>
      <c r="I80" s="8" t="s">
        <v>21</v>
      </c>
      <c r="J80" s="2" t="s">
        <v>21</v>
      </c>
      <c r="K80" s="2" t="s">
        <v>21</v>
      </c>
      <c r="L80" s="2" t="s">
        <v>21</v>
      </c>
      <c r="M80" s="11" t="s">
        <v>21</v>
      </c>
      <c r="N80" s="2" t="s">
        <v>21</v>
      </c>
      <c r="O80" s="2" t="s">
        <v>21</v>
      </c>
      <c r="P80" s="8" t="s">
        <v>21</v>
      </c>
    </row>
    <row r="81" spans="1:16" s="69" customFormat="1" ht="13.5">
      <c r="A81" s="66"/>
      <c r="B81" s="55" t="s">
        <v>24</v>
      </c>
      <c r="C81" s="1" t="s">
        <v>21</v>
      </c>
      <c r="D81" s="2" t="s">
        <v>21</v>
      </c>
      <c r="E81" s="2" t="s">
        <v>21</v>
      </c>
      <c r="F81" s="2" t="s">
        <v>21</v>
      </c>
      <c r="G81" s="2" t="s">
        <v>21</v>
      </c>
      <c r="H81" s="2" t="s">
        <v>21</v>
      </c>
      <c r="I81" s="8" t="s">
        <v>21</v>
      </c>
      <c r="J81" s="2" t="s">
        <v>21</v>
      </c>
      <c r="K81" s="2" t="s">
        <v>21</v>
      </c>
      <c r="L81" s="2" t="s">
        <v>21</v>
      </c>
      <c r="M81" s="11" t="s">
        <v>21</v>
      </c>
      <c r="N81" s="2" t="s">
        <v>21</v>
      </c>
      <c r="O81" s="2" t="s">
        <v>21</v>
      </c>
      <c r="P81" s="8" t="s">
        <v>21</v>
      </c>
    </row>
    <row r="82" spans="1:16" s="68" customFormat="1" ht="13.5">
      <c r="A82" s="66"/>
      <c r="B82" s="55" t="s">
        <v>22</v>
      </c>
      <c r="C82" s="1" t="s">
        <v>65</v>
      </c>
      <c r="D82" s="2" t="s">
        <v>65</v>
      </c>
      <c r="E82" s="2" t="s">
        <v>65</v>
      </c>
      <c r="F82" s="2" t="s">
        <v>21</v>
      </c>
      <c r="G82" s="2" t="s">
        <v>21</v>
      </c>
      <c r="H82" s="2" t="s">
        <v>65</v>
      </c>
      <c r="I82" s="8" t="s">
        <v>21</v>
      </c>
      <c r="J82" s="2" t="s">
        <v>21</v>
      </c>
      <c r="K82" s="2" t="s">
        <v>21</v>
      </c>
      <c r="L82" s="2" t="s">
        <v>21</v>
      </c>
      <c r="M82" s="11" t="s">
        <v>65</v>
      </c>
      <c r="N82" s="2" t="s">
        <v>65</v>
      </c>
      <c r="O82" s="2" t="s">
        <v>65</v>
      </c>
      <c r="P82" s="8" t="s">
        <v>65</v>
      </c>
    </row>
    <row r="83" spans="1:16" s="68" customFormat="1" ht="13.5">
      <c r="A83" s="67"/>
      <c r="B83" s="57" t="s">
        <v>23</v>
      </c>
      <c r="C83" s="4" t="s">
        <v>21</v>
      </c>
      <c r="D83" s="5" t="s">
        <v>21</v>
      </c>
      <c r="E83" s="5" t="s">
        <v>21</v>
      </c>
      <c r="F83" s="5" t="s">
        <v>21</v>
      </c>
      <c r="G83" s="5" t="s">
        <v>21</v>
      </c>
      <c r="H83" s="5" t="s">
        <v>21</v>
      </c>
      <c r="I83" s="10" t="s">
        <v>21</v>
      </c>
      <c r="J83" s="5" t="s">
        <v>21</v>
      </c>
      <c r="K83" s="5" t="s">
        <v>21</v>
      </c>
      <c r="L83" s="5" t="s">
        <v>21</v>
      </c>
      <c r="M83" s="13" t="s">
        <v>21</v>
      </c>
      <c r="N83" s="5" t="s">
        <v>21</v>
      </c>
      <c r="O83" s="5" t="s">
        <v>21</v>
      </c>
      <c r="P83" s="10" t="s">
        <v>21</v>
      </c>
    </row>
    <row r="84" spans="1:16" s="68" customFormat="1" ht="21" customHeight="1">
      <c r="A84" s="59">
        <v>19</v>
      </c>
      <c r="B84" s="60" t="s">
        <v>116</v>
      </c>
      <c r="C84" s="61">
        <v>9490</v>
      </c>
      <c r="D84" s="62">
        <v>4254</v>
      </c>
      <c r="E84" s="62">
        <v>2726</v>
      </c>
      <c r="F84" s="62">
        <v>251</v>
      </c>
      <c r="G84" s="62">
        <v>1547</v>
      </c>
      <c r="H84" s="62">
        <v>395</v>
      </c>
      <c r="I84" s="63">
        <v>317</v>
      </c>
      <c r="J84" s="62">
        <v>176</v>
      </c>
      <c r="K84" s="62">
        <v>76</v>
      </c>
      <c r="L84" s="62">
        <v>100</v>
      </c>
      <c r="M84" s="64">
        <v>81263</v>
      </c>
      <c r="N84" s="62">
        <v>3114587</v>
      </c>
      <c r="O84" s="62">
        <v>3183307</v>
      </c>
      <c r="P84" s="65">
        <v>102.2</v>
      </c>
    </row>
    <row r="85" spans="1:16" s="68" customFormat="1" ht="13.5">
      <c r="A85" s="66"/>
      <c r="B85" s="54" t="s">
        <v>30</v>
      </c>
      <c r="C85" s="7">
        <v>518</v>
      </c>
      <c r="D85" s="6">
        <v>152</v>
      </c>
      <c r="E85" s="6">
        <v>143</v>
      </c>
      <c r="F85" s="6">
        <v>31</v>
      </c>
      <c r="G85" s="6">
        <v>183</v>
      </c>
      <c r="H85" s="6">
        <v>1</v>
      </c>
      <c r="I85" s="9">
        <v>8</v>
      </c>
      <c r="J85" s="6">
        <v>1</v>
      </c>
      <c r="K85" s="6" t="s">
        <v>21</v>
      </c>
      <c r="L85" s="6">
        <v>1</v>
      </c>
      <c r="M85" s="12" t="s">
        <v>21</v>
      </c>
      <c r="N85" s="6">
        <v>129206</v>
      </c>
      <c r="O85" s="6">
        <v>116106</v>
      </c>
      <c r="P85" s="73">
        <v>89.9</v>
      </c>
    </row>
    <row r="86" spans="1:16" s="68" customFormat="1" ht="13.5">
      <c r="A86" s="66"/>
      <c r="B86" s="55" t="s">
        <v>29</v>
      </c>
      <c r="C86" s="1">
        <v>1009</v>
      </c>
      <c r="D86" s="2">
        <v>394</v>
      </c>
      <c r="E86" s="2">
        <v>291</v>
      </c>
      <c r="F86" s="2">
        <v>46</v>
      </c>
      <c r="G86" s="2">
        <v>256</v>
      </c>
      <c r="H86" s="2">
        <v>13</v>
      </c>
      <c r="I86" s="8">
        <v>9</v>
      </c>
      <c r="J86" s="2">
        <v>16</v>
      </c>
      <c r="K86" s="2">
        <v>9</v>
      </c>
      <c r="L86" s="2">
        <v>7</v>
      </c>
      <c r="M86" s="11" t="s">
        <v>21</v>
      </c>
      <c r="N86" s="2">
        <v>261273</v>
      </c>
      <c r="O86" s="2">
        <v>281092</v>
      </c>
      <c r="P86" s="53">
        <v>107.6</v>
      </c>
    </row>
    <row r="87" spans="1:16" s="68" customFormat="1" ht="13.5">
      <c r="A87" s="66"/>
      <c r="B87" s="55" t="s">
        <v>28</v>
      </c>
      <c r="C87" s="1">
        <v>972</v>
      </c>
      <c r="D87" s="2">
        <v>392</v>
      </c>
      <c r="E87" s="2">
        <v>271</v>
      </c>
      <c r="F87" s="2">
        <v>43</v>
      </c>
      <c r="G87" s="2">
        <v>258</v>
      </c>
      <c r="H87" s="2">
        <v>3</v>
      </c>
      <c r="I87" s="8">
        <v>5</v>
      </c>
      <c r="J87" s="2">
        <v>70</v>
      </c>
      <c r="K87" s="2">
        <v>14</v>
      </c>
      <c r="L87" s="2">
        <v>56</v>
      </c>
      <c r="M87" s="11" t="s">
        <v>21</v>
      </c>
      <c r="N87" s="2">
        <v>333834</v>
      </c>
      <c r="O87" s="2">
        <v>310326</v>
      </c>
      <c r="P87" s="53">
        <v>93</v>
      </c>
    </row>
    <row r="88" spans="1:16" s="68" customFormat="1" ht="13.5">
      <c r="A88" s="66"/>
      <c r="B88" s="55" t="s">
        <v>24</v>
      </c>
      <c r="C88" s="1">
        <v>2173</v>
      </c>
      <c r="D88" s="2">
        <v>982</v>
      </c>
      <c r="E88" s="2">
        <v>672</v>
      </c>
      <c r="F88" s="2">
        <v>53</v>
      </c>
      <c r="G88" s="2">
        <v>406</v>
      </c>
      <c r="H88" s="2">
        <v>25</v>
      </c>
      <c r="I88" s="8">
        <v>35</v>
      </c>
      <c r="J88" s="2">
        <v>11</v>
      </c>
      <c r="K88" s="2">
        <v>9</v>
      </c>
      <c r="L88" s="2">
        <v>2</v>
      </c>
      <c r="M88" s="11">
        <v>25571</v>
      </c>
      <c r="N88" s="2">
        <v>673024</v>
      </c>
      <c r="O88" s="2">
        <v>692394</v>
      </c>
      <c r="P88" s="53">
        <v>102.9</v>
      </c>
    </row>
    <row r="89" spans="1:16" s="68" customFormat="1" ht="13.5">
      <c r="A89" s="66"/>
      <c r="B89" s="55" t="s">
        <v>22</v>
      </c>
      <c r="C89" s="1">
        <v>2676</v>
      </c>
      <c r="D89" s="2">
        <v>1289</v>
      </c>
      <c r="E89" s="2">
        <v>783</v>
      </c>
      <c r="F89" s="2">
        <v>60</v>
      </c>
      <c r="G89" s="2">
        <v>390</v>
      </c>
      <c r="H89" s="2">
        <v>77</v>
      </c>
      <c r="I89" s="8">
        <v>77</v>
      </c>
      <c r="J89" s="2" t="s">
        <v>21</v>
      </c>
      <c r="K89" s="2" t="s">
        <v>21</v>
      </c>
      <c r="L89" s="2" t="s">
        <v>21</v>
      </c>
      <c r="M89" s="11">
        <v>31649</v>
      </c>
      <c r="N89" s="2">
        <v>770355</v>
      </c>
      <c r="O89" s="2">
        <v>981558</v>
      </c>
      <c r="P89" s="53">
        <v>127.4</v>
      </c>
    </row>
    <row r="90" spans="1:16" s="68" customFormat="1" ht="13.5">
      <c r="A90" s="67"/>
      <c r="B90" s="57" t="s">
        <v>23</v>
      </c>
      <c r="C90" s="4">
        <v>2142</v>
      </c>
      <c r="D90" s="5">
        <v>1045</v>
      </c>
      <c r="E90" s="5">
        <v>566</v>
      </c>
      <c r="F90" s="5">
        <v>18</v>
      </c>
      <c r="G90" s="5">
        <v>54</v>
      </c>
      <c r="H90" s="5">
        <v>276</v>
      </c>
      <c r="I90" s="10">
        <v>183</v>
      </c>
      <c r="J90" s="5">
        <v>78</v>
      </c>
      <c r="K90" s="5">
        <v>44</v>
      </c>
      <c r="L90" s="5">
        <v>34</v>
      </c>
      <c r="M90" s="13">
        <v>24043</v>
      </c>
      <c r="N90" s="5">
        <v>946895</v>
      </c>
      <c r="O90" s="5">
        <v>801831</v>
      </c>
      <c r="P90" s="58">
        <v>84.7</v>
      </c>
    </row>
    <row r="91" spans="1:16" s="68" customFormat="1" ht="21" customHeight="1">
      <c r="A91" s="59">
        <v>20</v>
      </c>
      <c r="B91" s="60" t="s">
        <v>56</v>
      </c>
      <c r="C91" s="61">
        <v>908</v>
      </c>
      <c r="D91" s="62">
        <v>433</v>
      </c>
      <c r="E91" s="62">
        <v>343</v>
      </c>
      <c r="F91" s="62">
        <v>25</v>
      </c>
      <c r="G91" s="62">
        <v>85</v>
      </c>
      <c r="H91" s="62">
        <v>13</v>
      </c>
      <c r="I91" s="63">
        <v>9</v>
      </c>
      <c r="J91" s="62" t="s">
        <v>21</v>
      </c>
      <c r="K91" s="62" t="s">
        <v>21</v>
      </c>
      <c r="L91" s="62" t="s">
        <v>21</v>
      </c>
      <c r="M91" s="64">
        <v>9596</v>
      </c>
      <c r="N91" s="62">
        <v>368131</v>
      </c>
      <c r="O91" s="62">
        <v>352115</v>
      </c>
      <c r="P91" s="65">
        <v>95.6</v>
      </c>
    </row>
    <row r="92" spans="1:16" s="68" customFormat="1" ht="13.5">
      <c r="A92" s="66"/>
      <c r="B92" s="54" t="s">
        <v>30</v>
      </c>
      <c r="C92" s="7">
        <v>24</v>
      </c>
      <c r="D92" s="6">
        <v>6</v>
      </c>
      <c r="E92" s="6">
        <v>9</v>
      </c>
      <c r="F92" s="6" t="s">
        <v>21</v>
      </c>
      <c r="G92" s="6">
        <v>9</v>
      </c>
      <c r="H92" s="6" t="s">
        <v>21</v>
      </c>
      <c r="I92" s="9" t="s">
        <v>21</v>
      </c>
      <c r="J92" s="6" t="s">
        <v>21</v>
      </c>
      <c r="K92" s="6" t="s">
        <v>21</v>
      </c>
      <c r="L92" s="6" t="s">
        <v>21</v>
      </c>
      <c r="M92" s="12" t="s">
        <v>21</v>
      </c>
      <c r="N92" s="6">
        <v>8010</v>
      </c>
      <c r="O92" s="6">
        <v>6094</v>
      </c>
      <c r="P92" s="73">
        <v>76.1</v>
      </c>
    </row>
    <row r="93" spans="1:16" s="68" customFormat="1" ht="13.5">
      <c r="A93" s="66"/>
      <c r="B93" s="55" t="s">
        <v>29</v>
      </c>
      <c r="C93" s="1">
        <v>32</v>
      </c>
      <c r="D93" s="2">
        <v>6</v>
      </c>
      <c r="E93" s="2">
        <v>5</v>
      </c>
      <c r="F93" s="2" t="s">
        <v>21</v>
      </c>
      <c r="G93" s="2">
        <v>21</v>
      </c>
      <c r="H93" s="2" t="s">
        <v>21</v>
      </c>
      <c r="I93" s="8" t="s">
        <v>21</v>
      </c>
      <c r="J93" s="2" t="s">
        <v>21</v>
      </c>
      <c r="K93" s="2" t="s">
        <v>21</v>
      </c>
      <c r="L93" s="2" t="s">
        <v>21</v>
      </c>
      <c r="M93" s="11" t="s">
        <v>21</v>
      </c>
      <c r="N93" s="2">
        <v>13669</v>
      </c>
      <c r="O93" s="2">
        <v>5397</v>
      </c>
      <c r="P93" s="53">
        <v>39.5</v>
      </c>
    </row>
    <row r="94" spans="1:16" s="69" customFormat="1" ht="13.5">
      <c r="A94" s="66"/>
      <c r="B94" s="55" t="s">
        <v>28</v>
      </c>
      <c r="C94" s="1">
        <v>73</v>
      </c>
      <c r="D94" s="2">
        <v>27</v>
      </c>
      <c r="E94" s="2">
        <v>23</v>
      </c>
      <c r="F94" s="2">
        <v>4</v>
      </c>
      <c r="G94" s="2">
        <v>19</v>
      </c>
      <c r="H94" s="2" t="s">
        <v>21</v>
      </c>
      <c r="I94" s="8" t="s">
        <v>21</v>
      </c>
      <c r="J94" s="2" t="s">
        <v>21</v>
      </c>
      <c r="K94" s="2" t="s">
        <v>21</v>
      </c>
      <c r="L94" s="2" t="s">
        <v>21</v>
      </c>
      <c r="M94" s="11" t="s">
        <v>21</v>
      </c>
      <c r="N94" s="2" t="s">
        <v>65</v>
      </c>
      <c r="O94" s="2">
        <v>18766</v>
      </c>
      <c r="P94" s="53" t="s">
        <v>65</v>
      </c>
    </row>
    <row r="95" spans="1:16" s="25" customFormat="1" ht="13.5">
      <c r="A95" s="66"/>
      <c r="B95" s="55" t="s">
        <v>24</v>
      </c>
      <c r="C95" s="1" t="s">
        <v>65</v>
      </c>
      <c r="D95" s="2" t="s">
        <v>65</v>
      </c>
      <c r="E95" s="2" t="s">
        <v>65</v>
      </c>
      <c r="F95" s="2" t="s">
        <v>65</v>
      </c>
      <c r="G95" s="2" t="s">
        <v>65</v>
      </c>
      <c r="H95" s="2" t="s">
        <v>65</v>
      </c>
      <c r="I95" s="8" t="s">
        <v>65</v>
      </c>
      <c r="J95" s="2" t="s">
        <v>21</v>
      </c>
      <c r="K95" s="2" t="s">
        <v>21</v>
      </c>
      <c r="L95" s="2" t="s">
        <v>21</v>
      </c>
      <c r="M95" s="11" t="s">
        <v>65</v>
      </c>
      <c r="N95" s="2" t="s">
        <v>65</v>
      </c>
      <c r="O95" s="2" t="s">
        <v>65</v>
      </c>
      <c r="P95" s="53" t="s">
        <v>65</v>
      </c>
    </row>
    <row r="96" spans="1:16" s="23" customFormat="1" ht="13.5">
      <c r="A96" s="66"/>
      <c r="B96" s="55" t="s">
        <v>22</v>
      </c>
      <c r="C96" s="1" t="s">
        <v>65</v>
      </c>
      <c r="D96" s="2" t="s">
        <v>65</v>
      </c>
      <c r="E96" s="2" t="s">
        <v>65</v>
      </c>
      <c r="F96" s="2" t="s">
        <v>65</v>
      </c>
      <c r="G96" s="2" t="s">
        <v>65</v>
      </c>
      <c r="H96" s="2" t="s">
        <v>65</v>
      </c>
      <c r="I96" s="8" t="s">
        <v>65</v>
      </c>
      <c r="J96" s="2" t="s">
        <v>21</v>
      </c>
      <c r="K96" s="2" t="s">
        <v>21</v>
      </c>
      <c r="L96" s="2" t="s">
        <v>21</v>
      </c>
      <c r="M96" s="11" t="s">
        <v>65</v>
      </c>
      <c r="N96" s="2" t="s">
        <v>65</v>
      </c>
      <c r="O96" s="2" t="s">
        <v>65</v>
      </c>
      <c r="P96" s="53" t="s">
        <v>65</v>
      </c>
    </row>
    <row r="97" spans="1:16" s="23" customFormat="1" ht="13.5">
      <c r="A97" s="67"/>
      <c r="B97" s="57" t="s">
        <v>23</v>
      </c>
      <c r="C97" s="4" t="s">
        <v>65</v>
      </c>
      <c r="D97" s="5" t="s">
        <v>65</v>
      </c>
      <c r="E97" s="5" t="s">
        <v>65</v>
      </c>
      <c r="F97" s="5" t="s">
        <v>65</v>
      </c>
      <c r="G97" s="5" t="s">
        <v>65</v>
      </c>
      <c r="H97" s="5" t="s">
        <v>65</v>
      </c>
      <c r="I97" s="10" t="s">
        <v>65</v>
      </c>
      <c r="J97" s="5" t="s">
        <v>21</v>
      </c>
      <c r="K97" s="5" t="s">
        <v>21</v>
      </c>
      <c r="L97" s="5" t="s">
        <v>21</v>
      </c>
      <c r="M97" s="13" t="s">
        <v>65</v>
      </c>
      <c r="N97" s="5" t="s">
        <v>65</v>
      </c>
      <c r="O97" s="5" t="s">
        <v>65</v>
      </c>
      <c r="P97" s="58" t="s">
        <v>65</v>
      </c>
    </row>
    <row r="98" spans="1:16" s="23" customFormat="1" ht="21" customHeight="1">
      <c r="A98" s="59">
        <v>21</v>
      </c>
      <c r="B98" s="60" t="s">
        <v>117</v>
      </c>
      <c r="C98" s="61" t="s">
        <v>65</v>
      </c>
      <c r="D98" s="62" t="s">
        <v>65</v>
      </c>
      <c r="E98" s="62" t="s">
        <v>65</v>
      </c>
      <c r="F98" s="62" t="s">
        <v>21</v>
      </c>
      <c r="G98" s="62" t="s">
        <v>65</v>
      </c>
      <c r="H98" s="62" t="s">
        <v>21</v>
      </c>
      <c r="I98" s="63" t="s">
        <v>21</v>
      </c>
      <c r="J98" s="62" t="s">
        <v>21</v>
      </c>
      <c r="K98" s="62" t="s">
        <v>21</v>
      </c>
      <c r="L98" s="62" t="s">
        <v>21</v>
      </c>
      <c r="M98" s="64" t="s">
        <v>65</v>
      </c>
      <c r="N98" s="62">
        <v>23895</v>
      </c>
      <c r="O98" s="62">
        <v>23355</v>
      </c>
      <c r="P98" s="65">
        <v>97.7</v>
      </c>
    </row>
    <row r="99" spans="1:16" s="23" customFormat="1" ht="13.5">
      <c r="A99" s="66"/>
      <c r="B99" s="54" t="s">
        <v>30</v>
      </c>
      <c r="C99" s="7" t="s">
        <v>65</v>
      </c>
      <c r="D99" s="6" t="s">
        <v>65</v>
      </c>
      <c r="E99" s="6" t="s">
        <v>65</v>
      </c>
      <c r="F99" s="6" t="s">
        <v>21</v>
      </c>
      <c r="G99" s="6" t="s">
        <v>65</v>
      </c>
      <c r="H99" s="6" t="s">
        <v>21</v>
      </c>
      <c r="I99" s="9" t="s">
        <v>21</v>
      </c>
      <c r="J99" s="6" t="s">
        <v>21</v>
      </c>
      <c r="K99" s="6" t="s">
        <v>21</v>
      </c>
      <c r="L99" s="6" t="s">
        <v>21</v>
      </c>
      <c r="M99" s="12" t="s">
        <v>21</v>
      </c>
      <c r="N99" s="6" t="s">
        <v>65</v>
      </c>
      <c r="O99" s="6" t="s">
        <v>65</v>
      </c>
      <c r="P99" s="73" t="s">
        <v>65</v>
      </c>
    </row>
    <row r="100" spans="1:16" s="23" customFormat="1" ht="13.5">
      <c r="A100" s="66"/>
      <c r="B100" s="55" t="s">
        <v>29</v>
      </c>
      <c r="C100" s="1" t="s">
        <v>21</v>
      </c>
      <c r="D100" s="2" t="s">
        <v>21</v>
      </c>
      <c r="E100" s="2" t="s">
        <v>21</v>
      </c>
      <c r="F100" s="2" t="s">
        <v>21</v>
      </c>
      <c r="G100" s="2" t="s">
        <v>21</v>
      </c>
      <c r="H100" s="2" t="s">
        <v>21</v>
      </c>
      <c r="I100" s="8" t="s">
        <v>21</v>
      </c>
      <c r="J100" s="2" t="s">
        <v>21</v>
      </c>
      <c r="K100" s="2" t="s">
        <v>21</v>
      </c>
      <c r="L100" s="2" t="s">
        <v>21</v>
      </c>
      <c r="M100" s="11" t="s">
        <v>21</v>
      </c>
      <c r="N100" s="2" t="s">
        <v>21</v>
      </c>
      <c r="O100" s="2" t="s">
        <v>21</v>
      </c>
      <c r="P100" s="53" t="s">
        <v>21</v>
      </c>
    </row>
    <row r="101" spans="1:16" s="25" customFormat="1" ht="13.5">
      <c r="A101" s="66"/>
      <c r="B101" s="55" t="s">
        <v>28</v>
      </c>
      <c r="C101" s="1" t="s">
        <v>21</v>
      </c>
      <c r="D101" s="2" t="s">
        <v>21</v>
      </c>
      <c r="E101" s="2" t="s">
        <v>21</v>
      </c>
      <c r="F101" s="2" t="s">
        <v>21</v>
      </c>
      <c r="G101" s="2" t="s">
        <v>21</v>
      </c>
      <c r="H101" s="2" t="s">
        <v>21</v>
      </c>
      <c r="I101" s="8" t="s">
        <v>21</v>
      </c>
      <c r="J101" s="2" t="s">
        <v>21</v>
      </c>
      <c r="K101" s="2" t="s">
        <v>21</v>
      </c>
      <c r="L101" s="2" t="s">
        <v>21</v>
      </c>
      <c r="M101" s="11" t="s">
        <v>21</v>
      </c>
      <c r="N101" s="2" t="s">
        <v>21</v>
      </c>
      <c r="O101" s="2" t="s">
        <v>21</v>
      </c>
      <c r="P101" s="53" t="s">
        <v>21</v>
      </c>
    </row>
    <row r="102" spans="1:16" s="25" customFormat="1" ht="13.5">
      <c r="A102" s="66"/>
      <c r="B102" s="55" t="s">
        <v>24</v>
      </c>
      <c r="C102" s="1" t="s">
        <v>65</v>
      </c>
      <c r="D102" s="2" t="s">
        <v>65</v>
      </c>
      <c r="E102" s="2" t="s">
        <v>65</v>
      </c>
      <c r="F102" s="2" t="s">
        <v>21</v>
      </c>
      <c r="G102" s="2" t="s">
        <v>65</v>
      </c>
      <c r="H102" s="2" t="s">
        <v>21</v>
      </c>
      <c r="I102" s="8" t="s">
        <v>21</v>
      </c>
      <c r="J102" s="2" t="s">
        <v>21</v>
      </c>
      <c r="K102" s="2" t="s">
        <v>21</v>
      </c>
      <c r="L102" s="2" t="s">
        <v>21</v>
      </c>
      <c r="M102" s="11" t="s">
        <v>65</v>
      </c>
      <c r="N102" s="2" t="s">
        <v>65</v>
      </c>
      <c r="O102" s="2" t="s">
        <v>65</v>
      </c>
      <c r="P102" s="53" t="s">
        <v>65</v>
      </c>
    </row>
    <row r="103" spans="1:16" s="68" customFormat="1" ht="13.5">
      <c r="A103" s="66"/>
      <c r="B103" s="55" t="s">
        <v>22</v>
      </c>
      <c r="C103" s="1" t="s">
        <v>21</v>
      </c>
      <c r="D103" s="2" t="s">
        <v>21</v>
      </c>
      <c r="E103" s="2" t="s">
        <v>21</v>
      </c>
      <c r="F103" s="2" t="s">
        <v>21</v>
      </c>
      <c r="G103" s="2" t="s">
        <v>21</v>
      </c>
      <c r="H103" s="2" t="s">
        <v>21</v>
      </c>
      <c r="I103" s="8" t="s">
        <v>21</v>
      </c>
      <c r="J103" s="2" t="s">
        <v>21</v>
      </c>
      <c r="K103" s="2" t="s">
        <v>21</v>
      </c>
      <c r="L103" s="2" t="s">
        <v>21</v>
      </c>
      <c r="M103" s="11" t="s">
        <v>21</v>
      </c>
      <c r="N103" s="2" t="s">
        <v>21</v>
      </c>
      <c r="O103" s="2" t="s">
        <v>21</v>
      </c>
      <c r="P103" s="53" t="s">
        <v>21</v>
      </c>
    </row>
    <row r="104" spans="1:16" s="68" customFormat="1" ht="13.5">
      <c r="A104" s="67"/>
      <c r="B104" s="57" t="s">
        <v>23</v>
      </c>
      <c r="C104" s="4" t="s">
        <v>21</v>
      </c>
      <c r="D104" s="5" t="s">
        <v>21</v>
      </c>
      <c r="E104" s="5" t="s">
        <v>21</v>
      </c>
      <c r="F104" s="5" t="s">
        <v>21</v>
      </c>
      <c r="G104" s="5" t="s">
        <v>21</v>
      </c>
      <c r="H104" s="5" t="s">
        <v>21</v>
      </c>
      <c r="I104" s="10" t="s">
        <v>21</v>
      </c>
      <c r="J104" s="5" t="s">
        <v>21</v>
      </c>
      <c r="K104" s="5" t="s">
        <v>21</v>
      </c>
      <c r="L104" s="5" t="s">
        <v>21</v>
      </c>
      <c r="M104" s="13" t="s">
        <v>21</v>
      </c>
      <c r="N104" s="5" t="s">
        <v>21</v>
      </c>
      <c r="O104" s="5" t="s">
        <v>21</v>
      </c>
      <c r="P104" s="58" t="s">
        <v>21</v>
      </c>
    </row>
    <row r="105" spans="1:16" s="68" customFormat="1" ht="21" customHeight="1">
      <c r="A105" s="59">
        <v>22</v>
      </c>
      <c r="B105" s="60" t="s">
        <v>118</v>
      </c>
      <c r="C105" s="61">
        <v>4050</v>
      </c>
      <c r="D105" s="62">
        <v>2761</v>
      </c>
      <c r="E105" s="62">
        <v>717</v>
      </c>
      <c r="F105" s="62">
        <v>148</v>
      </c>
      <c r="G105" s="62">
        <v>182</v>
      </c>
      <c r="H105" s="62">
        <v>196</v>
      </c>
      <c r="I105" s="63">
        <v>46</v>
      </c>
      <c r="J105" s="62">
        <v>35</v>
      </c>
      <c r="K105" s="62">
        <v>31</v>
      </c>
      <c r="L105" s="62">
        <v>4</v>
      </c>
      <c r="M105" s="64">
        <v>26103</v>
      </c>
      <c r="N105" s="62">
        <v>1732521</v>
      </c>
      <c r="O105" s="62">
        <v>1597925</v>
      </c>
      <c r="P105" s="65">
        <v>92.2</v>
      </c>
    </row>
    <row r="106" spans="1:16" s="68" customFormat="1" ht="13.5">
      <c r="A106" s="66"/>
      <c r="B106" s="54" t="s">
        <v>30</v>
      </c>
      <c r="C106" s="7">
        <v>578</v>
      </c>
      <c r="D106" s="6">
        <v>381</v>
      </c>
      <c r="E106" s="6">
        <v>129</v>
      </c>
      <c r="F106" s="6">
        <v>30</v>
      </c>
      <c r="G106" s="6">
        <v>26</v>
      </c>
      <c r="H106" s="6">
        <v>12</v>
      </c>
      <c r="I106" s="9" t="s">
        <v>21</v>
      </c>
      <c r="J106" s="6">
        <v>4</v>
      </c>
      <c r="K106" s="6">
        <v>3</v>
      </c>
      <c r="L106" s="6">
        <v>1</v>
      </c>
      <c r="M106" s="12" t="s">
        <v>21</v>
      </c>
      <c r="N106" s="6">
        <v>203274</v>
      </c>
      <c r="O106" s="6">
        <v>203572</v>
      </c>
      <c r="P106" s="73">
        <v>100.1</v>
      </c>
    </row>
    <row r="107" spans="1:16" s="68" customFormat="1" ht="13.5">
      <c r="A107" s="66"/>
      <c r="B107" s="55" t="s">
        <v>29</v>
      </c>
      <c r="C107" s="1">
        <v>915</v>
      </c>
      <c r="D107" s="2">
        <v>627</v>
      </c>
      <c r="E107" s="2">
        <v>170</v>
      </c>
      <c r="F107" s="2">
        <v>48</v>
      </c>
      <c r="G107" s="2">
        <v>42</v>
      </c>
      <c r="H107" s="2">
        <v>21</v>
      </c>
      <c r="I107" s="8">
        <v>7</v>
      </c>
      <c r="J107" s="2">
        <v>19</v>
      </c>
      <c r="K107" s="2">
        <v>16</v>
      </c>
      <c r="L107" s="2">
        <v>3</v>
      </c>
      <c r="M107" s="11" t="s">
        <v>21</v>
      </c>
      <c r="N107" s="2">
        <v>443277</v>
      </c>
      <c r="O107" s="2">
        <v>359037</v>
      </c>
      <c r="P107" s="53">
        <v>81</v>
      </c>
    </row>
    <row r="108" spans="1:16" s="69" customFormat="1" ht="13.5">
      <c r="A108" s="66"/>
      <c r="B108" s="55" t="s">
        <v>28</v>
      </c>
      <c r="C108" s="1">
        <v>375</v>
      </c>
      <c r="D108" s="2">
        <v>237</v>
      </c>
      <c r="E108" s="2">
        <v>66</v>
      </c>
      <c r="F108" s="2">
        <v>11</v>
      </c>
      <c r="G108" s="2">
        <v>32</v>
      </c>
      <c r="H108" s="2">
        <v>25</v>
      </c>
      <c r="I108" s="8">
        <v>4</v>
      </c>
      <c r="J108" s="2">
        <v>1</v>
      </c>
      <c r="K108" s="2">
        <v>1</v>
      </c>
      <c r="L108" s="2" t="s">
        <v>21</v>
      </c>
      <c r="M108" s="11" t="s">
        <v>21</v>
      </c>
      <c r="N108" s="2">
        <v>144515</v>
      </c>
      <c r="O108" s="2">
        <v>132675</v>
      </c>
      <c r="P108" s="53">
        <v>91.8</v>
      </c>
    </row>
    <row r="109" spans="1:16" s="69" customFormat="1" ht="13.5">
      <c r="A109" s="66"/>
      <c r="B109" s="55" t="s">
        <v>24</v>
      </c>
      <c r="C109" s="1">
        <v>1393</v>
      </c>
      <c r="D109" s="2">
        <v>1002</v>
      </c>
      <c r="E109" s="2">
        <v>266</v>
      </c>
      <c r="F109" s="2">
        <v>27</v>
      </c>
      <c r="G109" s="2">
        <v>42</v>
      </c>
      <c r="H109" s="2">
        <v>52</v>
      </c>
      <c r="I109" s="8">
        <v>4</v>
      </c>
      <c r="J109" s="2">
        <v>10</v>
      </c>
      <c r="K109" s="2">
        <v>10</v>
      </c>
      <c r="L109" s="2" t="s">
        <v>21</v>
      </c>
      <c r="M109" s="11">
        <v>17209</v>
      </c>
      <c r="N109" s="2">
        <v>624802</v>
      </c>
      <c r="O109" s="2">
        <v>597244</v>
      </c>
      <c r="P109" s="53">
        <v>95.6</v>
      </c>
    </row>
    <row r="110" spans="1:16" s="68" customFormat="1" ht="13.5">
      <c r="A110" s="66"/>
      <c r="B110" s="55" t="s">
        <v>22</v>
      </c>
      <c r="C110" s="1">
        <v>789</v>
      </c>
      <c r="D110" s="2">
        <v>514</v>
      </c>
      <c r="E110" s="2">
        <v>86</v>
      </c>
      <c r="F110" s="2">
        <v>32</v>
      </c>
      <c r="G110" s="2">
        <v>40</v>
      </c>
      <c r="H110" s="2">
        <v>86</v>
      </c>
      <c r="I110" s="8">
        <v>31</v>
      </c>
      <c r="J110" s="2">
        <v>1</v>
      </c>
      <c r="K110" s="2">
        <v>1</v>
      </c>
      <c r="L110" s="2" t="s">
        <v>21</v>
      </c>
      <c r="M110" s="11">
        <v>8894</v>
      </c>
      <c r="N110" s="2">
        <v>316653</v>
      </c>
      <c r="O110" s="2">
        <v>305397</v>
      </c>
      <c r="P110" s="53">
        <v>96.4</v>
      </c>
    </row>
    <row r="111" spans="1:16" s="68" customFormat="1" ht="13.5">
      <c r="A111" s="67"/>
      <c r="B111" s="57" t="s">
        <v>23</v>
      </c>
      <c r="C111" s="4" t="s">
        <v>21</v>
      </c>
      <c r="D111" s="5" t="s">
        <v>21</v>
      </c>
      <c r="E111" s="5" t="s">
        <v>21</v>
      </c>
      <c r="F111" s="5" t="s">
        <v>21</v>
      </c>
      <c r="G111" s="5" t="s">
        <v>21</v>
      </c>
      <c r="H111" s="5" t="s">
        <v>21</v>
      </c>
      <c r="I111" s="10" t="s">
        <v>21</v>
      </c>
      <c r="J111" s="5" t="s">
        <v>21</v>
      </c>
      <c r="K111" s="5" t="s">
        <v>21</v>
      </c>
      <c r="L111" s="5" t="s">
        <v>21</v>
      </c>
      <c r="M111" s="13" t="s">
        <v>21</v>
      </c>
      <c r="N111" s="5" t="s">
        <v>21</v>
      </c>
      <c r="O111" s="5" t="s">
        <v>21</v>
      </c>
      <c r="P111" s="58" t="s">
        <v>21</v>
      </c>
    </row>
    <row r="112" spans="1:16" s="68" customFormat="1" ht="21" customHeight="1">
      <c r="A112" s="59">
        <v>23</v>
      </c>
      <c r="B112" s="60" t="s">
        <v>119</v>
      </c>
      <c r="C112" s="61">
        <v>2991</v>
      </c>
      <c r="D112" s="62">
        <v>2450</v>
      </c>
      <c r="E112" s="62">
        <v>315</v>
      </c>
      <c r="F112" s="62">
        <v>67</v>
      </c>
      <c r="G112" s="62">
        <v>72</v>
      </c>
      <c r="H112" s="62">
        <v>70</v>
      </c>
      <c r="I112" s="63">
        <v>17</v>
      </c>
      <c r="J112" s="62">
        <v>19</v>
      </c>
      <c r="K112" s="62">
        <v>19</v>
      </c>
      <c r="L112" s="62" t="s">
        <v>21</v>
      </c>
      <c r="M112" s="64">
        <v>30970</v>
      </c>
      <c r="N112" s="62">
        <v>1708097</v>
      </c>
      <c r="O112" s="62">
        <v>1639158</v>
      </c>
      <c r="P112" s="65">
        <v>96</v>
      </c>
    </row>
    <row r="113" spans="1:16" s="68" customFormat="1" ht="13.5">
      <c r="A113" s="66"/>
      <c r="B113" s="54" t="s">
        <v>30</v>
      </c>
      <c r="C113" s="7">
        <v>109</v>
      </c>
      <c r="D113" s="6">
        <v>73</v>
      </c>
      <c r="E113" s="6">
        <v>24</v>
      </c>
      <c r="F113" s="6">
        <v>8</v>
      </c>
      <c r="G113" s="6">
        <v>4</v>
      </c>
      <c r="H113" s="6" t="s">
        <v>21</v>
      </c>
      <c r="I113" s="9" t="s">
        <v>21</v>
      </c>
      <c r="J113" s="6" t="s">
        <v>21</v>
      </c>
      <c r="K113" s="6" t="s">
        <v>21</v>
      </c>
      <c r="L113" s="6" t="s">
        <v>21</v>
      </c>
      <c r="M113" s="12" t="s">
        <v>21</v>
      </c>
      <c r="N113" s="6">
        <v>45172</v>
      </c>
      <c r="O113" s="6">
        <v>42708</v>
      </c>
      <c r="P113" s="73">
        <v>94.5</v>
      </c>
    </row>
    <row r="114" spans="1:16" s="68" customFormat="1" ht="13.5">
      <c r="A114" s="66"/>
      <c r="B114" s="55" t="s">
        <v>29</v>
      </c>
      <c r="C114" s="1">
        <v>152</v>
      </c>
      <c r="D114" s="2">
        <v>115</v>
      </c>
      <c r="E114" s="2">
        <v>19</v>
      </c>
      <c r="F114" s="2">
        <v>9</v>
      </c>
      <c r="G114" s="2">
        <v>8</v>
      </c>
      <c r="H114" s="2">
        <v>1</v>
      </c>
      <c r="I114" s="8" t="s">
        <v>21</v>
      </c>
      <c r="J114" s="2" t="s">
        <v>21</v>
      </c>
      <c r="K114" s="2" t="s">
        <v>21</v>
      </c>
      <c r="L114" s="2" t="s">
        <v>21</v>
      </c>
      <c r="M114" s="11" t="s">
        <v>21</v>
      </c>
      <c r="N114" s="2">
        <v>37543</v>
      </c>
      <c r="O114" s="2">
        <v>57560</v>
      </c>
      <c r="P114" s="53">
        <v>153.3</v>
      </c>
    </row>
    <row r="115" spans="1:16" s="69" customFormat="1" ht="13.5">
      <c r="A115" s="66"/>
      <c r="B115" s="55" t="s">
        <v>28</v>
      </c>
      <c r="C115" s="1">
        <v>176</v>
      </c>
      <c r="D115" s="2">
        <v>144</v>
      </c>
      <c r="E115" s="2">
        <v>22</v>
      </c>
      <c r="F115" s="2">
        <v>5</v>
      </c>
      <c r="G115" s="2">
        <v>2</v>
      </c>
      <c r="H115" s="2">
        <v>3</v>
      </c>
      <c r="I115" s="8" t="s">
        <v>21</v>
      </c>
      <c r="J115" s="2" t="s">
        <v>21</v>
      </c>
      <c r="K115" s="2" t="s">
        <v>21</v>
      </c>
      <c r="L115" s="2" t="s">
        <v>21</v>
      </c>
      <c r="M115" s="11" t="s">
        <v>21</v>
      </c>
      <c r="N115" s="2">
        <v>90033</v>
      </c>
      <c r="O115" s="2">
        <v>83876</v>
      </c>
      <c r="P115" s="53">
        <v>93.2</v>
      </c>
    </row>
    <row r="116" spans="1:16" s="69" customFormat="1" ht="13.5">
      <c r="A116" s="66"/>
      <c r="B116" s="55" t="s">
        <v>24</v>
      </c>
      <c r="C116" s="1">
        <v>508</v>
      </c>
      <c r="D116" s="2">
        <v>399</v>
      </c>
      <c r="E116" s="2">
        <v>86</v>
      </c>
      <c r="F116" s="2">
        <v>10</v>
      </c>
      <c r="G116" s="2">
        <v>8</v>
      </c>
      <c r="H116" s="2">
        <v>5</v>
      </c>
      <c r="I116" s="8" t="s">
        <v>21</v>
      </c>
      <c r="J116" s="2">
        <v>19</v>
      </c>
      <c r="K116" s="2">
        <v>19</v>
      </c>
      <c r="L116" s="2" t="s">
        <v>21</v>
      </c>
      <c r="M116" s="11">
        <v>6322</v>
      </c>
      <c r="N116" s="2">
        <v>315363</v>
      </c>
      <c r="O116" s="2">
        <v>226334</v>
      </c>
      <c r="P116" s="53">
        <v>71.8</v>
      </c>
    </row>
    <row r="117" spans="1:16" s="23" customFormat="1" ht="13.5">
      <c r="A117" s="66"/>
      <c r="B117" s="55" t="s">
        <v>22</v>
      </c>
      <c r="C117" s="1" t="s">
        <v>65</v>
      </c>
      <c r="D117" s="2" t="s">
        <v>65</v>
      </c>
      <c r="E117" s="2" t="s">
        <v>65</v>
      </c>
      <c r="F117" s="2" t="s">
        <v>65</v>
      </c>
      <c r="G117" s="2" t="s">
        <v>65</v>
      </c>
      <c r="H117" s="2" t="s">
        <v>65</v>
      </c>
      <c r="I117" s="8" t="s">
        <v>65</v>
      </c>
      <c r="J117" s="2" t="s">
        <v>21</v>
      </c>
      <c r="K117" s="2" t="s">
        <v>21</v>
      </c>
      <c r="L117" s="2" t="s">
        <v>21</v>
      </c>
      <c r="M117" s="11" t="s">
        <v>65</v>
      </c>
      <c r="N117" s="2" t="s">
        <v>65</v>
      </c>
      <c r="O117" s="2" t="s">
        <v>65</v>
      </c>
      <c r="P117" s="53" t="s">
        <v>65</v>
      </c>
    </row>
    <row r="118" spans="1:16" s="68" customFormat="1" ht="13.5">
      <c r="A118" s="67"/>
      <c r="B118" s="57" t="s">
        <v>23</v>
      </c>
      <c r="C118" s="4" t="s">
        <v>65</v>
      </c>
      <c r="D118" s="5" t="s">
        <v>65</v>
      </c>
      <c r="E118" s="5" t="s">
        <v>65</v>
      </c>
      <c r="F118" s="5" t="s">
        <v>65</v>
      </c>
      <c r="G118" s="5" t="s">
        <v>65</v>
      </c>
      <c r="H118" s="5" t="s">
        <v>65</v>
      </c>
      <c r="I118" s="10" t="s">
        <v>65</v>
      </c>
      <c r="J118" s="5" t="s">
        <v>21</v>
      </c>
      <c r="K118" s="5" t="s">
        <v>21</v>
      </c>
      <c r="L118" s="5" t="s">
        <v>21</v>
      </c>
      <c r="M118" s="13" t="s">
        <v>65</v>
      </c>
      <c r="N118" s="5" t="s">
        <v>65</v>
      </c>
      <c r="O118" s="5" t="s">
        <v>65</v>
      </c>
      <c r="P118" s="58" t="s">
        <v>65</v>
      </c>
    </row>
    <row r="119" spans="1:16" s="68" customFormat="1" ht="21" customHeight="1">
      <c r="A119" s="59">
        <v>24</v>
      </c>
      <c r="B119" s="60" t="s">
        <v>57</v>
      </c>
      <c r="C119" s="61">
        <v>5911</v>
      </c>
      <c r="D119" s="62">
        <v>4367</v>
      </c>
      <c r="E119" s="62">
        <v>753</v>
      </c>
      <c r="F119" s="62">
        <v>215</v>
      </c>
      <c r="G119" s="62">
        <v>235</v>
      </c>
      <c r="H119" s="62">
        <v>305</v>
      </c>
      <c r="I119" s="63">
        <v>36</v>
      </c>
      <c r="J119" s="62">
        <v>6</v>
      </c>
      <c r="K119" s="62">
        <v>5</v>
      </c>
      <c r="L119" s="62">
        <v>1</v>
      </c>
      <c r="M119" s="64">
        <v>58009</v>
      </c>
      <c r="N119" s="62">
        <v>2684755</v>
      </c>
      <c r="O119" s="62">
        <v>2786350</v>
      </c>
      <c r="P119" s="65">
        <v>103.8</v>
      </c>
    </row>
    <row r="120" spans="1:16" s="68" customFormat="1" ht="13.5">
      <c r="A120" s="66"/>
      <c r="B120" s="54" t="s">
        <v>30</v>
      </c>
      <c r="C120" s="7">
        <v>311</v>
      </c>
      <c r="D120" s="6">
        <v>189</v>
      </c>
      <c r="E120" s="6">
        <v>73</v>
      </c>
      <c r="F120" s="6">
        <v>16</v>
      </c>
      <c r="G120" s="6">
        <v>32</v>
      </c>
      <c r="H120" s="6">
        <v>1</v>
      </c>
      <c r="I120" s="9" t="s">
        <v>21</v>
      </c>
      <c r="J120" s="6">
        <v>2</v>
      </c>
      <c r="K120" s="6">
        <v>1</v>
      </c>
      <c r="L120" s="6">
        <v>1</v>
      </c>
      <c r="M120" s="12" t="s">
        <v>21</v>
      </c>
      <c r="N120" s="6">
        <v>96358</v>
      </c>
      <c r="O120" s="6">
        <v>95373</v>
      </c>
      <c r="P120" s="73">
        <v>99</v>
      </c>
    </row>
    <row r="121" spans="1:16" s="68" customFormat="1" ht="13.5">
      <c r="A121" s="66"/>
      <c r="B121" s="55" t="s">
        <v>29</v>
      </c>
      <c r="C121" s="1">
        <v>329</v>
      </c>
      <c r="D121" s="2">
        <v>196</v>
      </c>
      <c r="E121" s="2">
        <v>70</v>
      </c>
      <c r="F121" s="2">
        <v>6</v>
      </c>
      <c r="G121" s="2">
        <v>51</v>
      </c>
      <c r="H121" s="2">
        <v>5</v>
      </c>
      <c r="I121" s="8">
        <v>1</v>
      </c>
      <c r="J121" s="2" t="s">
        <v>21</v>
      </c>
      <c r="K121" s="2" t="s">
        <v>21</v>
      </c>
      <c r="L121" s="2" t="s">
        <v>21</v>
      </c>
      <c r="M121" s="11" t="s">
        <v>21</v>
      </c>
      <c r="N121" s="2">
        <v>123559</v>
      </c>
      <c r="O121" s="2">
        <v>113641</v>
      </c>
      <c r="P121" s="53">
        <v>92</v>
      </c>
    </row>
    <row r="122" spans="1:16" s="69" customFormat="1" ht="13.5">
      <c r="A122" s="66"/>
      <c r="B122" s="55" t="s">
        <v>28</v>
      </c>
      <c r="C122" s="1">
        <v>245</v>
      </c>
      <c r="D122" s="2">
        <v>160</v>
      </c>
      <c r="E122" s="2">
        <v>56</v>
      </c>
      <c r="F122" s="2">
        <v>7</v>
      </c>
      <c r="G122" s="2">
        <v>13</v>
      </c>
      <c r="H122" s="2" t="s">
        <v>21</v>
      </c>
      <c r="I122" s="8">
        <v>9</v>
      </c>
      <c r="J122" s="2" t="s">
        <v>21</v>
      </c>
      <c r="K122" s="2" t="s">
        <v>21</v>
      </c>
      <c r="L122" s="2" t="s">
        <v>21</v>
      </c>
      <c r="M122" s="11" t="s">
        <v>21</v>
      </c>
      <c r="N122" s="2">
        <v>88841</v>
      </c>
      <c r="O122" s="2">
        <v>94831</v>
      </c>
      <c r="P122" s="53">
        <v>106.7</v>
      </c>
    </row>
    <row r="123" spans="1:16" s="69" customFormat="1" ht="13.5">
      <c r="A123" s="66"/>
      <c r="B123" s="55" t="s">
        <v>24</v>
      </c>
      <c r="C123" s="1">
        <v>568</v>
      </c>
      <c r="D123" s="2">
        <v>412</v>
      </c>
      <c r="E123" s="2">
        <v>89</v>
      </c>
      <c r="F123" s="2">
        <v>18</v>
      </c>
      <c r="G123" s="2">
        <v>17</v>
      </c>
      <c r="H123" s="2">
        <v>31</v>
      </c>
      <c r="I123" s="8">
        <v>1</v>
      </c>
      <c r="J123" s="2" t="s">
        <v>21</v>
      </c>
      <c r="K123" s="2" t="s">
        <v>21</v>
      </c>
      <c r="L123" s="2" t="s">
        <v>21</v>
      </c>
      <c r="M123" s="11">
        <v>6490</v>
      </c>
      <c r="N123" s="2">
        <v>188680</v>
      </c>
      <c r="O123" s="2">
        <v>251819</v>
      </c>
      <c r="P123" s="53">
        <v>133.5</v>
      </c>
    </row>
    <row r="124" spans="1:16" s="68" customFormat="1" ht="13.5">
      <c r="A124" s="66"/>
      <c r="B124" s="55" t="s">
        <v>22</v>
      </c>
      <c r="C124" s="1">
        <v>1543</v>
      </c>
      <c r="D124" s="2">
        <v>1211</v>
      </c>
      <c r="E124" s="2">
        <v>215</v>
      </c>
      <c r="F124" s="2">
        <v>27</v>
      </c>
      <c r="G124" s="2">
        <v>59</v>
      </c>
      <c r="H124" s="2">
        <v>17</v>
      </c>
      <c r="I124" s="8">
        <v>14</v>
      </c>
      <c r="J124" s="2">
        <v>4</v>
      </c>
      <c r="K124" s="2">
        <v>4</v>
      </c>
      <c r="L124" s="2" t="s">
        <v>21</v>
      </c>
      <c r="M124" s="11">
        <v>18571</v>
      </c>
      <c r="N124" s="2">
        <v>794279</v>
      </c>
      <c r="O124" s="2">
        <v>698281</v>
      </c>
      <c r="P124" s="53">
        <v>87.9</v>
      </c>
    </row>
    <row r="125" spans="1:16" s="68" customFormat="1" ht="13.5">
      <c r="A125" s="67"/>
      <c r="B125" s="57" t="s">
        <v>23</v>
      </c>
      <c r="C125" s="4">
        <v>2915</v>
      </c>
      <c r="D125" s="5">
        <v>2199</v>
      </c>
      <c r="E125" s="5">
        <v>250</v>
      </c>
      <c r="F125" s="5">
        <v>141</v>
      </c>
      <c r="G125" s="5">
        <v>63</v>
      </c>
      <c r="H125" s="5">
        <v>251</v>
      </c>
      <c r="I125" s="10">
        <v>11</v>
      </c>
      <c r="J125" s="5" t="s">
        <v>21</v>
      </c>
      <c r="K125" s="5" t="s">
        <v>21</v>
      </c>
      <c r="L125" s="5" t="s">
        <v>21</v>
      </c>
      <c r="M125" s="13">
        <v>32948</v>
      </c>
      <c r="N125" s="5">
        <v>1393038</v>
      </c>
      <c r="O125" s="5">
        <v>1532405</v>
      </c>
      <c r="P125" s="58">
        <v>110</v>
      </c>
    </row>
    <row r="126" spans="1:16" s="68" customFormat="1" ht="21" customHeight="1">
      <c r="A126" s="59">
        <v>25</v>
      </c>
      <c r="B126" s="60" t="s">
        <v>58</v>
      </c>
      <c r="C126" s="61">
        <v>21008</v>
      </c>
      <c r="D126" s="62">
        <v>13271</v>
      </c>
      <c r="E126" s="62">
        <v>5481</v>
      </c>
      <c r="F126" s="62">
        <v>491</v>
      </c>
      <c r="G126" s="62">
        <v>884</v>
      </c>
      <c r="H126" s="62">
        <v>696</v>
      </c>
      <c r="I126" s="63">
        <v>185</v>
      </c>
      <c r="J126" s="62">
        <v>93</v>
      </c>
      <c r="K126" s="62">
        <v>69</v>
      </c>
      <c r="L126" s="62">
        <v>24</v>
      </c>
      <c r="M126" s="64">
        <v>189252</v>
      </c>
      <c r="N126" s="62">
        <v>10311591</v>
      </c>
      <c r="O126" s="62">
        <v>8811485</v>
      </c>
      <c r="P126" s="65">
        <v>85.5</v>
      </c>
    </row>
    <row r="127" spans="1:16" s="68" customFormat="1" ht="13.5">
      <c r="A127" s="66"/>
      <c r="B127" s="54" t="s">
        <v>30</v>
      </c>
      <c r="C127" s="7">
        <v>1525</v>
      </c>
      <c r="D127" s="6">
        <v>872</v>
      </c>
      <c r="E127" s="6">
        <v>345</v>
      </c>
      <c r="F127" s="6">
        <v>105</v>
      </c>
      <c r="G127" s="6">
        <v>193</v>
      </c>
      <c r="H127" s="6">
        <v>8</v>
      </c>
      <c r="I127" s="9">
        <v>2</v>
      </c>
      <c r="J127" s="6">
        <v>36</v>
      </c>
      <c r="K127" s="6">
        <v>32</v>
      </c>
      <c r="L127" s="6">
        <v>4</v>
      </c>
      <c r="M127" s="12" t="s">
        <v>21</v>
      </c>
      <c r="N127" s="6">
        <v>520491</v>
      </c>
      <c r="O127" s="6">
        <v>498968</v>
      </c>
      <c r="P127" s="73">
        <v>95.9</v>
      </c>
    </row>
    <row r="128" spans="1:16" s="68" customFormat="1" ht="13.5">
      <c r="A128" s="66"/>
      <c r="B128" s="55" t="s">
        <v>29</v>
      </c>
      <c r="C128" s="1">
        <v>1838</v>
      </c>
      <c r="D128" s="2">
        <v>1029</v>
      </c>
      <c r="E128" s="2">
        <v>445</v>
      </c>
      <c r="F128" s="2">
        <v>118</v>
      </c>
      <c r="G128" s="2">
        <v>211</v>
      </c>
      <c r="H128" s="2">
        <v>25</v>
      </c>
      <c r="I128" s="8">
        <v>10</v>
      </c>
      <c r="J128" s="2">
        <v>15</v>
      </c>
      <c r="K128" s="2">
        <v>7</v>
      </c>
      <c r="L128" s="2">
        <v>8</v>
      </c>
      <c r="M128" s="11" t="s">
        <v>21</v>
      </c>
      <c r="N128" s="2">
        <v>676764</v>
      </c>
      <c r="O128" s="2">
        <v>615388</v>
      </c>
      <c r="P128" s="53">
        <v>90.9</v>
      </c>
    </row>
    <row r="129" spans="1:16" s="69" customFormat="1" ht="13.5">
      <c r="A129" s="66"/>
      <c r="B129" s="55" t="s">
        <v>28</v>
      </c>
      <c r="C129" s="1">
        <v>1814</v>
      </c>
      <c r="D129" s="2">
        <v>989</v>
      </c>
      <c r="E129" s="2">
        <v>499</v>
      </c>
      <c r="F129" s="2">
        <v>63</v>
      </c>
      <c r="G129" s="2">
        <v>204</v>
      </c>
      <c r="H129" s="2">
        <v>43</v>
      </c>
      <c r="I129" s="8">
        <v>16</v>
      </c>
      <c r="J129" s="2">
        <v>19</v>
      </c>
      <c r="K129" s="2">
        <v>14</v>
      </c>
      <c r="L129" s="2">
        <v>5</v>
      </c>
      <c r="M129" s="11" t="s">
        <v>21</v>
      </c>
      <c r="N129" s="2">
        <v>542380</v>
      </c>
      <c r="O129" s="2">
        <v>592703</v>
      </c>
      <c r="P129" s="53">
        <v>109.3</v>
      </c>
    </row>
    <row r="130" spans="1:16" s="69" customFormat="1" ht="13.5">
      <c r="A130" s="66"/>
      <c r="B130" s="55" t="s">
        <v>24</v>
      </c>
      <c r="C130" s="1">
        <v>4616</v>
      </c>
      <c r="D130" s="2">
        <v>2845</v>
      </c>
      <c r="E130" s="2">
        <v>1351</v>
      </c>
      <c r="F130" s="2">
        <v>84</v>
      </c>
      <c r="G130" s="2">
        <v>182</v>
      </c>
      <c r="H130" s="2">
        <v>93</v>
      </c>
      <c r="I130" s="8">
        <v>61</v>
      </c>
      <c r="J130" s="2">
        <v>10</v>
      </c>
      <c r="K130" s="2">
        <v>7</v>
      </c>
      <c r="L130" s="2">
        <v>3</v>
      </c>
      <c r="M130" s="11">
        <v>54973</v>
      </c>
      <c r="N130" s="2">
        <v>1862118</v>
      </c>
      <c r="O130" s="2">
        <v>1646468</v>
      </c>
      <c r="P130" s="53">
        <v>88.4</v>
      </c>
    </row>
    <row r="131" spans="1:16" s="68" customFormat="1" ht="13.5">
      <c r="A131" s="66"/>
      <c r="B131" s="55" t="s">
        <v>22</v>
      </c>
      <c r="C131" s="1">
        <v>4324</v>
      </c>
      <c r="D131" s="2">
        <v>2828</v>
      </c>
      <c r="E131" s="2">
        <v>1161</v>
      </c>
      <c r="F131" s="2">
        <v>121</v>
      </c>
      <c r="G131" s="2">
        <v>85</v>
      </c>
      <c r="H131" s="2">
        <v>99</v>
      </c>
      <c r="I131" s="8">
        <v>30</v>
      </c>
      <c r="J131" s="2">
        <v>13</v>
      </c>
      <c r="K131" s="2">
        <v>9</v>
      </c>
      <c r="L131" s="2">
        <v>4</v>
      </c>
      <c r="M131" s="11">
        <v>51412</v>
      </c>
      <c r="N131" s="2">
        <v>1708308</v>
      </c>
      <c r="O131" s="2">
        <v>1842377</v>
      </c>
      <c r="P131" s="53">
        <v>107.8</v>
      </c>
    </row>
    <row r="132" spans="1:16" s="68" customFormat="1" ht="13.5">
      <c r="A132" s="67"/>
      <c r="B132" s="57" t="s">
        <v>23</v>
      </c>
      <c r="C132" s="4">
        <v>6891</v>
      </c>
      <c r="D132" s="5">
        <v>4708</v>
      </c>
      <c r="E132" s="5">
        <v>1680</v>
      </c>
      <c r="F132" s="5" t="s">
        <v>21</v>
      </c>
      <c r="G132" s="5">
        <v>9</v>
      </c>
      <c r="H132" s="5">
        <v>428</v>
      </c>
      <c r="I132" s="10">
        <v>66</v>
      </c>
      <c r="J132" s="5" t="s">
        <v>21</v>
      </c>
      <c r="K132" s="5" t="s">
        <v>21</v>
      </c>
      <c r="L132" s="5" t="s">
        <v>21</v>
      </c>
      <c r="M132" s="13">
        <v>82867</v>
      </c>
      <c r="N132" s="5">
        <v>5001530</v>
      </c>
      <c r="O132" s="5">
        <v>3615581</v>
      </c>
      <c r="P132" s="58">
        <v>72.3</v>
      </c>
    </row>
    <row r="133" spans="1:16" s="68" customFormat="1" ht="21" customHeight="1">
      <c r="A133" s="59">
        <v>26</v>
      </c>
      <c r="B133" s="60" t="s">
        <v>62</v>
      </c>
      <c r="C133" s="61">
        <v>13811</v>
      </c>
      <c r="D133" s="62">
        <v>10218</v>
      </c>
      <c r="E133" s="62">
        <v>2233</v>
      </c>
      <c r="F133" s="62">
        <v>383</v>
      </c>
      <c r="G133" s="62">
        <v>390</v>
      </c>
      <c r="H133" s="62">
        <v>513</v>
      </c>
      <c r="I133" s="63">
        <v>74</v>
      </c>
      <c r="J133" s="62">
        <v>91</v>
      </c>
      <c r="K133" s="62">
        <v>44</v>
      </c>
      <c r="L133" s="62">
        <v>47</v>
      </c>
      <c r="M133" s="64">
        <v>116533</v>
      </c>
      <c r="N133" s="62">
        <v>6592518</v>
      </c>
      <c r="O133" s="62">
        <v>6775470</v>
      </c>
      <c r="P133" s="65">
        <v>102.8</v>
      </c>
    </row>
    <row r="134" spans="1:16" s="68" customFormat="1" ht="13.5">
      <c r="A134" s="66"/>
      <c r="B134" s="54" t="s">
        <v>30</v>
      </c>
      <c r="C134" s="7">
        <v>1249</v>
      </c>
      <c r="D134" s="6">
        <v>812</v>
      </c>
      <c r="E134" s="6">
        <v>280</v>
      </c>
      <c r="F134" s="6">
        <v>64</v>
      </c>
      <c r="G134" s="6">
        <v>89</v>
      </c>
      <c r="H134" s="6">
        <v>1</v>
      </c>
      <c r="I134" s="9">
        <v>3</v>
      </c>
      <c r="J134" s="6">
        <v>13</v>
      </c>
      <c r="K134" s="6">
        <v>12</v>
      </c>
      <c r="L134" s="6">
        <v>1</v>
      </c>
      <c r="M134" s="12" t="s">
        <v>21</v>
      </c>
      <c r="N134" s="6">
        <v>435919</v>
      </c>
      <c r="O134" s="6">
        <v>452895</v>
      </c>
      <c r="P134" s="73">
        <v>103.9</v>
      </c>
    </row>
    <row r="135" spans="1:16" s="68" customFormat="1" ht="13.5">
      <c r="A135" s="66"/>
      <c r="B135" s="55" t="s">
        <v>29</v>
      </c>
      <c r="C135" s="1">
        <v>1363</v>
      </c>
      <c r="D135" s="2">
        <v>1007</v>
      </c>
      <c r="E135" s="2">
        <v>215</v>
      </c>
      <c r="F135" s="2">
        <v>51</v>
      </c>
      <c r="G135" s="2">
        <v>68</v>
      </c>
      <c r="H135" s="2">
        <v>21</v>
      </c>
      <c r="I135" s="8">
        <v>1</v>
      </c>
      <c r="J135" s="2">
        <v>1</v>
      </c>
      <c r="K135" s="2">
        <v>1</v>
      </c>
      <c r="L135" s="2" t="s">
        <v>21</v>
      </c>
      <c r="M135" s="11" t="s">
        <v>21</v>
      </c>
      <c r="N135" s="2">
        <v>589988</v>
      </c>
      <c r="O135" s="2">
        <v>545109</v>
      </c>
      <c r="P135" s="53">
        <v>92.4</v>
      </c>
    </row>
    <row r="136" spans="1:16" s="69" customFormat="1" ht="13.5">
      <c r="A136" s="66"/>
      <c r="B136" s="55" t="s">
        <v>28</v>
      </c>
      <c r="C136" s="1">
        <v>1488</v>
      </c>
      <c r="D136" s="2">
        <v>1087</v>
      </c>
      <c r="E136" s="2">
        <v>258</v>
      </c>
      <c r="F136" s="2">
        <v>63</v>
      </c>
      <c r="G136" s="2">
        <v>67</v>
      </c>
      <c r="H136" s="2">
        <v>8</v>
      </c>
      <c r="I136" s="8">
        <v>5</v>
      </c>
      <c r="J136" s="2">
        <v>3</v>
      </c>
      <c r="K136" s="2">
        <v>3</v>
      </c>
      <c r="L136" s="2" t="s">
        <v>21</v>
      </c>
      <c r="M136" s="11" t="s">
        <v>21</v>
      </c>
      <c r="N136" s="2">
        <v>505389</v>
      </c>
      <c r="O136" s="2">
        <v>580797</v>
      </c>
      <c r="P136" s="53">
        <v>114.9</v>
      </c>
    </row>
    <row r="137" spans="1:16" s="69" customFormat="1" ht="13.5">
      <c r="A137" s="66"/>
      <c r="B137" s="55" t="s">
        <v>24</v>
      </c>
      <c r="C137" s="1">
        <v>3796</v>
      </c>
      <c r="D137" s="2">
        <v>2703</v>
      </c>
      <c r="E137" s="2">
        <v>688</v>
      </c>
      <c r="F137" s="2">
        <v>80</v>
      </c>
      <c r="G137" s="2">
        <v>99</v>
      </c>
      <c r="H137" s="2">
        <v>178</v>
      </c>
      <c r="I137" s="8">
        <v>48</v>
      </c>
      <c r="J137" s="2">
        <v>27</v>
      </c>
      <c r="K137" s="2">
        <v>22</v>
      </c>
      <c r="L137" s="2">
        <v>5</v>
      </c>
      <c r="M137" s="11">
        <v>44621</v>
      </c>
      <c r="N137" s="2">
        <v>1714138</v>
      </c>
      <c r="O137" s="2">
        <v>1591874</v>
      </c>
      <c r="P137" s="53">
        <v>92.9</v>
      </c>
    </row>
    <row r="138" spans="1:16" s="68" customFormat="1" ht="13.5">
      <c r="A138" s="66"/>
      <c r="B138" s="55" t="s">
        <v>22</v>
      </c>
      <c r="C138" s="1">
        <v>3189</v>
      </c>
      <c r="D138" s="2">
        <v>2423</v>
      </c>
      <c r="E138" s="2">
        <v>471</v>
      </c>
      <c r="F138" s="2">
        <v>49</v>
      </c>
      <c r="G138" s="2">
        <v>67</v>
      </c>
      <c r="H138" s="2">
        <v>167</v>
      </c>
      <c r="I138" s="8">
        <v>12</v>
      </c>
      <c r="J138" s="2">
        <v>17</v>
      </c>
      <c r="K138" s="2">
        <v>6</v>
      </c>
      <c r="L138" s="2">
        <v>11</v>
      </c>
      <c r="M138" s="11">
        <v>39086</v>
      </c>
      <c r="N138" s="2">
        <v>1359794</v>
      </c>
      <c r="O138" s="2">
        <v>1624322</v>
      </c>
      <c r="P138" s="53">
        <v>119.5</v>
      </c>
    </row>
    <row r="139" spans="1:16" s="68" customFormat="1" ht="13.5">
      <c r="A139" s="67"/>
      <c r="B139" s="57" t="s">
        <v>23</v>
      </c>
      <c r="C139" s="4">
        <v>2726</v>
      </c>
      <c r="D139" s="5">
        <v>2186</v>
      </c>
      <c r="E139" s="5">
        <v>321</v>
      </c>
      <c r="F139" s="5">
        <v>76</v>
      </c>
      <c r="G139" s="5" t="s">
        <v>21</v>
      </c>
      <c r="H139" s="5">
        <v>138</v>
      </c>
      <c r="I139" s="10">
        <v>5</v>
      </c>
      <c r="J139" s="5">
        <v>30</v>
      </c>
      <c r="K139" s="5" t="s">
        <v>21</v>
      </c>
      <c r="L139" s="5">
        <v>30</v>
      </c>
      <c r="M139" s="13">
        <v>32826</v>
      </c>
      <c r="N139" s="5">
        <v>1987290</v>
      </c>
      <c r="O139" s="5">
        <v>1980473</v>
      </c>
      <c r="P139" s="58">
        <v>99.7</v>
      </c>
    </row>
    <row r="140" spans="1:16" s="68" customFormat="1" ht="21" customHeight="1">
      <c r="A140" s="59">
        <v>27</v>
      </c>
      <c r="B140" s="60" t="s">
        <v>59</v>
      </c>
      <c r="C140" s="61">
        <v>3400</v>
      </c>
      <c r="D140" s="62">
        <v>1729</v>
      </c>
      <c r="E140" s="62">
        <v>1088</v>
      </c>
      <c r="F140" s="62">
        <v>82</v>
      </c>
      <c r="G140" s="62">
        <v>373</v>
      </c>
      <c r="H140" s="62">
        <v>56</v>
      </c>
      <c r="I140" s="63">
        <v>72</v>
      </c>
      <c r="J140" s="62">
        <v>11</v>
      </c>
      <c r="K140" s="62">
        <v>7</v>
      </c>
      <c r="L140" s="62">
        <v>4</v>
      </c>
      <c r="M140" s="64">
        <v>29642</v>
      </c>
      <c r="N140" s="62">
        <v>1206182</v>
      </c>
      <c r="O140" s="62">
        <v>1244001</v>
      </c>
      <c r="P140" s="65">
        <v>103.1</v>
      </c>
    </row>
    <row r="141" spans="1:16" s="68" customFormat="1" ht="13.5">
      <c r="A141" s="66"/>
      <c r="B141" s="54" t="s">
        <v>30</v>
      </c>
      <c r="C141" s="7">
        <v>189</v>
      </c>
      <c r="D141" s="6">
        <v>72</v>
      </c>
      <c r="E141" s="6">
        <v>50</v>
      </c>
      <c r="F141" s="6">
        <v>10</v>
      </c>
      <c r="G141" s="6">
        <v>57</v>
      </c>
      <c r="H141" s="6" t="s">
        <v>21</v>
      </c>
      <c r="I141" s="9" t="s">
        <v>21</v>
      </c>
      <c r="J141" s="6" t="s">
        <v>21</v>
      </c>
      <c r="K141" s="6" t="s">
        <v>21</v>
      </c>
      <c r="L141" s="6" t="s">
        <v>21</v>
      </c>
      <c r="M141" s="12" t="s">
        <v>21</v>
      </c>
      <c r="N141" s="6">
        <v>51842</v>
      </c>
      <c r="O141" s="6">
        <v>53097</v>
      </c>
      <c r="P141" s="73">
        <v>102.4</v>
      </c>
    </row>
    <row r="142" spans="1:16" s="68" customFormat="1" ht="13.5">
      <c r="A142" s="66"/>
      <c r="B142" s="55" t="s">
        <v>29</v>
      </c>
      <c r="C142" s="1">
        <v>346</v>
      </c>
      <c r="D142" s="2">
        <v>126</v>
      </c>
      <c r="E142" s="2">
        <v>87</v>
      </c>
      <c r="F142" s="2">
        <v>10</v>
      </c>
      <c r="G142" s="2">
        <v>119</v>
      </c>
      <c r="H142" s="2">
        <v>1</v>
      </c>
      <c r="I142" s="8">
        <v>3</v>
      </c>
      <c r="J142" s="2">
        <v>7</v>
      </c>
      <c r="K142" s="2">
        <v>4</v>
      </c>
      <c r="L142" s="2">
        <v>3</v>
      </c>
      <c r="M142" s="11" t="s">
        <v>21</v>
      </c>
      <c r="N142" s="2">
        <v>106135</v>
      </c>
      <c r="O142" s="2">
        <v>96073</v>
      </c>
      <c r="P142" s="53">
        <v>90.5</v>
      </c>
    </row>
    <row r="143" spans="1:16" s="69" customFormat="1" ht="13.5">
      <c r="A143" s="66"/>
      <c r="B143" s="55" t="s">
        <v>28</v>
      </c>
      <c r="C143" s="1">
        <v>405</v>
      </c>
      <c r="D143" s="2">
        <v>187</v>
      </c>
      <c r="E143" s="2">
        <v>161</v>
      </c>
      <c r="F143" s="2">
        <v>9</v>
      </c>
      <c r="G143" s="2">
        <v>37</v>
      </c>
      <c r="H143" s="2">
        <v>4</v>
      </c>
      <c r="I143" s="8">
        <v>7</v>
      </c>
      <c r="J143" s="2" t="s">
        <v>21</v>
      </c>
      <c r="K143" s="2" t="s">
        <v>21</v>
      </c>
      <c r="L143" s="2" t="s">
        <v>21</v>
      </c>
      <c r="M143" s="11" t="s">
        <v>21</v>
      </c>
      <c r="N143" s="2">
        <v>146753</v>
      </c>
      <c r="O143" s="2">
        <v>134226</v>
      </c>
      <c r="P143" s="53">
        <v>91.5</v>
      </c>
    </row>
    <row r="144" spans="1:16" s="69" customFormat="1" ht="13.5">
      <c r="A144" s="66"/>
      <c r="B144" s="55" t="s">
        <v>24</v>
      </c>
      <c r="C144" s="1">
        <v>1440</v>
      </c>
      <c r="D144" s="2">
        <v>683</v>
      </c>
      <c r="E144" s="2">
        <v>504</v>
      </c>
      <c r="F144" s="2">
        <v>32</v>
      </c>
      <c r="G144" s="2">
        <v>109</v>
      </c>
      <c r="H144" s="2">
        <v>50</v>
      </c>
      <c r="I144" s="8">
        <v>62</v>
      </c>
      <c r="J144" s="2">
        <v>1</v>
      </c>
      <c r="K144" s="2">
        <v>1</v>
      </c>
      <c r="L144" s="2" t="s">
        <v>21</v>
      </c>
      <c r="M144" s="11">
        <v>17356</v>
      </c>
      <c r="N144" s="2">
        <v>396000</v>
      </c>
      <c r="O144" s="2">
        <v>485746</v>
      </c>
      <c r="P144" s="53">
        <v>122.7</v>
      </c>
    </row>
    <row r="145" spans="1:16" s="23" customFormat="1" ht="13.5">
      <c r="A145" s="66"/>
      <c r="B145" s="55" t="s">
        <v>22</v>
      </c>
      <c r="C145" s="1" t="s">
        <v>65</v>
      </c>
      <c r="D145" s="2" t="s">
        <v>65</v>
      </c>
      <c r="E145" s="2" t="s">
        <v>65</v>
      </c>
      <c r="F145" s="2" t="s">
        <v>65</v>
      </c>
      <c r="G145" s="2" t="s">
        <v>65</v>
      </c>
      <c r="H145" s="2" t="s">
        <v>65</v>
      </c>
      <c r="I145" s="8" t="s">
        <v>21</v>
      </c>
      <c r="J145" s="2" t="s">
        <v>65</v>
      </c>
      <c r="K145" s="2" t="s">
        <v>65</v>
      </c>
      <c r="L145" s="2" t="s">
        <v>65</v>
      </c>
      <c r="M145" s="11" t="s">
        <v>65</v>
      </c>
      <c r="N145" s="2" t="s">
        <v>65</v>
      </c>
      <c r="O145" s="2" t="s">
        <v>65</v>
      </c>
      <c r="P145" s="53" t="s">
        <v>65</v>
      </c>
    </row>
    <row r="146" spans="1:16" s="68" customFormat="1" ht="13.5">
      <c r="A146" s="67"/>
      <c r="B146" s="57" t="s">
        <v>23</v>
      </c>
      <c r="C146" s="4" t="s">
        <v>65</v>
      </c>
      <c r="D146" s="5" t="s">
        <v>65</v>
      </c>
      <c r="E146" s="5" t="s">
        <v>65</v>
      </c>
      <c r="F146" s="5" t="s">
        <v>65</v>
      </c>
      <c r="G146" s="5" t="s">
        <v>65</v>
      </c>
      <c r="H146" s="5" t="s">
        <v>65</v>
      </c>
      <c r="I146" s="10" t="s">
        <v>21</v>
      </c>
      <c r="J146" s="5" t="s">
        <v>65</v>
      </c>
      <c r="K146" s="5" t="s">
        <v>65</v>
      </c>
      <c r="L146" s="5" t="s">
        <v>65</v>
      </c>
      <c r="M146" s="13" t="s">
        <v>65</v>
      </c>
      <c r="N146" s="5" t="s">
        <v>65</v>
      </c>
      <c r="O146" s="5" t="s">
        <v>65</v>
      </c>
      <c r="P146" s="58" t="s">
        <v>65</v>
      </c>
    </row>
    <row r="147" spans="1:16" s="68" customFormat="1" ht="21" customHeight="1">
      <c r="A147" s="59">
        <v>28</v>
      </c>
      <c r="B147" s="60" t="s">
        <v>63</v>
      </c>
      <c r="C147" s="61">
        <v>503</v>
      </c>
      <c r="D147" s="62">
        <v>193</v>
      </c>
      <c r="E147" s="62">
        <v>150</v>
      </c>
      <c r="F147" s="62">
        <v>12</v>
      </c>
      <c r="G147" s="62">
        <v>129</v>
      </c>
      <c r="H147" s="62">
        <v>3</v>
      </c>
      <c r="I147" s="63">
        <v>16</v>
      </c>
      <c r="J147" s="62">
        <v>10</v>
      </c>
      <c r="K147" s="62" t="s">
        <v>21</v>
      </c>
      <c r="L147" s="62">
        <v>10</v>
      </c>
      <c r="M147" s="64">
        <v>4496</v>
      </c>
      <c r="N147" s="62">
        <v>137147</v>
      </c>
      <c r="O147" s="62">
        <v>129865</v>
      </c>
      <c r="P147" s="65">
        <v>94.7</v>
      </c>
    </row>
    <row r="148" spans="1:16" s="23" customFormat="1" ht="13.5">
      <c r="A148" s="66"/>
      <c r="B148" s="54" t="s">
        <v>30</v>
      </c>
      <c r="C148" s="7" t="s">
        <v>65</v>
      </c>
      <c r="D148" s="6" t="s">
        <v>65</v>
      </c>
      <c r="E148" s="6" t="s">
        <v>65</v>
      </c>
      <c r="F148" s="6" t="s">
        <v>65</v>
      </c>
      <c r="G148" s="6" t="s">
        <v>65</v>
      </c>
      <c r="H148" s="6" t="s">
        <v>21</v>
      </c>
      <c r="I148" s="9" t="s">
        <v>21</v>
      </c>
      <c r="J148" s="6" t="s">
        <v>21</v>
      </c>
      <c r="K148" s="6" t="s">
        <v>21</v>
      </c>
      <c r="L148" s="6" t="s">
        <v>21</v>
      </c>
      <c r="M148" s="12" t="s">
        <v>21</v>
      </c>
      <c r="N148" s="6" t="s">
        <v>65</v>
      </c>
      <c r="O148" s="6" t="s">
        <v>65</v>
      </c>
      <c r="P148" s="73" t="s">
        <v>65</v>
      </c>
    </row>
    <row r="149" spans="1:16" s="23" customFormat="1" ht="13.5">
      <c r="A149" s="66"/>
      <c r="B149" s="55" t="s">
        <v>29</v>
      </c>
      <c r="C149" s="1" t="s">
        <v>65</v>
      </c>
      <c r="D149" s="2" t="s">
        <v>65</v>
      </c>
      <c r="E149" s="2" t="s">
        <v>65</v>
      </c>
      <c r="F149" s="2" t="s">
        <v>65</v>
      </c>
      <c r="G149" s="2" t="s">
        <v>65</v>
      </c>
      <c r="H149" s="2" t="s">
        <v>21</v>
      </c>
      <c r="I149" s="8" t="s">
        <v>21</v>
      </c>
      <c r="J149" s="2" t="s">
        <v>21</v>
      </c>
      <c r="K149" s="2" t="s">
        <v>21</v>
      </c>
      <c r="L149" s="2" t="s">
        <v>21</v>
      </c>
      <c r="M149" s="11" t="s">
        <v>21</v>
      </c>
      <c r="N149" s="2" t="s">
        <v>65</v>
      </c>
      <c r="O149" s="2" t="s">
        <v>65</v>
      </c>
      <c r="P149" s="53" t="s">
        <v>65</v>
      </c>
    </row>
    <row r="150" spans="1:16" s="25" customFormat="1" ht="13.5">
      <c r="A150" s="66"/>
      <c r="B150" s="55" t="s">
        <v>28</v>
      </c>
      <c r="C150" s="1" t="s">
        <v>65</v>
      </c>
      <c r="D150" s="2" t="s">
        <v>65</v>
      </c>
      <c r="E150" s="2" t="s">
        <v>65</v>
      </c>
      <c r="F150" s="2" t="s">
        <v>65</v>
      </c>
      <c r="G150" s="2" t="s">
        <v>65</v>
      </c>
      <c r="H150" s="2" t="s">
        <v>21</v>
      </c>
      <c r="I150" s="8" t="s">
        <v>21</v>
      </c>
      <c r="J150" s="2" t="s">
        <v>21</v>
      </c>
      <c r="K150" s="2" t="s">
        <v>21</v>
      </c>
      <c r="L150" s="2" t="s">
        <v>21</v>
      </c>
      <c r="M150" s="11" t="s">
        <v>21</v>
      </c>
      <c r="N150" s="2">
        <v>22681</v>
      </c>
      <c r="O150" s="2" t="s">
        <v>65</v>
      </c>
      <c r="P150" s="53" t="s">
        <v>65</v>
      </c>
    </row>
    <row r="151" spans="1:16" s="25" customFormat="1" ht="13.5">
      <c r="A151" s="66"/>
      <c r="B151" s="55" t="s">
        <v>24</v>
      </c>
      <c r="C151" s="1" t="s">
        <v>65</v>
      </c>
      <c r="D151" s="2" t="s">
        <v>65</v>
      </c>
      <c r="E151" s="2" t="s">
        <v>65</v>
      </c>
      <c r="F151" s="2">
        <v>10</v>
      </c>
      <c r="G151" s="2">
        <v>67</v>
      </c>
      <c r="H151" s="2">
        <v>3</v>
      </c>
      <c r="I151" s="8">
        <v>16</v>
      </c>
      <c r="J151" s="2">
        <v>10</v>
      </c>
      <c r="K151" s="2" t="s">
        <v>21</v>
      </c>
      <c r="L151" s="2">
        <v>10</v>
      </c>
      <c r="M151" s="11" t="s">
        <v>65</v>
      </c>
      <c r="N151" s="2">
        <v>105053</v>
      </c>
      <c r="O151" s="2">
        <v>82833</v>
      </c>
      <c r="P151" s="53">
        <v>78.8</v>
      </c>
    </row>
    <row r="152" spans="1:16" s="23" customFormat="1" ht="13.5">
      <c r="A152" s="66"/>
      <c r="B152" s="55" t="s">
        <v>22</v>
      </c>
      <c r="C152" s="1" t="s">
        <v>65</v>
      </c>
      <c r="D152" s="2" t="s">
        <v>65</v>
      </c>
      <c r="E152" s="2" t="s">
        <v>65</v>
      </c>
      <c r="F152" s="2" t="s">
        <v>65</v>
      </c>
      <c r="G152" s="2" t="s">
        <v>65</v>
      </c>
      <c r="H152" s="2" t="s">
        <v>21</v>
      </c>
      <c r="I152" s="8" t="s">
        <v>21</v>
      </c>
      <c r="J152" s="2" t="s">
        <v>21</v>
      </c>
      <c r="K152" s="2" t="s">
        <v>21</v>
      </c>
      <c r="L152" s="2" t="s">
        <v>21</v>
      </c>
      <c r="M152" s="11" t="s">
        <v>65</v>
      </c>
      <c r="N152" s="2" t="s">
        <v>21</v>
      </c>
      <c r="O152" s="2" t="s">
        <v>65</v>
      </c>
      <c r="P152" s="53" t="s">
        <v>65</v>
      </c>
    </row>
    <row r="153" spans="1:16" s="68" customFormat="1" ht="13.5">
      <c r="A153" s="67"/>
      <c r="B153" s="57" t="s">
        <v>23</v>
      </c>
      <c r="C153" s="4" t="s">
        <v>21</v>
      </c>
      <c r="D153" s="5" t="s">
        <v>21</v>
      </c>
      <c r="E153" s="5" t="s">
        <v>21</v>
      </c>
      <c r="F153" s="5" t="s">
        <v>21</v>
      </c>
      <c r="G153" s="5" t="s">
        <v>21</v>
      </c>
      <c r="H153" s="5" t="s">
        <v>21</v>
      </c>
      <c r="I153" s="10" t="s">
        <v>21</v>
      </c>
      <c r="J153" s="5" t="s">
        <v>21</v>
      </c>
      <c r="K153" s="5" t="s">
        <v>21</v>
      </c>
      <c r="L153" s="5" t="s">
        <v>21</v>
      </c>
      <c r="M153" s="13" t="s">
        <v>21</v>
      </c>
      <c r="N153" s="5" t="s">
        <v>21</v>
      </c>
      <c r="O153" s="5" t="s">
        <v>21</v>
      </c>
      <c r="P153" s="58" t="s">
        <v>21</v>
      </c>
    </row>
    <row r="154" spans="1:16" s="68" customFormat="1" ht="21" customHeight="1">
      <c r="A154" s="59">
        <v>29</v>
      </c>
      <c r="B154" s="60" t="s">
        <v>64</v>
      </c>
      <c r="C154" s="61">
        <v>12096</v>
      </c>
      <c r="D154" s="62">
        <v>6436</v>
      </c>
      <c r="E154" s="62">
        <v>3003</v>
      </c>
      <c r="F154" s="62">
        <v>123</v>
      </c>
      <c r="G154" s="62">
        <v>1104</v>
      </c>
      <c r="H154" s="62">
        <v>988</v>
      </c>
      <c r="I154" s="63">
        <v>442</v>
      </c>
      <c r="J154" s="62">
        <v>40</v>
      </c>
      <c r="K154" s="62">
        <v>16</v>
      </c>
      <c r="L154" s="62">
        <v>24</v>
      </c>
      <c r="M154" s="64">
        <v>133525</v>
      </c>
      <c r="N154" s="62">
        <v>4971684</v>
      </c>
      <c r="O154" s="62">
        <v>5176796</v>
      </c>
      <c r="P154" s="65">
        <v>104.1</v>
      </c>
    </row>
    <row r="155" spans="1:16" s="68" customFormat="1" ht="13.5">
      <c r="A155" s="66"/>
      <c r="B155" s="54" t="s">
        <v>30</v>
      </c>
      <c r="C155" s="7">
        <v>127</v>
      </c>
      <c r="D155" s="6">
        <v>34</v>
      </c>
      <c r="E155" s="6">
        <v>26</v>
      </c>
      <c r="F155" s="6">
        <v>2</v>
      </c>
      <c r="G155" s="6">
        <v>64</v>
      </c>
      <c r="H155" s="6" t="s">
        <v>21</v>
      </c>
      <c r="I155" s="9">
        <v>1</v>
      </c>
      <c r="J155" s="6" t="s">
        <v>21</v>
      </c>
      <c r="K155" s="6" t="s">
        <v>21</v>
      </c>
      <c r="L155" s="6" t="s">
        <v>21</v>
      </c>
      <c r="M155" s="12" t="s">
        <v>21</v>
      </c>
      <c r="N155" s="6">
        <v>25356</v>
      </c>
      <c r="O155" s="6">
        <v>26577</v>
      </c>
      <c r="P155" s="73">
        <v>104.8</v>
      </c>
    </row>
    <row r="156" spans="1:16" s="68" customFormat="1" ht="13.5">
      <c r="A156" s="66"/>
      <c r="B156" s="55" t="s">
        <v>29</v>
      </c>
      <c r="C156" s="1">
        <v>280</v>
      </c>
      <c r="D156" s="2">
        <v>84</v>
      </c>
      <c r="E156" s="2">
        <v>76</v>
      </c>
      <c r="F156" s="2">
        <v>4</v>
      </c>
      <c r="G156" s="2">
        <v>116</v>
      </c>
      <c r="H156" s="2" t="s">
        <v>21</v>
      </c>
      <c r="I156" s="8" t="s">
        <v>21</v>
      </c>
      <c r="J156" s="2" t="s">
        <v>21</v>
      </c>
      <c r="K156" s="2" t="s">
        <v>21</v>
      </c>
      <c r="L156" s="2" t="s">
        <v>21</v>
      </c>
      <c r="M156" s="11" t="s">
        <v>21</v>
      </c>
      <c r="N156" s="2">
        <v>85338</v>
      </c>
      <c r="O156" s="2">
        <v>63765</v>
      </c>
      <c r="P156" s="53">
        <v>74.7</v>
      </c>
    </row>
    <row r="157" spans="1:16" s="69" customFormat="1" ht="13.5">
      <c r="A157" s="66"/>
      <c r="B157" s="55" t="s">
        <v>28</v>
      </c>
      <c r="C157" s="1">
        <v>537</v>
      </c>
      <c r="D157" s="2">
        <v>102</v>
      </c>
      <c r="E157" s="2">
        <v>163</v>
      </c>
      <c r="F157" s="2">
        <v>12</v>
      </c>
      <c r="G157" s="2">
        <v>243</v>
      </c>
      <c r="H157" s="2">
        <v>9</v>
      </c>
      <c r="I157" s="8">
        <v>8</v>
      </c>
      <c r="J157" s="2">
        <v>7</v>
      </c>
      <c r="K157" s="2" t="s">
        <v>21</v>
      </c>
      <c r="L157" s="2">
        <v>7</v>
      </c>
      <c r="M157" s="11" t="s">
        <v>21</v>
      </c>
      <c r="N157" s="2">
        <v>106814</v>
      </c>
      <c r="O157" s="2">
        <v>116677</v>
      </c>
      <c r="P157" s="53">
        <v>109.2</v>
      </c>
    </row>
    <row r="158" spans="1:16" s="69" customFormat="1" ht="13.5">
      <c r="A158" s="66"/>
      <c r="B158" s="55" t="s">
        <v>24</v>
      </c>
      <c r="C158" s="1">
        <v>2732</v>
      </c>
      <c r="D158" s="2">
        <v>892</v>
      </c>
      <c r="E158" s="2">
        <v>983</v>
      </c>
      <c r="F158" s="2">
        <v>59</v>
      </c>
      <c r="G158" s="2">
        <v>466</v>
      </c>
      <c r="H158" s="2">
        <v>79</v>
      </c>
      <c r="I158" s="8">
        <v>253</v>
      </c>
      <c r="J158" s="2">
        <v>17</v>
      </c>
      <c r="K158" s="2">
        <v>11</v>
      </c>
      <c r="L158" s="2">
        <v>6</v>
      </c>
      <c r="M158" s="11">
        <v>32808</v>
      </c>
      <c r="N158" s="2">
        <v>738295</v>
      </c>
      <c r="O158" s="2">
        <v>759331</v>
      </c>
      <c r="P158" s="53">
        <v>102.8</v>
      </c>
    </row>
    <row r="159" spans="1:16" s="68" customFormat="1" ht="13.5">
      <c r="A159" s="66"/>
      <c r="B159" s="55" t="s">
        <v>22</v>
      </c>
      <c r="C159" s="1">
        <v>2147</v>
      </c>
      <c r="D159" s="2">
        <v>1166</v>
      </c>
      <c r="E159" s="2">
        <v>620</v>
      </c>
      <c r="F159" s="2">
        <v>24</v>
      </c>
      <c r="G159" s="2">
        <v>124</v>
      </c>
      <c r="H159" s="2">
        <v>119</v>
      </c>
      <c r="I159" s="8">
        <v>94</v>
      </c>
      <c r="J159" s="2">
        <v>5</v>
      </c>
      <c r="K159" s="2" t="s">
        <v>21</v>
      </c>
      <c r="L159" s="2">
        <v>5</v>
      </c>
      <c r="M159" s="11">
        <v>25691</v>
      </c>
      <c r="N159" s="2">
        <v>875150</v>
      </c>
      <c r="O159" s="2">
        <v>952969</v>
      </c>
      <c r="P159" s="53">
        <v>108.9</v>
      </c>
    </row>
    <row r="160" spans="1:16" s="68" customFormat="1" ht="13.5">
      <c r="A160" s="67"/>
      <c r="B160" s="57" t="s">
        <v>23</v>
      </c>
      <c r="C160" s="4">
        <v>6273</v>
      </c>
      <c r="D160" s="5">
        <v>4158</v>
      </c>
      <c r="E160" s="5">
        <v>1135</v>
      </c>
      <c r="F160" s="5">
        <v>22</v>
      </c>
      <c r="G160" s="5">
        <v>91</v>
      </c>
      <c r="H160" s="5">
        <v>781</v>
      </c>
      <c r="I160" s="10">
        <v>86</v>
      </c>
      <c r="J160" s="5">
        <v>11</v>
      </c>
      <c r="K160" s="5">
        <v>5</v>
      </c>
      <c r="L160" s="5">
        <v>6</v>
      </c>
      <c r="M160" s="13">
        <v>75026</v>
      </c>
      <c r="N160" s="5">
        <v>3140731</v>
      </c>
      <c r="O160" s="5">
        <v>3257477</v>
      </c>
      <c r="P160" s="58">
        <v>103.7</v>
      </c>
    </row>
    <row r="161" spans="1:16" s="68" customFormat="1" ht="21" customHeight="1">
      <c r="A161" s="59">
        <v>30</v>
      </c>
      <c r="B161" s="60" t="s">
        <v>120</v>
      </c>
      <c r="C161" s="61">
        <v>4727</v>
      </c>
      <c r="D161" s="62">
        <v>3494</v>
      </c>
      <c r="E161" s="62">
        <v>900</v>
      </c>
      <c r="F161" s="62">
        <v>51</v>
      </c>
      <c r="G161" s="62">
        <v>122</v>
      </c>
      <c r="H161" s="62">
        <v>136</v>
      </c>
      <c r="I161" s="63">
        <v>24</v>
      </c>
      <c r="J161" s="62">
        <v>225</v>
      </c>
      <c r="K161" s="62">
        <v>200</v>
      </c>
      <c r="L161" s="62">
        <v>25</v>
      </c>
      <c r="M161" s="64">
        <v>50084</v>
      </c>
      <c r="N161" s="62">
        <v>2351891</v>
      </c>
      <c r="O161" s="62">
        <v>2382668</v>
      </c>
      <c r="P161" s="65">
        <v>101.3</v>
      </c>
    </row>
    <row r="162" spans="1:16" s="68" customFormat="1" ht="13.5">
      <c r="A162" s="66"/>
      <c r="B162" s="54" t="s">
        <v>30</v>
      </c>
      <c r="C162" s="7">
        <v>170</v>
      </c>
      <c r="D162" s="6">
        <v>90</v>
      </c>
      <c r="E162" s="6">
        <v>45</v>
      </c>
      <c r="F162" s="6">
        <v>14</v>
      </c>
      <c r="G162" s="6">
        <v>21</v>
      </c>
      <c r="H162" s="6" t="s">
        <v>21</v>
      </c>
      <c r="I162" s="9" t="s">
        <v>21</v>
      </c>
      <c r="J162" s="6" t="s">
        <v>21</v>
      </c>
      <c r="K162" s="6" t="s">
        <v>21</v>
      </c>
      <c r="L162" s="6" t="s">
        <v>21</v>
      </c>
      <c r="M162" s="12" t="s">
        <v>21</v>
      </c>
      <c r="N162" s="6">
        <v>65790</v>
      </c>
      <c r="O162" s="6">
        <v>52707</v>
      </c>
      <c r="P162" s="73">
        <v>80.1</v>
      </c>
    </row>
    <row r="163" spans="1:16" s="68" customFormat="1" ht="13.5">
      <c r="A163" s="66"/>
      <c r="B163" s="55" t="s">
        <v>29</v>
      </c>
      <c r="C163" s="1">
        <v>164</v>
      </c>
      <c r="D163" s="2">
        <v>92</v>
      </c>
      <c r="E163" s="2">
        <v>33</v>
      </c>
      <c r="F163" s="2">
        <v>7</v>
      </c>
      <c r="G163" s="2">
        <v>29</v>
      </c>
      <c r="H163" s="2" t="s">
        <v>21</v>
      </c>
      <c r="I163" s="8">
        <v>3</v>
      </c>
      <c r="J163" s="2">
        <v>2</v>
      </c>
      <c r="K163" s="2" t="s">
        <v>21</v>
      </c>
      <c r="L163" s="2">
        <v>2</v>
      </c>
      <c r="M163" s="11" t="s">
        <v>21</v>
      </c>
      <c r="N163" s="2">
        <v>56887</v>
      </c>
      <c r="O163" s="2">
        <v>58308</v>
      </c>
      <c r="P163" s="53">
        <v>102.5</v>
      </c>
    </row>
    <row r="164" spans="1:16" s="69" customFormat="1" ht="13.5">
      <c r="A164" s="66"/>
      <c r="B164" s="55" t="s">
        <v>28</v>
      </c>
      <c r="C164" s="1">
        <v>230</v>
      </c>
      <c r="D164" s="2">
        <v>134</v>
      </c>
      <c r="E164" s="2">
        <v>64</v>
      </c>
      <c r="F164" s="2">
        <v>7</v>
      </c>
      <c r="G164" s="2">
        <v>22</v>
      </c>
      <c r="H164" s="2" t="s">
        <v>21</v>
      </c>
      <c r="I164" s="8">
        <v>3</v>
      </c>
      <c r="J164" s="2" t="s">
        <v>21</v>
      </c>
      <c r="K164" s="2" t="s">
        <v>21</v>
      </c>
      <c r="L164" s="2" t="s">
        <v>21</v>
      </c>
      <c r="M164" s="11" t="s">
        <v>21</v>
      </c>
      <c r="N164" s="2">
        <v>105062</v>
      </c>
      <c r="O164" s="2">
        <v>83271</v>
      </c>
      <c r="P164" s="53">
        <v>79.3</v>
      </c>
    </row>
    <row r="165" spans="1:16" s="69" customFormat="1" ht="13.5">
      <c r="A165" s="66"/>
      <c r="B165" s="55" t="s">
        <v>24</v>
      </c>
      <c r="C165" s="1">
        <v>1302</v>
      </c>
      <c r="D165" s="2">
        <v>857</v>
      </c>
      <c r="E165" s="2">
        <v>319</v>
      </c>
      <c r="F165" s="2">
        <v>19</v>
      </c>
      <c r="G165" s="2">
        <v>34</v>
      </c>
      <c r="H165" s="2">
        <v>57</v>
      </c>
      <c r="I165" s="8">
        <v>16</v>
      </c>
      <c r="J165" s="2">
        <v>21</v>
      </c>
      <c r="K165" s="2">
        <v>16</v>
      </c>
      <c r="L165" s="2">
        <v>5</v>
      </c>
      <c r="M165" s="11">
        <v>15231</v>
      </c>
      <c r="N165" s="2">
        <v>497391</v>
      </c>
      <c r="O165" s="2">
        <v>532003</v>
      </c>
      <c r="P165" s="53">
        <v>107</v>
      </c>
    </row>
    <row r="166" spans="1:16" s="68" customFormat="1" ht="13.5">
      <c r="A166" s="66"/>
      <c r="B166" s="55" t="s">
        <v>22</v>
      </c>
      <c r="C166" s="1">
        <v>935</v>
      </c>
      <c r="D166" s="2">
        <v>781</v>
      </c>
      <c r="E166" s="2">
        <v>125</v>
      </c>
      <c r="F166" s="2">
        <v>2</v>
      </c>
      <c r="G166" s="2">
        <v>8</v>
      </c>
      <c r="H166" s="2">
        <v>19</v>
      </c>
      <c r="I166" s="8" t="s">
        <v>21</v>
      </c>
      <c r="J166" s="2">
        <v>4</v>
      </c>
      <c r="K166" s="2">
        <v>4</v>
      </c>
      <c r="L166" s="2" t="s">
        <v>21</v>
      </c>
      <c r="M166" s="11">
        <v>10876</v>
      </c>
      <c r="N166" s="2">
        <v>456078</v>
      </c>
      <c r="O166" s="2">
        <v>450591</v>
      </c>
      <c r="P166" s="53">
        <v>98.8</v>
      </c>
    </row>
    <row r="167" spans="1:16" s="68" customFormat="1" ht="13.5">
      <c r="A167" s="67"/>
      <c r="B167" s="57" t="s">
        <v>23</v>
      </c>
      <c r="C167" s="4">
        <v>1926</v>
      </c>
      <c r="D167" s="5">
        <v>1540</v>
      </c>
      <c r="E167" s="5">
        <v>314</v>
      </c>
      <c r="F167" s="5">
        <v>2</v>
      </c>
      <c r="G167" s="5">
        <v>8</v>
      </c>
      <c r="H167" s="5">
        <v>60</v>
      </c>
      <c r="I167" s="10">
        <v>2</v>
      </c>
      <c r="J167" s="5">
        <v>198</v>
      </c>
      <c r="K167" s="5">
        <v>180</v>
      </c>
      <c r="L167" s="5">
        <v>18</v>
      </c>
      <c r="M167" s="13">
        <v>23977</v>
      </c>
      <c r="N167" s="5">
        <v>1170683</v>
      </c>
      <c r="O167" s="5">
        <v>1205788</v>
      </c>
      <c r="P167" s="58">
        <v>103</v>
      </c>
    </row>
    <row r="168" spans="1:16" s="23" customFormat="1" ht="21" customHeight="1">
      <c r="A168" s="59">
        <v>31</v>
      </c>
      <c r="B168" s="60" t="s">
        <v>60</v>
      </c>
      <c r="C168" s="61">
        <v>376</v>
      </c>
      <c r="D168" s="62">
        <v>162</v>
      </c>
      <c r="E168" s="62">
        <v>188</v>
      </c>
      <c r="F168" s="62">
        <v>12</v>
      </c>
      <c r="G168" s="62">
        <v>13</v>
      </c>
      <c r="H168" s="62">
        <v>1</v>
      </c>
      <c r="I168" s="63" t="s">
        <v>21</v>
      </c>
      <c r="J168" s="62" t="s">
        <v>21</v>
      </c>
      <c r="K168" s="62" t="s">
        <v>21</v>
      </c>
      <c r="L168" s="62" t="s">
        <v>21</v>
      </c>
      <c r="M168" s="64" t="s">
        <v>65</v>
      </c>
      <c r="N168" s="62">
        <v>144199</v>
      </c>
      <c r="O168" s="62">
        <v>138025</v>
      </c>
      <c r="P168" s="65">
        <v>95.7</v>
      </c>
    </row>
    <row r="169" spans="1:16" s="68" customFormat="1" ht="13.5">
      <c r="A169" s="66"/>
      <c r="B169" s="54" t="s">
        <v>30</v>
      </c>
      <c r="C169" s="7" t="s">
        <v>65</v>
      </c>
      <c r="D169" s="6" t="s">
        <v>65</v>
      </c>
      <c r="E169" s="6" t="s">
        <v>65</v>
      </c>
      <c r="F169" s="6" t="s">
        <v>65</v>
      </c>
      <c r="G169" s="6" t="s">
        <v>65</v>
      </c>
      <c r="H169" s="6" t="s">
        <v>65</v>
      </c>
      <c r="I169" s="9" t="s">
        <v>65</v>
      </c>
      <c r="J169" s="6" t="s">
        <v>65</v>
      </c>
      <c r="K169" s="6" t="s">
        <v>65</v>
      </c>
      <c r="L169" s="6" t="s">
        <v>65</v>
      </c>
      <c r="M169" s="12" t="s">
        <v>21</v>
      </c>
      <c r="N169" s="6">
        <v>3951</v>
      </c>
      <c r="O169" s="6" t="s">
        <v>65</v>
      </c>
      <c r="P169" s="73" t="s">
        <v>65</v>
      </c>
    </row>
    <row r="170" spans="1:16" s="68" customFormat="1" ht="13.5">
      <c r="A170" s="66"/>
      <c r="B170" s="55" t="s">
        <v>29</v>
      </c>
      <c r="C170" s="1" t="s">
        <v>21</v>
      </c>
      <c r="D170" s="2" t="s">
        <v>21</v>
      </c>
      <c r="E170" s="2" t="s">
        <v>21</v>
      </c>
      <c r="F170" s="2" t="s">
        <v>21</v>
      </c>
      <c r="G170" s="2" t="s">
        <v>21</v>
      </c>
      <c r="H170" s="2" t="s">
        <v>21</v>
      </c>
      <c r="I170" s="8" t="s">
        <v>21</v>
      </c>
      <c r="J170" s="2" t="s">
        <v>21</v>
      </c>
      <c r="K170" s="2" t="s">
        <v>21</v>
      </c>
      <c r="L170" s="2" t="s">
        <v>21</v>
      </c>
      <c r="M170" s="11" t="s">
        <v>21</v>
      </c>
      <c r="N170" s="2" t="s">
        <v>21</v>
      </c>
      <c r="O170" s="2" t="s">
        <v>21</v>
      </c>
      <c r="P170" s="53" t="s">
        <v>21</v>
      </c>
    </row>
    <row r="171" spans="1:16" s="69" customFormat="1" ht="13.5">
      <c r="A171" s="66"/>
      <c r="B171" s="55" t="s">
        <v>28</v>
      </c>
      <c r="C171" s="1" t="s">
        <v>65</v>
      </c>
      <c r="D171" s="2" t="s">
        <v>65</v>
      </c>
      <c r="E171" s="2" t="s">
        <v>65</v>
      </c>
      <c r="F171" s="2" t="s">
        <v>65</v>
      </c>
      <c r="G171" s="2" t="s">
        <v>65</v>
      </c>
      <c r="H171" s="2" t="s">
        <v>65</v>
      </c>
      <c r="I171" s="8" t="s">
        <v>65</v>
      </c>
      <c r="J171" s="2" t="s">
        <v>65</v>
      </c>
      <c r="K171" s="2" t="s">
        <v>65</v>
      </c>
      <c r="L171" s="2" t="s">
        <v>65</v>
      </c>
      <c r="M171" s="11" t="s">
        <v>21</v>
      </c>
      <c r="N171" s="2" t="s">
        <v>65</v>
      </c>
      <c r="O171" s="2" t="s">
        <v>65</v>
      </c>
      <c r="P171" s="53" t="s">
        <v>65</v>
      </c>
    </row>
    <row r="172" spans="1:16" s="69" customFormat="1" ht="13.5">
      <c r="A172" s="66"/>
      <c r="B172" s="55" t="s">
        <v>24</v>
      </c>
      <c r="C172" s="1" t="s">
        <v>21</v>
      </c>
      <c r="D172" s="2" t="s">
        <v>21</v>
      </c>
      <c r="E172" s="2" t="s">
        <v>21</v>
      </c>
      <c r="F172" s="2" t="s">
        <v>21</v>
      </c>
      <c r="G172" s="2" t="s">
        <v>21</v>
      </c>
      <c r="H172" s="2" t="s">
        <v>21</v>
      </c>
      <c r="I172" s="8" t="s">
        <v>21</v>
      </c>
      <c r="J172" s="2" t="s">
        <v>21</v>
      </c>
      <c r="K172" s="2" t="s">
        <v>21</v>
      </c>
      <c r="L172" s="2" t="s">
        <v>21</v>
      </c>
      <c r="M172" s="11" t="s">
        <v>21</v>
      </c>
      <c r="N172" s="2" t="s">
        <v>21</v>
      </c>
      <c r="O172" s="2" t="s">
        <v>21</v>
      </c>
      <c r="P172" s="53" t="s">
        <v>21</v>
      </c>
    </row>
    <row r="173" spans="1:16" s="68" customFormat="1" ht="13.5">
      <c r="A173" s="66"/>
      <c r="B173" s="55" t="s">
        <v>22</v>
      </c>
      <c r="C173" s="1" t="s">
        <v>21</v>
      </c>
      <c r="D173" s="2" t="s">
        <v>21</v>
      </c>
      <c r="E173" s="2" t="s">
        <v>21</v>
      </c>
      <c r="F173" s="2" t="s">
        <v>21</v>
      </c>
      <c r="G173" s="2" t="s">
        <v>21</v>
      </c>
      <c r="H173" s="2" t="s">
        <v>21</v>
      </c>
      <c r="I173" s="8" t="s">
        <v>21</v>
      </c>
      <c r="J173" s="2" t="s">
        <v>21</v>
      </c>
      <c r="K173" s="2" t="s">
        <v>21</v>
      </c>
      <c r="L173" s="2" t="s">
        <v>21</v>
      </c>
      <c r="M173" s="11" t="s">
        <v>21</v>
      </c>
      <c r="N173" s="2" t="s">
        <v>21</v>
      </c>
      <c r="O173" s="2" t="s">
        <v>21</v>
      </c>
      <c r="P173" s="53" t="s">
        <v>21</v>
      </c>
    </row>
    <row r="174" spans="1:16" s="68" customFormat="1" ht="13.5">
      <c r="A174" s="67"/>
      <c r="B174" s="57" t="s">
        <v>23</v>
      </c>
      <c r="C174" s="4" t="s">
        <v>65</v>
      </c>
      <c r="D174" s="5" t="s">
        <v>65</v>
      </c>
      <c r="E174" s="5" t="s">
        <v>65</v>
      </c>
      <c r="F174" s="5" t="s">
        <v>65</v>
      </c>
      <c r="G174" s="5" t="s">
        <v>65</v>
      </c>
      <c r="H174" s="5" t="s">
        <v>65</v>
      </c>
      <c r="I174" s="10" t="s">
        <v>65</v>
      </c>
      <c r="J174" s="5" t="s">
        <v>65</v>
      </c>
      <c r="K174" s="5" t="s">
        <v>65</v>
      </c>
      <c r="L174" s="5" t="s">
        <v>65</v>
      </c>
      <c r="M174" s="13" t="s">
        <v>65</v>
      </c>
      <c r="N174" s="5" t="s">
        <v>65</v>
      </c>
      <c r="O174" s="5" t="s">
        <v>65</v>
      </c>
      <c r="P174" s="58" t="s">
        <v>65</v>
      </c>
    </row>
    <row r="175" spans="1:16" s="68" customFormat="1" ht="21" customHeight="1">
      <c r="A175" s="59">
        <v>32</v>
      </c>
      <c r="B175" s="60" t="s">
        <v>121</v>
      </c>
      <c r="C175" s="61">
        <v>5098</v>
      </c>
      <c r="D175" s="62">
        <v>2992</v>
      </c>
      <c r="E175" s="62">
        <v>1744</v>
      </c>
      <c r="F175" s="62">
        <v>56</v>
      </c>
      <c r="G175" s="62">
        <v>297</v>
      </c>
      <c r="H175" s="62">
        <v>4</v>
      </c>
      <c r="I175" s="63">
        <v>5</v>
      </c>
      <c r="J175" s="62">
        <v>4</v>
      </c>
      <c r="K175" s="62">
        <v>3</v>
      </c>
      <c r="L175" s="62">
        <v>1</v>
      </c>
      <c r="M175" s="64">
        <v>52614</v>
      </c>
      <c r="N175" s="62">
        <v>596668</v>
      </c>
      <c r="O175" s="62">
        <v>2613358</v>
      </c>
      <c r="P175" s="65">
        <v>438</v>
      </c>
    </row>
    <row r="176" spans="1:16" s="68" customFormat="1" ht="13.5">
      <c r="A176" s="66"/>
      <c r="B176" s="54" t="s">
        <v>30</v>
      </c>
      <c r="C176" s="7">
        <v>436</v>
      </c>
      <c r="D176" s="6">
        <v>173</v>
      </c>
      <c r="E176" s="6">
        <v>136</v>
      </c>
      <c r="F176" s="6">
        <v>22</v>
      </c>
      <c r="G176" s="6">
        <v>100</v>
      </c>
      <c r="H176" s="6">
        <v>2</v>
      </c>
      <c r="I176" s="9">
        <v>3</v>
      </c>
      <c r="J176" s="6">
        <v>4</v>
      </c>
      <c r="K176" s="6">
        <v>3</v>
      </c>
      <c r="L176" s="6">
        <v>1</v>
      </c>
      <c r="M176" s="12" t="s">
        <v>21</v>
      </c>
      <c r="N176" s="6">
        <v>108655</v>
      </c>
      <c r="O176" s="6">
        <v>110275</v>
      </c>
      <c r="P176" s="73">
        <v>101.5</v>
      </c>
    </row>
    <row r="177" spans="1:16" s="68" customFormat="1" ht="13.5">
      <c r="A177" s="66"/>
      <c r="B177" s="55" t="s">
        <v>29</v>
      </c>
      <c r="C177" s="1">
        <v>244</v>
      </c>
      <c r="D177" s="2">
        <v>89</v>
      </c>
      <c r="E177" s="2">
        <v>86</v>
      </c>
      <c r="F177" s="2">
        <v>12</v>
      </c>
      <c r="G177" s="2">
        <v>56</v>
      </c>
      <c r="H177" s="2">
        <v>1</v>
      </c>
      <c r="I177" s="8" t="s">
        <v>21</v>
      </c>
      <c r="J177" s="2" t="s">
        <v>21</v>
      </c>
      <c r="K177" s="2" t="s">
        <v>21</v>
      </c>
      <c r="L177" s="2" t="s">
        <v>21</v>
      </c>
      <c r="M177" s="11" t="s">
        <v>21</v>
      </c>
      <c r="N177" s="2">
        <v>57993</v>
      </c>
      <c r="O177" s="2">
        <v>69108</v>
      </c>
      <c r="P177" s="53">
        <v>119.2</v>
      </c>
    </row>
    <row r="178" spans="1:16" s="69" customFormat="1" ht="13.5">
      <c r="A178" s="66"/>
      <c r="B178" s="55" t="s">
        <v>28</v>
      </c>
      <c r="C178" s="1">
        <v>163</v>
      </c>
      <c r="D178" s="2">
        <v>86</v>
      </c>
      <c r="E178" s="2">
        <v>47</v>
      </c>
      <c r="F178" s="2" t="s">
        <v>21</v>
      </c>
      <c r="G178" s="2">
        <v>30</v>
      </c>
      <c r="H178" s="2" t="s">
        <v>21</v>
      </c>
      <c r="I178" s="8" t="s">
        <v>21</v>
      </c>
      <c r="J178" s="2" t="s">
        <v>21</v>
      </c>
      <c r="K178" s="2" t="s">
        <v>21</v>
      </c>
      <c r="L178" s="2" t="s">
        <v>21</v>
      </c>
      <c r="M178" s="11" t="s">
        <v>21</v>
      </c>
      <c r="N178" s="2">
        <v>57434</v>
      </c>
      <c r="O178" s="2">
        <v>57886</v>
      </c>
      <c r="P178" s="53">
        <v>100.8</v>
      </c>
    </row>
    <row r="179" spans="1:16" s="69" customFormat="1" ht="13.5">
      <c r="A179" s="66"/>
      <c r="B179" s="55" t="s">
        <v>24</v>
      </c>
      <c r="C179" s="1">
        <v>411</v>
      </c>
      <c r="D179" s="2">
        <v>216</v>
      </c>
      <c r="E179" s="2">
        <v>134</v>
      </c>
      <c r="F179" s="2">
        <v>22</v>
      </c>
      <c r="G179" s="2">
        <v>36</v>
      </c>
      <c r="H179" s="2">
        <v>1</v>
      </c>
      <c r="I179" s="8">
        <v>2</v>
      </c>
      <c r="J179" s="2" t="s">
        <v>21</v>
      </c>
      <c r="K179" s="2" t="s">
        <v>21</v>
      </c>
      <c r="L179" s="2" t="s">
        <v>21</v>
      </c>
      <c r="M179" s="11">
        <v>5097</v>
      </c>
      <c r="N179" s="2" t="s">
        <v>65</v>
      </c>
      <c r="O179" s="2">
        <v>136499</v>
      </c>
      <c r="P179" s="53" t="s">
        <v>65</v>
      </c>
    </row>
    <row r="180" spans="1:16" s="68" customFormat="1" ht="13.5">
      <c r="A180" s="66"/>
      <c r="B180" s="55" t="s">
        <v>22</v>
      </c>
      <c r="C180" s="1" t="s">
        <v>65</v>
      </c>
      <c r="D180" s="2" t="s">
        <v>65</v>
      </c>
      <c r="E180" s="2" t="s">
        <v>65</v>
      </c>
      <c r="F180" s="2" t="s">
        <v>65</v>
      </c>
      <c r="G180" s="2" t="s">
        <v>65</v>
      </c>
      <c r="H180" s="2" t="s">
        <v>65</v>
      </c>
      <c r="I180" s="8" t="s">
        <v>65</v>
      </c>
      <c r="J180" s="2" t="s">
        <v>65</v>
      </c>
      <c r="K180" s="2" t="s">
        <v>65</v>
      </c>
      <c r="L180" s="2" t="s">
        <v>65</v>
      </c>
      <c r="M180" s="11" t="s">
        <v>65</v>
      </c>
      <c r="N180" s="2" t="s">
        <v>65</v>
      </c>
      <c r="O180" s="2" t="s">
        <v>65</v>
      </c>
      <c r="P180" s="53" t="s">
        <v>65</v>
      </c>
    </row>
    <row r="181" spans="1:16" s="68" customFormat="1" ht="13.5">
      <c r="A181" s="67"/>
      <c r="B181" s="57" t="s">
        <v>23</v>
      </c>
      <c r="C181" s="4" t="s">
        <v>65</v>
      </c>
      <c r="D181" s="5" t="s">
        <v>65</v>
      </c>
      <c r="E181" s="5" t="s">
        <v>65</v>
      </c>
      <c r="F181" s="5" t="s">
        <v>65</v>
      </c>
      <c r="G181" s="5" t="s">
        <v>65</v>
      </c>
      <c r="H181" s="5" t="s">
        <v>65</v>
      </c>
      <c r="I181" s="10" t="s">
        <v>65</v>
      </c>
      <c r="J181" s="5" t="s">
        <v>65</v>
      </c>
      <c r="K181" s="5" t="s">
        <v>65</v>
      </c>
      <c r="L181" s="5" t="s">
        <v>65</v>
      </c>
      <c r="M181" s="13" t="s">
        <v>65</v>
      </c>
      <c r="N181" s="5" t="s">
        <v>65</v>
      </c>
      <c r="O181" s="5" t="s">
        <v>65</v>
      </c>
      <c r="P181" s="58" t="s">
        <v>65</v>
      </c>
    </row>
  </sheetData>
  <mergeCells count="2">
    <mergeCell ref="A3:B6"/>
    <mergeCell ref="M3:M5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2005-03-31T06:10:03Z</dcterms:modified>
  <cp:category/>
  <cp:version/>
  <cp:contentType/>
  <cp:contentStatus/>
</cp:coreProperties>
</file>