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6660" activeTab="0"/>
  </bookViews>
  <sheets>
    <sheet name="従業者" sheetId="1" r:id="rId1"/>
  </sheets>
  <definedNames>
    <definedName name="_xlnm.Print_Area" localSheetId="0">'従業者'!$B$2:$X$41</definedName>
  </definedNames>
  <calcPr fullCalcOnLoad="1"/>
</workbook>
</file>

<file path=xl/sharedStrings.xml><?xml version="1.0" encoding="utf-8"?>
<sst xmlns="http://schemas.openxmlformats.org/spreadsheetml/2006/main" count="67" uniqueCount="54">
  <si>
    <t>第２表　最近10年間における市町村別従業者数（４人以上の事業所）</t>
  </si>
  <si>
    <t>（単位：人、％）</t>
  </si>
  <si>
    <t xml:space="preserve">年次 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</si>
  <si>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</si>
  <si>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</si>
  <si>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</si>
  <si>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</si>
  <si>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</si>
  <si>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</si>
  <si>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</si>
  <si>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</si>
  <si>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</si>
  <si>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11年</t>
  </si>
  <si>
    <t>構　　成　　比</t>
  </si>
  <si>
    <t>市町村名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</si>
  <si>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</si>
  <si>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</si>
  <si>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</si>
  <si>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</si>
  <si>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</si>
  <si>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</si>
  <si>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</si>
  <si>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</si>
  <si>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</si>
  <si>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</si>
  <si>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</si>
  <si>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</si>
  <si>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</si>
  <si>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x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</si>
  <si>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</si>
  <si>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</si>
  <si>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</si>
  <si>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</si>
  <si>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</si>
  <si>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</si>
  <si>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</si>
  <si>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</si>
  <si>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</si>
  <si>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</si>
  <si>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</si>
  <si>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　村</t>
  </si>
  <si>
    <t>大島町</t>
  </si>
  <si>
    <t>城端町</t>
  </si>
  <si>
    <t>平　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</si>
  <si>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</si>
  <si>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</si>
  <si>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</si>
  <si>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</si>
  <si>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</si>
  <si>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</si>
  <si>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</si>
  <si>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</si>
  <si>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12年</t>
  </si>
  <si>
    <t>構　　　　　　　　　　成　　　　　　　　　　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</si>
</sst>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&quot;x&quot;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distributed"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2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6.75390625" style="1" customWidth="1"/>
    <col min="2" max="2" width="10.875" style="1" customWidth="1"/>
    <col min="3" max="3" width="11.375" style="1" hidden="1" customWidth="1"/>
    <col min="4" max="13" width="11.00390625" style="1" customWidth="1"/>
    <col min="14" max="14" width="8.625" style="1" hidden="1" customWidth="1"/>
    <col min="15" max="24" width="8.625" style="1" customWidth="1"/>
    <col min="25" max="16384" width="9.125" style="1" customWidth="1"/>
  </cols>
  <sheetData>
    <row r="1" ht="19.5" customHeight="1"/>
    <row r="2" spans="2:4" ht="19.5" customHeight="1">
      <c r="B2" s="2" t="s">
        <v>0</v>
      </c>
      <c r="D2" s="2"/>
    </row>
    <row r="3" ht="19.5" customHeight="1" thickBot="1">
      <c r="W3" s="1" t="s">
        <v>1</v>
      </c>
    </row>
    <row r="4" spans="2:24" ht="21" customHeight="1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5" t="s">
        <v>12</v>
      </c>
      <c r="M4" s="6" t="s">
        <v>52</v>
      </c>
      <c r="N4" s="7" t="s">
        <v>13</v>
      </c>
      <c r="O4" s="47" t="s">
        <v>53</v>
      </c>
      <c r="P4" s="47"/>
      <c r="Q4" s="47"/>
      <c r="R4" s="47"/>
      <c r="S4" s="47"/>
      <c r="T4" s="47"/>
      <c r="U4" s="47"/>
      <c r="V4" s="47"/>
      <c r="W4" s="47"/>
      <c r="X4" s="48"/>
    </row>
    <row r="5" spans="2:24" ht="21" customHeight="1" thickBot="1">
      <c r="B5" s="8" t="s">
        <v>14</v>
      </c>
      <c r="C5" s="9"/>
      <c r="D5" s="10"/>
      <c r="E5" s="10"/>
      <c r="F5" s="9"/>
      <c r="G5" s="10"/>
      <c r="H5" s="10"/>
      <c r="I5" s="10"/>
      <c r="J5" s="10"/>
      <c r="K5" s="11"/>
      <c r="L5" s="12"/>
      <c r="M5" s="13"/>
      <c r="N5" s="9" t="str">
        <f aca="true" t="shared" si="0" ref="N5:X5">C4</f>
        <v>２年</v>
      </c>
      <c r="O5" s="9" t="str">
        <f t="shared" si="0"/>
        <v>３年</v>
      </c>
      <c r="P5" s="9" t="str">
        <f t="shared" si="0"/>
        <v>４年</v>
      </c>
      <c r="Q5" s="9" t="str">
        <f t="shared" si="0"/>
        <v>５年</v>
      </c>
      <c r="R5" s="9" t="str">
        <f t="shared" si="0"/>
        <v>６年</v>
      </c>
      <c r="S5" s="9" t="str">
        <f t="shared" si="0"/>
        <v>７年</v>
      </c>
      <c r="T5" s="9" t="str">
        <f t="shared" si="0"/>
        <v>８年</v>
      </c>
      <c r="U5" s="9" t="str">
        <f t="shared" si="0"/>
        <v>９年</v>
      </c>
      <c r="V5" s="9" t="str">
        <f t="shared" si="0"/>
        <v>１０年</v>
      </c>
      <c r="W5" s="12" t="str">
        <f t="shared" si="0"/>
        <v>11年</v>
      </c>
      <c r="X5" s="14" t="str">
        <f t="shared" si="0"/>
        <v>12年</v>
      </c>
    </row>
    <row r="6" spans="2:24" ht="28.5" customHeight="1" thickTop="1">
      <c r="B6" s="15" t="s">
        <v>15</v>
      </c>
      <c r="C6" s="16">
        <f>SUM(C7:C41)</f>
        <v>152683</v>
      </c>
      <c r="D6" s="16">
        <v>154140</v>
      </c>
      <c r="E6" s="16">
        <v>153616</v>
      </c>
      <c r="F6" s="16">
        <v>151940</v>
      </c>
      <c r="G6" s="16">
        <v>148586</v>
      </c>
      <c r="H6" s="16">
        <v>147270</v>
      </c>
      <c r="I6" s="16">
        <v>147111</v>
      </c>
      <c r="J6" s="16">
        <v>144675</v>
      </c>
      <c r="K6" s="16">
        <v>142658</v>
      </c>
      <c r="L6" s="17">
        <v>137631</v>
      </c>
      <c r="M6" s="18">
        <v>134377</v>
      </c>
      <c r="N6" s="19">
        <v>100</v>
      </c>
      <c r="O6" s="19">
        <v>100</v>
      </c>
      <c r="P6" s="19">
        <v>100</v>
      </c>
      <c r="Q6" s="19">
        <v>100</v>
      </c>
      <c r="R6" s="19">
        <v>100</v>
      </c>
      <c r="S6" s="19">
        <v>100</v>
      </c>
      <c r="T6" s="19">
        <v>100</v>
      </c>
      <c r="U6" s="19">
        <v>100</v>
      </c>
      <c r="V6" s="19">
        <v>100</v>
      </c>
      <c r="W6" s="20">
        <v>100</v>
      </c>
      <c r="X6" s="21">
        <v>100</v>
      </c>
    </row>
    <row r="7" spans="2:24" ht="18" customHeight="1">
      <c r="B7" s="22" t="s">
        <v>16</v>
      </c>
      <c r="C7" s="23">
        <v>33512</v>
      </c>
      <c r="D7" s="23">
        <v>33497</v>
      </c>
      <c r="E7" s="23">
        <v>32727</v>
      </c>
      <c r="F7" s="23">
        <v>31285</v>
      </c>
      <c r="G7" s="23">
        <v>30198</v>
      </c>
      <c r="H7" s="23">
        <v>29758</v>
      </c>
      <c r="I7" s="23">
        <v>29600</v>
      </c>
      <c r="J7" s="23">
        <v>28591</v>
      </c>
      <c r="K7" s="24">
        <v>28750</v>
      </c>
      <c r="L7" s="25">
        <v>28211</v>
      </c>
      <c r="M7" s="26">
        <v>27353</v>
      </c>
      <c r="N7" s="27">
        <v>21.948743475043063</v>
      </c>
      <c r="O7" s="27">
        <v>21.731542753341117</v>
      </c>
      <c r="P7" s="27">
        <v>21.304421414435996</v>
      </c>
      <c r="Q7" s="27">
        <v>20.590364617612213</v>
      </c>
      <c r="R7" s="27">
        <v>20.323583648526782</v>
      </c>
      <c r="S7" s="27">
        <v>20.20642357574523</v>
      </c>
      <c r="T7" s="27">
        <v>20.120861118475165</v>
      </c>
      <c r="U7" s="27">
        <v>19.76222567824434</v>
      </c>
      <c r="V7" s="27">
        <v>20.15309341221663</v>
      </c>
      <c r="W7" s="28">
        <v>20.497562322441894</v>
      </c>
      <c r="X7" s="29">
        <v>20.355417965872135</v>
      </c>
    </row>
    <row r="8" spans="2:24" ht="18" customHeight="1">
      <c r="B8" s="22" t="s">
        <v>17</v>
      </c>
      <c r="C8" s="23">
        <v>26322</v>
      </c>
      <c r="D8" s="23">
        <v>24719</v>
      </c>
      <c r="E8" s="23">
        <v>24228</v>
      </c>
      <c r="F8" s="23">
        <v>23615</v>
      </c>
      <c r="G8" s="23">
        <v>22771</v>
      </c>
      <c r="H8" s="23">
        <v>22282</v>
      </c>
      <c r="I8" s="23">
        <v>22663</v>
      </c>
      <c r="J8" s="23">
        <v>22262</v>
      </c>
      <c r="K8" s="24">
        <v>21173</v>
      </c>
      <c r="L8" s="25">
        <v>20002</v>
      </c>
      <c r="M8" s="26">
        <v>19293</v>
      </c>
      <c r="N8" s="27">
        <v>17.239640300491867</v>
      </c>
      <c r="O8" s="27">
        <v>16.036719865057737</v>
      </c>
      <c r="P8" s="27">
        <v>15.771794604728672</v>
      </c>
      <c r="Q8" s="27">
        <v>15.54231933658023</v>
      </c>
      <c r="R8" s="27">
        <v>15.325131573634124</v>
      </c>
      <c r="S8" s="27">
        <v>15.130033272221091</v>
      </c>
      <c r="T8" s="27">
        <v>15.405374173243333</v>
      </c>
      <c r="U8" s="27">
        <v>15.387592880594436</v>
      </c>
      <c r="V8" s="27">
        <v>14.841789454499574</v>
      </c>
      <c r="W8" s="28">
        <v>14.533063045389483</v>
      </c>
      <c r="X8" s="29">
        <v>14.357367704294631</v>
      </c>
    </row>
    <row r="9" spans="2:24" ht="18" customHeight="1">
      <c r="B9" s="22" t="s">
        <v>18</v>
      </c>
      <c r="C9" s="23">
        <v>8335</v>
      </c>
      <c r="D9" s="23">
        <v>8918</v>
      </c>
      <c r="E9" s="23">
        <v>9039</v>
      </c>
      <c r="F9" s="23">
        <v>8965</v>
      </c>
      <c r="G9" s="23">
        <v>9223</v>
      </c>
      <c r="H9" s="23">
        <v>9040</v>
      </c>
      <c r="I9" s="23">
        <v>9019</v>
      </c>
      <c r="J9" s="23">
        <v>9216</v>
      </c>
      <c r="K9" s="24">
        <v>8796</v>
      </c>
      <c r="L9" s="25">
        <v>8225</v>
      </c>
      <c r="M9" s="26">
        <v>7885</v>
      </c>
      <c r="N9" s="27">
        <v>5.459022942960251</v>
      </c>
      <c r="O9" s="27">
        <v>5.785649409627611</v>
      </c>
      <c r="P9" s="27">
        <v>5.884152692427872</v>
      </c>
      <c r="Q9" s="27">
        <v>5.90035540344873</v>
      </c>
      <c r="R9" s="27">
        <v>6.207179680454417</v>
      </c>
      <c r="S9" s="27">
        <v>6.1383852787397295</v>
      </c>
      <c r="T9" s="27">
        <v>6.1307448117407946</v>
      </c>
      <c r="U9" s="27">
        <v>6.370139968895801</v>
      </c>
      <c r="V9" s="27">
        <v>6.165795118395042</v>
      </c>
      <c r="W9" s="28">
        <v>5.976124564959929</v>
      </c>
      <c r="X9" s="29">
        <v>5.867819641754169</v>
      </c>
    </row>
    <row r="10" spans="2:24" ht="18" customHeight="1">
      <c r="B10" s="22" t="s">
        <v>19</v>
      </c>
      <c r="C10" s="23">
        <v>7216</v>
      </c>
      <c r="D10" s="23">
        <v>7429</v>
      </c>
      <c r="E10" s="23">
        <v>7207</v>
      </c>
      <c r="F10" s="23">
        <v>7002</v>
      </c>
      <c r="G10" s="23">
        <v>6667</v>
      </c>
      <c r="H10" s="23">
        <v>6580</v>
      </c>
      <c r="I10" s="23">
        <v>6266</v>
      </c>
      <c r="J10" s="23">
        <v>5703</v>
      </c>
      <c r="K10" s="24">
        <v>6242</v>
      </c>
      <c r="L10" s="25">
        <v>5894</v>
      </c>
      <c r="M10" s="26">
        <v>5852</v>
      </c>
      <c r="N10" s="27">
        <v>4.726131920384064</v>
      </c>
      <c r="O10" s="27">
        <v>4.8196444790450235</v>
      </c>
      <c r="P10" s="27">
        <v>4.6915685866055625</v>
      </c>
      <c r="Q10" s="27">
        <v>4.608398051862577</v>
      </c>
      <c r="R10" s="27">
        <v>4.486963778552488</v>
      </c>
      <c r="S10" s="27">
        <v>4.467983975011883</v>
      </c>
      <c r="T10" s="27">
        <v>4.25936877595829</v>
      </c>
      <c r="U10" s="27">
        <v>3.9419388284085017</v>
      </c>
      <c r="V10" s="27">
        <v>4.375499446228042</v>
      </c>
      <c r="W10" s="28">
        <v>4.282465432932987</v>
      </c>
      <c r="X10" s="29">
        <v>4.3549119268922505</v>
      </c>
    </row>
    <row r="11" spans="2:24" ht="18" customHeight="1">
      <c r="B11" s="22" t="s">
        <v>20</v>
      </c>
      <c r="C11" s="23">
        <v>6105</v>
      </c>
      <c r="D11" s="23">
        <v>6262</v>
      </c>
      <c r="E11" s="23">
        <v>5962</v>
      </c>
      <c r="F11" s="23">
        <v>6177</v>
      </c>
      <c r="G11" s="23">
        <v>6152</v>
      </c>
      <c r="H11" s="23">
        <v>5998</v>
      </c>
      <c r="I11" s="23">
        <v>5874</v>
      </c>
      <c r="J11" s="23">
        <v>5761</v>
      </c>
      <c r="K11" s="24">
        <v>5771</v>
      </c>
      <c r="L11" s="25">
        <v>5501</v>
      </c>
      <c r="M11" s="26">
        <v>5252</v>
      </c>
      <c r="N11" s="27">
        <v>3.9984805119102975</v>
      </c>
      <c r="O11" s="27">
        <v>4.062540547554171</v>
      </c>
      <c r="P11" s="27">
        <v>3.8811061347776272</v>
      </c>
      <c r="Q11" s="27">
        <v>4.065420560747664</v>
      </c>
      <c r="R11" s="27">
        <v>4.140363156690401</v>
      </c>
      <c r="S11" s="27">
        <v>4.072791471447002</v>
      </c>
      <c r="T11" s="27">
        <v>3.992903317902808</v>
      </c>
      <c r="U11" s="27">
        <v>3.9820286849835838</v>
      </c>
      <c r="V11" s="27">
        <v>4.045339202848771</v>
      </c>
      <c r="W11" s="28">
        <v>3.996919298704507</v>
      </c>
      <c r="X11" s="29">
        <v>3.9084069446408245</v>
      </c>
    </row>
    <row r="12" spans="2:24" ht="18" customHeight="1">
      <c r="B12" s="22" t="s">
        <v>21</v>
      </c>
      <c r="C12" s="23">
        <v>5753</v>
      </c>
      <c r="D12" s="23">
        <v>5993</v>
      </c>
      <c r="E12" s="23">
        <v>6631</v>
      </c>
      <c r="F12" s="23">
        <v>6656</v>
      </c>
      <c r="G12" s="23">
        <v>6712</v>
      </c>
      <c r="H12" s="23">
        <v>6858</v>
      </c>
      <c r="I12" s="23">
        <v>6774</v>
      </c>
      <c r="J12" s="23">
        <v>6605</v>
      </c>
      <c r="K12" s="24">
        <v>6626</v>
      </c>
      <c r="L12" s="25">
        <v>6594</v>
      </c>
      <c r="M12" s="26">
        <v>6450</v>
      </c>
      <c r="N12" s="27">
        <v>3.7679374914037584</v>
      </c>
      <c r="O12" s="27">
        <v>3.8880238743998965</v>
      </c>
      <c r="P12" s="27">
        <v>4.316607645036975</v>
      </c>
      <c r="Q12" s="27">
        <v>4.380676582861656</v>
      </c>
      <c r="R12" s="27">
        <v>4.517249269783155</v>
      </c>
      <c r="S12" s="27">
        <v>4.656752902831534</v>
      </c>
      <c r="T12" s="27">
        <v>4.604686257315905</v>
      </c>
      <c r="U12" s="27">
        <v>4.5654052185933995</v>
      </c>
      <c r="V12" s="27">
        <v>4.644674676499039</v>
      </c>
      <c r="W12" s="28">
        <v>4.791071778887024</v>
      </c>
      <c r="X12" s="29">
        <v>4.79992855920284</v>
      </c>
    </row>
    <row r="13" spans="2:24" ht="18" customHeight="1">
      <c r="B13" s="22" t="s">
        <v>22</v>
      </c>
      <c r="C13" s="23">
        <v>10591</v>
      </c>
      <c r="D13" s="23">
        <v>10772</v>
      </c>
      <c r="E13" s="23">
        <v>10454</v>
      </c>
      <c r="F13" s="23">
        <v>10364</v>
      </c>
      <c r="G13" s="23">
        <v>10059</v>
      </c>
      <c r="H13" s="23">
        <v>9809</v>
      </c>
      <c r="I13" s="23">
        <v>9619</v>
      </c>
      <c r="J13" s="23">
        <v>9546</v>
      </c>
      <c r="K13" s="24">
        <v>9520</v>
      </c>
      <c r="L13" s="25">
        <v>9220</v>
      </c>
      <c r="M13" s="26">
        <v>9185</v>
      </c>
      <c r="N13" s="27">
        <v>6.936594119843073</v>
      </c>
      <c r="O13" s="27">
        <v>6.988452056571948</v>
      </c>
      <c r="P13" s="27">
        <v>6.805280699927091</v>
      </c>
      <c r="Q13" s="27">
        <v>6.821113597472686</v>
      </c>
      <c r="R13" s="27">
        <v>6.7698168064286</v>
      </c>
      <c r="S13" s="27">
        <v>6.6605554423847355</v>
      </c>
      <c r="T13" s="27">
        <v>6.538600104682859</v>
      </c>
      <c r="U13" s="27">
        <v>6.598237428719544</v>
      </c>
      <c r="V13" s="27">
        <v>6.67330258380182</v>
      </c>
      <c r="W13" s="28">
        <v>6.699072156708881</v>
      </c>
      <c r="X13" s="29">
        <v>6.8352471032989275</v>
      </c>
    </row>
    <row r="14" spans="2:24" ht="18" customHeight="1">
      <c r="B14" s="22" t="s">
        <v>23</v>
      </c>
      <c r="C14" s="23">
        <v>4486</v>
      </c>
      <c r="D14" s="23">
        <v>4504</v>
      </c>
      <c r="E14" s="23">
        <v>4536</v>
      </c>
      <c r="F14" s="23">
        <v>4439</v>
      </c>
      <c r="G14" s="23">
        <v>4559</v>
      </c>
      <c r="H14" s="23">
        <v>4754</v>
      </c>
      <c r="I14" s="23">
        <v>5059</v>
      </c>
      <c r="J14" s="23">
        <v>5133</v>
      </c>
      <c r="K14" s="24">
        <v>5069</v>
      </c>
      <c r="L14" s="25">
        <v>5190</v>
      </c>
      <c r="M14" s="26">
        <v>5158</v>
      </c>
      <c r="N14" s="27">
        <v>2.9381136079327757</v>
      </c>
      <c r="O14" s="27">
        <v>2.9220189438173088</v>
      </c>
      <c r="P14" s="27">
        <v>2.9528174148526194</v>
      </c>
      <c r="Q14" s="27">
        <v>2.9215479794655783</v>
      </c>
      <c r="R14" s="27">
        <v>3.0682567671247627</v>
      </c>
      <c r="S14" s="27">
        <v>3.2280844707000744</v>
      </c>
      <c r="T14" s="27">
        <v>3.4388998783231712</v>
      </c>
      <c r="U14" s="27">
        <v>3.547952306894764</v>
      </c>
      <c r="V14" s="27">
        <v>3.5532532350096036</v>
      </c>
      <c r="W14" s="28">
        <v>3.770952765002071</v>
      </c>
      <c r="X14" s="29">
        <v>3.8384544974214334</v>
      </c>
    </row>
    <row r="15" spans="2:24" ht="18" customHeight="1">
      <c r="B15" s="22" t="s">
        <v>24</v>
      </c>
      <c r="C15" s="23">
        <v>5466</v>
      </c>
      <c r="D15" s="23">
        <v>5435</v>
      </c>
      <c r="E15" s="23">
        <v>5922</v>
      </c>
      <c r="F15" s="23">
        <v>6124</v>
      </c>
      <c r="G15" s="23">
        <v>6238</v>
      </c>
      <c r="H15" s="23">
        <v>6190</v>
      </c>
      <c r="I15" s="23">
        <v>6034</v>
      </c>
      <c r="J15" s="23">
        <v>5985</v>
      </c>
      <c r="K15" s="24">
        <v>5871</v>
      </c>
      <c r="L15" s="25">
        <v>5490</v>
      </c>
      <c r="M15" s="26">
        <v>5219</v>
      </c>
      <c r="N15" s="27">
        <v>3.579966335479392</v>
      </c>
      <c r="O15" s="27">
        <v>3.526015310756455</v>
      </c>
      <c r="P15" s="27">
        <v>3.855067180502031</v>
      </c>
      <c r="Q15" s="27">
        <v>4.0305383704093725</v>
      </c>
      <c r="R15" s="27">
        <v>4.198242095486789</v>
      </c>
      <c r="S15" s="27">
        <v>4.2031642561282005</v>
      </c>
      <c r="T15" s="27">
        <v>4.101664729354025</v>
      </c>
      <c r="U15" s="27">
        <v>4.136858475894246</v>
      </c>
      <c r="V15" s="27">
        <v>4.115436919065177</v>
      </c>
      <c r="W15" s="28">
        <v>3.9889269132680862</v>
      </c>
      <c r="X15" s="29">
        <v>3.8838491706169953</v>
      </c>
    </row>
    <row r="16" spans="2:24" ht="18" customHeight="1">
      <c r="B16" s="22" t="s">
        <v>25</v>
      </c>
      <c r="C16" s="23">
        <v>3316</v>
      </c>
      <c r="D16" s="23">
        <v>3366</v>
      </c>
      <c r="E16" s="23">
        <v>3133</v>
      </c>
      <c r="F16" s="23">
        <v>3169</v>
      </c>
      <c r="G16" s="23">
        <v>2956</v>
      </c>
      <c r="H16" s="23">
        <v>2928</v>
      </c>
      <c r="I16" s="23">
        <v>2871</v>
      </c>
      <c r="J16" s="23">
        <v>3187</v>
      </c>
      <c r="K16" s="24">
        <v>3019</v>
      </c>
      <c r="L16" s="25">
        <v>3031</v>
      </c>
      <c r="M16" s="26">
        <v>2958</v>
      </c>
      <c r="N16" s="27">
        <v>2.1718200454536523</v>
      </c>
      <c r="O16" s="27">
        <v>2.1837290774620475</v>
      </c>
      <c r="P16" s="27">
        <v>2.03950109363608</v>
      </c>
      <c r="Q16" s="27">
        <v>2.0856917204159537</v>
      </c>
      <c r="R16" s="27">
        <v>1.9894202683967535</v>
      </c>
      <c r="S16" s="27">
        <v>1.9881849663882665</v>
      </c>
      <c r="T16" s="27">
        <v>1.951587576727777</v>
      </c>
      <c r="U16" s="27">
        <v>2.2028684983583893</v>
      </c>
      <c r="V16" s="27">
        <v>2.116250052573287</v>
      </c>
      <c r="W16" s="28">
        <v>2.202265477980978</v>
      </c>
      <c r="X16" s="29">
        <v>2.201269562499535</v>
      </c>
    </row>
    <row r="17" spans="2:24" ht="18" customHeight="1">
      <c r="B17" s="22" t="s">
        <v>26</v>
      </c>
      <c r="C17" s="23">
        <v>616</v>
      </c>
      <c r="D17" s="23">
        <v>798</v>
      </c>
      <c r="E17" s="23">
        <v>810</v>
      </c>
      <c r="F17" s="23">
        <v>772</v>
      </c>
      <c r="G17" s="23">
        <v>807</v>
      </c>
      <c r="H17" s="23">
        <v>772</v>
      </c>
      <c r="I17" s="23">
        <v>750</v>
      </c>
      <c r="J17" s="23">
        <v>745</v>
      </c>
      <c r="K17" s="24">
        <v>767</v>
      </c>
      <c r="L17" s="25">
        <v>628</v>
      </c>
      <c r="M17" s="26">
        <v>655</v>
      </c>
      <c r="N17" s="27">
        <v>0.40345028588644444</v>
      </c>
      <c r="O17" s="27">
        <v>0.5177111716621253</v>
      </c>
      <c r="P17" s="27">
        <v>0.5272888240808249</v>
      </c>
      <c r="Q17" s="27">
        <v>0.5080953007766223</v>
      </c>
      <c r="R17" s="27">
        <v>0.5431198094033085</v>
      </c>
      <c r="S17" s="27">
        <v>0.5242072384056494</v>
      </c>
      <c r="T17" s="27">
        <v>0.5098191161775802</v>
      </c>
      <c r="U17" s="27">
        <v>0.5149472956626923</v>
      </c>
      <c r="V17" s="27">
        <v>0.5376494833798315</v>
      </c>
      <c r="W17" s="28">
        <v>0.4562925503701928</v>
      </c>
      <c r="X17" s="29">
        <v>0.4874346056244744</v>
      </c>
    </row>
    <row r="18" spans="2:24" ht="18" customHeight="1">
      <c r="B18" s="22" t="s">
        <v>27</v>
      </c>
      <c r="C18" s="23">
        <v>245</v>
      </c>
      <c r="D18" s="23">
        <v>257</v>
      </c>
      <c r="E18" s="23">
        <v>257</v>
      </c>
      <c r="F18" s="23">
        <v>273</v>
      </c>
      <c r="G18" s="23">
        <v>272</v>
      </c>
      <c r="H18" s="23">
        <v>272</v>
      </c>
      <c r="I18" s="23">
        <v>277</v>
      </c>
      <c r="J18" s="30">
        <v>257</v>
      </c>
      <c r="K18" s="31" t="s">
        <v>28</v>
      </c>
      <c r="L18" s="32" t="s">
        <v>28</v>
      </c>
      <c r="M18" s="33" t="s">
        <v>28</v>
      </c>
      <c r="N18" s="27">
        <v>0.16046318188665407</v>
      </c>
      <c r="O18" s="27">
        <v>0.16673154275334112</v>
      </c>
      <c r="P18" s="27">
        <v>0.16730028122070617</v>
      </c>
      <c r="Q18" s="27">
        <v>0.1796761879689351</v>
      </c>
      <c r="R18" s="27">
        <v>0.18305896921648068</v>
      </c>
      <c r="S18" s="27">
        <v>0.18469477829836353</v>
      </c>
      <c r="T18" s="27">
        <v>0.18829319357491964</v>
      </c>
      <c r="U18" s="30">
        <v>0.1776395368930361</v>
      </c>
      <c r="V18" s="34" t="s">
        <v>28</v>
      </c>
      <c r="W18" s="35" t="s">
        <v>28</v>
      </c>
      <c r="X18" s="36" t="s">
        <v>28</v>
      </c>
    </row>
    <row r="19" spans="2:24" ht="18" customHeight="1">
      <c r="B19" s="22" t="s">
        <v>29</v>
      </c>
      <c r="C19" s="23">
        <v>3123</v>
      </c>
      <c r="D19" s="23">
        <v>3359</v>
      </c>
      <c r="E19" s="23">
        <v>3328</v>
      </c>
      <c r="F19" s="23">
        <v>3346</v>
      </c>
      <c r="G19" s="23">
        <v>3305</v>
      </c>
      <c r="H19" s="23">
        <v>3291</v>
      </c>
      <c r="I19" s="23">
        <v>3335</v>
      </c>
      <c r="J19" s="23">
        <v>3321</v>
      </c>
      <c r="K19" s="24">
        <v>3168</v>
      </c>
      <c r="L19" s="25">
        <v>3077</v>
      </c>
      <c r="M19" s="26">
        <v>3140</v>
      </c>
      <c r="N19" s="27">
        <v>2.045414355232737</v>
      </c>
      <c r="O19" s="27">
        <v>2.179187751394836</v>
      </c>
      <c r="P19" s="27">
        <v>2.166440995729612</v>
      </c>
      <c r="Q19" s="27">
        <v>2.2021850730551535</v>
      </c>
      <c r="R19" s="27">
        <v>2.2243010781634878</v>
      </c>
      <c r="S19" s="27">
        <v>2.234671012426156</v>
      </c>
      <c r="T19" s="27">
        <v>2.2669956699363065</v>
      </c>
      <c r="U19" s="27">
        <v>2.295489891135303</v>
      </c>
      <c r="V19" s="27">
        <v>2.2206956497357315</v>
      </c>
      <c r="W19" s="28">
        <v>2.2356881807151003</v>
      </c>
      <c r="X19" s="29">
        <v>2.336709407115801</v>
      </c>
    </row>
    <row r="20" spans="2:24" ht="18" customHeight="1">
      <c r="B20" s="22" t="s">
        <v>30</v>
      </c>
      <c r="C20" s="23">
        <v>2772</v>
      </c>
      <c r="D20" s="23">
        <v>2833</v>
      </c>
      <c r="E20" s="23">
        <v>2911</v>
      </c>
      <c r="F20" s="23">
        <v>2884</v>
      </c>
      <c r="G20" s="23">
        <v>2808</v>
      </c>
      <c r="H20" s="23">
        <v>2863</v>
      </c>
      <c r="I20" s="23">
        <v>2937</v>
      </c>
      <c r="J20" s="23">
        <v>2857</v>
      </c>
      <c r="K20" s="24">
        <v>2687</v>
      </c>
      <c r="L20" s="25">
        <v>2531</v>
      </c>
      <c r="M20" s="26">
        <v>2430</v>
      </c>
      <c r="N20" s="27">
        <v>1.8155262864890003</v>
      </c>
      <c r="O20" s="27">
        <v>1.8379395354872194</v>
      </c>
      <c r="P20" s="27">
        <v>1.8949848974065202</v>
      </c>
      <c r="Q20" s="27">
        <v>1.8981176780308016</v>
      </c>
      <c r="R20" s="27">
        <v>1.8898146527936681</v>
      </c>
      <c r="S20" s="27">
        <v>1.9440483465743192</v>
      </c>
      <c r="T20" s="27">
        <v>1.996451658951404</v>
      </c>
      <c r="U20" s="27">
        <v>1.9747710385346464</v>
      </c>
      <c r="V20" s="27">
        <v>1.8835256347348204</v>
      </c>
      <c r="W20" s="28">
        <v>1.8389752308709522</v>
      </c>
      <c r="X20" s="29">
        <v>1.8083451781182793</v>
      </c>
    </row>
    <row r="21" spans="2:24" ht="18" customHeight="1">
      <c r="B21" s="22" t="s">
        <v>31</v>
      </c>
      <c r="C21" s="23">
        <v>223</v>
      </c>
      <c r="D21" s="23">
        <v>202</v>
      </c>
      <c r="E21" s="23">
        <v>211</v>
      </c>
      <c r="F21" s="23">
        <v>199</v>
      </c>
      <c r="G21" s="23">
        <v>187</v>
      </c>
      <c r="H21" s="23">
        <v>181</v>
      </c>
      <c r="I21" s="23">
        <v>173</v>
      </c>
      <c r="J21" s="23">
        <v>192</v>
      </c>
      <c r="K21" s="24">
        <v>208</v>
      </c>
      <c r="L21" s="25">
        <v>183</v>
      </c>
      <c r="M21" s="26">
        <v>203</v>
      </c>
      <c r="N21" s="27">
        <v>0.14605424310499532</v>
      </c>
      <c r="O21" s="27">
        <v>0.13104969508239264</v>
      </c>
      <c r="P21" s="27">
        <v>0.13735548380377044</v>
      </c>
      <c r="Q21" s="27">
        <v>0.13097275240226405</v>
      </c>
      <c r="R21" s="27">
        <v>0.1258530413363305</v>
      </c>
      <c r="S21" s="27">
        <v>0.12290351055883751</v>
      </c>
      <c r="T21" s="27">
        <v>0.11759827613162852</v>
      </c>
      <c r="U21" s="27">
        <v>0.13271124935199585</v>
      </c>
      <c r="V21" s="27">
        <v>0.1458032497301238</v>
      </c>
      <c r="W21" s="28">
        <v>0.13296423044226954</v>
      </c>
      <c r="X21" s="29">
        <v>0.15106751899506612</v>
      </c>
    </row>
    <row r="22" spans="2:24" ht="18" customHeight="1">
      <c r="B22" s="22" t="s">
        <v>32</v>
      </c>
      <c r="C22" s="23">
        <v>4597</v>
      </c>
      <c r="D22" s="23">
        <v>4626</v>
      </c>
      <c r="E22" s="23">
        <v>4534</v>
      </c>
      <c r="F22" s="23">
        <v>4535</v>
      </c>
      <c r="G22" s="23">
        <v>4540</v>
      </c>
      <c r="H22" s="23">
        <v>4518</v>
      </c>
      <c r="I22" s="23">
        <v>4590</v>
      </c>
      <c r="J22" s="23">
        <v>4571</v>
      </c>
      <c r="K22" s="24">
        <v>4455</v>
      </c>
      <c r="L22" s="25">
        <v>4413</v>
      </c>
      <c r="M22" s="26">
        <v>4340</v>
      </c>
      <c r="N22" s="27">
        <v>3.010813253603872</v>
      </c>
      <c r="O22" s="27">
        <v>3.00116776956014</v>
      </c>
      <c r="P22" s="27">
        <v>2.9515154671388397</v>
      </c>
      <c r="Q22" s="27">
        <v>2.9847308147953138</v>
      </c>
      <c r="R22" s="27">
        <v>3.0554695597162587</v>
      </c>
      <c r="S22" s="27">
        <v>3.067834589529436</v>
      </c>
      <c r="T22" s="27">
        <v>3.120092991006791</v>
      </c>
      <c r="U22" s="27">
        <v>3.159495420770693</v>
      </c>
      <c r="V22" s="27">
        <v>3.1228532574408727</v>
      </c>
      <c r="W22" s="28">
        <v>3.2063997209930903</v>
      </c>
      <c r="X22" s="29">
        <v>3.2297193716186547</v>
      </c>
    </row>
    <row r="23" spans="2:24" ht="18" customHeight="1">
      <c r="B23" s="22" t="s">
        <v>33</v>
      </c>
      <c r="C23" s="23">
        <v>1448</v>
      </c>
      <c r="D23" s="23">
        <v>1405</v>
      </c>
      <c r="E23" s="23">
        <v>1428</v>
      </c>
      <c r="F23" s="23">
        <v>1401</v>
      </c>
      <c r="G23" s="23">
        <v>1281</v>
      </c>
      <c r="H23" s="23">
        <v>1187</v>
      </c>
      <c r="I23" s="23">
        <v>1092</v>
      </c>
      <c r="J23" s="23">
        <v>934</v>
      </c>
      <c r="K23" s="24">
        <v>841</v>
      </c>
      <c r="L23" s="25">
        <v>893</v>
      </c>
      <c r="M23" s="26">
        <v>919</v>
      </c>
      <c r="N23" s="27">
        <v>0.9483701525382656</v>
      </c>
      <c r="O23" s="27">
        <v>0.9115090177760478</v>
      </c>
      <c r="P23" s="27">
        <v>0.9295906676387876</v>
      </c>
      <c r="Q23" s="27">
        <v>0.9220745030933264</v>
      </c>
      <c r="R23" s="27">
        <v>0.8621269836996756</v>
      </c>
      <c r="S23" s="27">
        <v>0.8060025802946967</v>
      </c>
      <c r="T23" s="27">
        <v>0.7422966331545567</v>
      </c>
      <c r="U23" s="27">
        <v>0.6455849317435631</v>
      </c>
      <c r="V23" s="27">
        <v>0.5895217933799717</v>
      </c>
      <c r="W23" s="28">
        <v>0.6488363813385065</v>
      </c>
      <c r="X23" s="29">
        <v>0.6838967978151023</v>
      </c>
    </row>
    <row r="24" spans="2:24" ht="18" customHeight="1">
      <c r="B24" s="22" t="s">
        <v>34</v>
      </c>
      <c r="C24" s="23">
        <v>2988</v>
      </c>
      <c r="D24" s="23">
        <v>3582</v>
      </c>
      <c r="E24" s="23">
        <v>3697</v>
      </c>
      <c r="F24" s="23">
        <v>3610</v>
      </c>
      <c r="G24" s="23">
        <v>3541</v>
      </c>
      <c r="H24" s="23">
        <v>3472</v>
      </c>
      <c r="I24" s="23">
        <v>3499</v>
      </c>
      <c r="J24" s="23">
        <v>3543</v>
      </c>
      <c r="K24" s="24">
        <v>3540</v>
      </c>
      <c r="L24" s="25">
        <v>3430</v>
      </c>
      <c r="M24" s="26">
        <v>3516</v>
      </c>
      <c r="N24" s="27">
        <v>1.9569958672543766</v>
      </c>
      <c r="O24" s="27">
        <v>2.323861424678863</v>
      </c>
      <c r="P24" s="27">
        <v>2.4066503489219873</v>
      </c>
      <c r="Q24" s="27">
        <v>2.3759378702119256</v>
      </c>
      <c r="R24" s="27">
        <v>2.383131654395434</v>
      </c>
      <c r="S24" s="27">
        <v>2.3575745229849936</v>
      </c>
      <c r="T24" s="27">
        <v>2.378476116673804</v>
      </c>
      <c r="U24" s="27">
        <v>2.4489372731985486</v>
      </c>
      <c r="V24" s="27">
        <v>2.4814591540607607</v>
      </c>
      <c r="W24" s="28">
        <v>2.4921710951747786</v>
      </c>
      <c r="X24" s="29">
        <v>2.616519195993362</v>
      </c>
    </row>
    <row r="25" spans="2:24" ht="18" customHeight="1">
      <c r="B25" s="22" t="s">
        <v>35</v>
      </c>
      <c r="C25" s="23">
        <v>4088</v>
      </c>
      <c r="D25" s="23">
        <v>4465</v>
      </c>
      <c r="E25" s="23">
        <v>4529</v>
      </c>
      <c r="F25" s="23">
        <v>5424</v>
      </c>
      <c r="G25" s="23">
        <v>5435</v>
      </c>
      <c r="H25" s="23">
        <v>5671</v>
      </c>
      <c r="I25" s="23">
        <v>5640</v>
      </c>
      <c r="J25" s="23">
        <v>5620</v>
      </c>
      <c r="K25" s="24">
        <v>6135</v>
      </c>
      <c r="L25" s="25">
        <v>5920</v>
      </c>
      <c r="M25" s="26">
        <v>5818</v>
      </c>
      <c r="N25" s="27">
        <v>2.6774428063373135</v>
      </c>
      <c r="O25" s="27">
        <v>2.896717270014273</v>
      </c>
      <c r="P25" s="27">
        <v>2.94826059785439</v>
      </c>
      <c r="Q25" s="27">
        <v>3.5698301961300514</v>
      </c>
      <c r="R25" s="27">
        <v>3.6578143297484287</v>
      </c>
      <c r="S25" s="27">
        <v>3.850750322536837</v>
      </c>
      <c r="T25" s="27">
        <v>3.833839753655403</v>
      </c>
      <c r="U25" s="27">
        <v>3.8845688612407123</v>
      </c>
      <c r="V25" s="27">
        <v>4.300494889876488</v>
      </c>
      <c r="W25" s="28">
        <v>4.301356525782709</v>
      </c>
      <c r="X25" s="29">
        <v>4.329609977898003</v>
      </c>
    </row>
    <row r="26" spans="2:24" ht="18" customHeight="1">
      <c r="B26" s="22" t="s">
        <v>36</v>
      </c>
      <c r="C26" s="23">
        <v>61</v>
      </c>
      <c r="D26" s="23">
        <v>60</v>
      </c>
      <c r="E26" s="23">
        <v>57</v>
      </c>
      <c r="F26" s="23">
        <v>50</v>
      </c>
      <c r="G26" s="23">
        <v>41</v>
      </c>
      <c r="H26" s="23">
        <v>44</v>
      </c>
      <c r="I26" s="23">
        <v>12</v>
      </c>
      <c r="J26" s="37" t="s">
        <v>28</v>
      </c>
      <c r="K26" s="31" t="s">
        <v>28</v>
      </c>
      <c r="L26" s="32" t="s">
        <v>28</v>
      </c>
      <c r="M26" s="33" t="s">
        <v>28</v>
      </c>
      <c r="N26" s="27">
        <v>0.03995205753096284</v>
      </c>
      <c r="O26" s="27">
        <v>0.038925652004671074</v>
      </c>
      <c r="P26" s="27">
        <v>0.03710550984272472</v>
      </c>
      <c r="Q26" s="27">
        <v>0.0329077267342372</v>
      </c>
      <c r="R26" s="27">
        <v>0.027593447565719513</v>
      </c>
      <c r="S26" s="27">
        <v>0.02987709648944116</v>
      </c>
      <c r="T26" s="27">
        <v>0.008157105858841282</v>
      </c>
      <c r="U26" s="34" t="s">
        <v>28</v>
      </c>
      <c r="V26" s="34" t="s">
        <v>28</v>
      </c>
      <c r="W26" s="35" t="s">
        <v>28</v>
      </c>
      <c r="X26" s="36" t="s">
        <v>28</v>
      </c>
    </row>
    <row r="27" spans="2:24" ht="18" customHeight="1">
      <c r="B27" s="22" t="s">
        <v>37</v>
      </c>
      <c r="C27" s="23">
        <v>222</v>
      </c>
      <c r="D27" s="23">
        <v>221</v>
      </c>
      <c r="E27" s="23">
        <v>297</v>
      </c>
      <c r="F27" s="23">
        <v>281</v>
      </c>
      <c r="G27" s="23">
        <v>252</v>
      </c>
      <c r="H27" s="23">
        <v>170</v>
      </c>
      <c r="I27" s="23">
        <v>167</v>
      </c>
      <c r="J27" s="23">
        <v>163</v>
      </c>
      <c r="K27" s="24">
        <v>198</v>
      </c>
      <c r="L27" s="25">
        <v>191</v>
      </c>
      <c r="M27" s="26">
        <v>124</v>
      </c>
      <c r="N27" s="27">
        <v>0.14539929134219265</v>
      </c>
      <c r="O27" s="27">
        <v>0.14337615155053846</v>
      </c>
      <c r="P27" s="27">
        <v>0.19333923549630247</v>
      </c>
      <c r="Q27" s="27">
        <v>0.18494142424641305</v>
      </c>
      <c r="R27" s="27">
        <v>0.16959875089173948</v>
      </c>
      <c r="S27" s="27">
        <v>0.11543423643647721</v>
      </c>
      <c r="T27" s="27">
        <v>0.11351972320220785</v>
      </c>
      <c r="U27" s="27">
        <v>0.11266632106445482</v>
      </c>
      <c r="V27" s="27">
        <v>0.13879347810848322</v>
      </c>
      <c r="W27" s="28">
        <v>0.13877687439602995</v>
      </c>
      <c r="X27" s="29">
        <v>0.09227769633196158</v>
      </c>
    </row>
    <row r="28" spans="2:24" ht="18" customHeight="1">
      <c r="B28" s="22" t="s">
        <v>38</v>
      </c>
      <c r="C28" s="23">
        <v>2295</v>
      </c>
      <c r="D28" s="23">
        <v>2370</v>
      </c>
      <c r="E28" s="23">
        <v>2342</v>
      </c>
      <c r="F28" s="23">
        <v>2492</v>
      </c>
      <c r="G28" s="23">
        <v>2403</v>
      </c>
      <c r="H28" s="23">
        <v>2429</v>
      </c>
      <c r="I28" s="23">
        <v>2301</v>
      </c>
      <c r="J28" s="23">
        <v>2343</v>
      </c>
      <c r="K28" s="24">
        <v>2129</v>
      </c>
      <c r="L28" s="25">
        <v>2313</v>
      </c>
      <c r="M28" s="26">
        <v>2228</v>
      </c>
      <c r="N28" s="27">
        <v>1.5031142956321268</v>
      </c>
      <c r="O28" s="27">
        <v>1.5375632541845077</v>
      </c>
      <c r="P28" s="27">
        <v>1.524580772836163</v>
      </c>
      <c r="Q28" s="27">
        <v>1.6401211004343819</v>
      </c>
      <c r="R28" s="27">
        <v>1.6172452317176584</v>
      </c>
      <c r="S28" s="27">
        <v>1.649351531201195</v>
      </c>
      <c r="T28" s="27">
        <v>1.564125048432816</v>
      </c>
      <c r="U28" s="27">
        <v>1.6194919647485744</v>
      </c>
      <c r="V28" s="27">
        <v>1.4923803782472767</v>
      </c>
      <c r="W28" s="28">
        <v>1.6805806831309806</v>
      </c>
      <c r="X28" s="29">
        <v>1.6580218340936321</v>
      </c>
    </row>
    <row r="29" spans="2:24" ht="18" customHeight="1">
      <c r="B29" s="22" t="s">
        <v>39</v>
      </c>
      <c r="C29" s="23">
        <v>1994</v>
      </c>
      <c r="D29" s="23">
        <v>2027</v>
      </c>
      <c r="E29" s="23">
        <v>2100</v>
      </c>
      <c r="F29" s="23">
        <v>2130</v>
      </c>
      <c r="G29" s="23">
        <v>1905</v>
      </c>
      <c r="H29" s="23">
        <v>1985</v>
      </c>
      <c r="I29" s="23">
        <v>1982</v>
      </c>
      <c r="J29" s="23">
        <v>1996</v>
      </c>
      <c r="K29" s="24">
        <v>2003</v>
      </c>
      <c r="L29" s="25">
        <v>1743</v>
      </c>
      <c r="M29" s="26">
        <v>1702</v>
      </c>
      <c r="N29" s="27">
        <v>1.3059738150285232</v>
      </c>
      <c r="O29" s="27">
        <v>1.315038276891138</v>
      </c>
      <c r="P29" s="27">
        <v>1.3670450994688053</v>
      </c>
      <c r="Q29" s="27">
        <v>1.4018691588785046</v>
      </c>
      <c r="R29" s="27">
        <v>1.2820857954316018</v>
      </c>
      <c r="S29" s="27">
        <v>1.3478644666259252</v>
      </c>
      <c r="T29" s="27">
        <v>1.347281984351952</v>
      </c>
      <c r="U29" s="27">
        <v>1.3796440297217902</v>
      </c>
      <c r="V29" s="27">
        <v>1.4040572558146054</v>
      </c>
      <c r="W29" s="28">
        <v>1.2664298014255508</v>
      </c>
      <c r="X29" s="29">
        <v>1.2665857996532144</v>
      </c>
    </row>
    <row r="30" spans="2:24" ht="18" customHeight="1">
      <c r="B30" s="22" t="s">
        <v>40</v>
      </c>
      <c r="C30" s="23">
        <v>130</v>
      </c>
      <c r="D30" s="23">
        <v>132</v>
      </c>
      <c r="E30" s="23">
        <v>163</v>
      </c>
      <c r="F30" s="23">
        <v>168</v>
      </c>
      <c r="G30" s="23">
        <v>143</v>
      </c>
      <c r="H30" s="23">
        <v>152</v>
      </c>
      <c r="I30" s="23">
        <v>174</v>
      </c>
      <c r="J30" s="23">
        <v>172</v>
      </c>
      <c r="K30" s="24">
        <v>179</v>
      </c>
      <c r="L30" s="25">
        <v>157</v>
      </c>
      <c r="M30" s="26">
        <v>176</v>
      </c>
      <c r="N30" s="27">
        <v>0.08514372916434705</v>
      </c>
      <c r="O30" s="27">
        <v>0.08563643441027638</v>
      </c>
      <c r="P30" s="27">
        <v>0.10610873867305488</v>
      </c>
      <c r="Q30" s="27">
        <v>0.11056996182703699</v>
      </c>
      <c r="R30" s="27">
        <v>0.09624056102189978</v>
      </c>
      <c r="S30" s="27">
        <v>0.10321178787261492</v>
      </c>
      <c r="T30" s="27">
        <v>0.11827803495319861</v>
      </c>
      <c r="U30" s="27">
        <v>0.11888716087782962</v>
      </c>
      <c r="V30" s="27">
        <v>0.12547491202736616</v>
      </c>
      <c r="W30" s="28">
        <v>0.1140731375925482</v>
      </c>
      <c r="X30" s="29">
        <v>0.1309747947937519</v>
      </c>
    </row>
    <row r="31" spans="2:24" ht="18" customHeight="1">
      <c r="B31" s="22" t="s">
        <v>41</v>
      </c>
      <c r="C31" s="23">
        <v>1393</v>
      </c>
      <c r="D31" s="23">
        <v>1378</v>
      </c>
      <c r="E31" s="23">
        <v>1591</v>
      </c>
      <c r="F31" s="23">
        <v>1529</v>
      </c>
      <c r="G31" s="23">
        <v>1521</v>
      </c>
      <c r="H31" s="23">
        <v>1506</v>
      </c>
      <c r="I31" s="23">
        <v>1561</v>
      </c>
      <c r="J31" s="23">
        <v>1344</v>
      </c>
      <c r="K31" s="24">
        <v>1395</v>
      </c>
      <c r="L31" s="25">
        <v>1217</v>
      </c>
      <c r="M31" s="26">
        <v>1187</v>
      </c>
      <c r="N31" s="27">
        <v>0.9123478055841187</v>
      </c>
      <c r="O31" s="27">
        <v>0.8939924743739457</v>
      </c>
      <c r="P31" s="27">
        <v>1.0356994063118425</v>
      </c>
      <c r="Q31" s="27">
        <v>1.0063182835329734</v>
      </c>
      <c r="R31" s="27">
        <v>1.0236496035965703</v>
      </c>
      <c r="S31" s="27">
        <v>1.0226115298431453</v>
      </c>
      <c r="T31" s="27">
        <v>1.061103520470937</v>
      </c>
      <c r="U31" s="27">
        <v>0.9289787454639711</v>
      </c>
      <c r="V31" s="27">
        <v>0.9778631412188592</v>
      </c>
      <c r="W31" s="28">
        <v>0.8842484614658036</v>
      </c>
      <c r="X31" s="29">
        <v>0.8833356898874063</v>
      </c>
    </row>
    <row r="32" spans="2:24" ht="18" customHeight="1">
      <c r="B32" s="22" t="s">
        <v>42</v>
      </c>
      <c r="C32" s="23">
        <v>1865</v>
      </c>
      <c r="D32" s="23">
        <v>1827</v>
      </c>
      <c r="E32" s="23">
        <v>1818</v>
      </c>
      <c r="F32" s="23">
        <v>1765</v>
      </c>
      <c r="G32" s="23">
        <v>1797</v>
      </c>
      <c r="H32" s="23">
        <v>1711</v>
      </c>
      <c r="I32" s="23">
        <v>1675</v>
      </c>
      <c r="J32" s="23">
        <v>1722</v>
      </c>
      <c r="K32" s="24">
        <v>1640</v>
      </c>
      <c r="L32" s="25">
        <v>1557</v>
      </c>
      <c r="M32" s="26">
        <v>1489</v>
      </c>
      <c r="N32" s="27">
        <v>1.2214850376269788</v>
      </c>
      <c r="O32" s="27">
        <v>1.1852861035422344</v>
      </c>
      <c r="P32" s="27">
        <v>1.1834704718258515</v>
      </c>
      <c r="Q32" s="27">
        <v>1.1616427537185732</v>
      </c>
      <c r="R32" s="27">
        <v>1.2094006164779993</v>
      </c>
      <c r="S32" s="27">
        <v>1.1618116384871324</v>
      </c>
      <c r="T32" s="27">
        <v>1.1385960261299293</v>
      </c>
      <c r="U32" s="27">
        <v>1.1902540176257128</v>
      </c>
      <c r="V32" s="27">
        <v>1.1496025459490529</v>
      </c>
      <c r="W32" s="28">
        <v>1.1312858295006212</v>
      </c>
      <c r="X32" s="29">
        <v>1.108076530953958</v>
      </c>
    </row>
    <row r="33" spans="2:24" ht="18" customHeight="1">
      <c r="B33" s="22" t="s">
        <v>43</v>
      </c>
      <c r="C33" s="23">
        <v>147</v>
      </c>
      <c r="D33" s="23">
        <v>163</v>
      </c>
      <c r="E33" s="23">
        <v>167</v>
      </c>
      <c r="F33" s="23">
        <v>137</v>
      </c>
      <c r="G33" s="23">
        <v>137</v>
      </c>
      <c r="H33" s="23">
        <v>129</v>
      </c>
      <c r="I33" s="23">
        <v>125</v>
      </c>
      <c r="J33" s="23">
        <v>123</v>
      </c>
      <c r="K33" s="24">
        <v>119</v>
      </c>
      <c r="L33" s="25">
        <v>116</v>
      </c>
      <c r="M33" s="26">
        <v>110</v>
      </c>
      <c r="N33" s="27">
        <v>0.09627790913199243</v>
      </c>
      <c r="O33" s="27">
        <v>0.10574802127935642</v>
      </c>
      <c r="P33" s="27">
        <v>0.1087126341006145</v>
      </c>
      <c r="Q33" s="27">
        <v>0.09016717125180992</v>
      </c>
      <c r="R33" s="27">
        <v>0.0922024955244774</v>
      </c>
      <c r="S33" s="27">
        <v>0.08759421470767977</v>
      </c>
      <c r="T33" s="27">
        <v>0.08496985269626336</v>
      </c>
      <c r="U33" s="27">
        <v>0.08501814411612234</v>
      </c>
      <c r="V33" s="27">
        <v>0.08341628229752275</v>
      </c>
      <c r="W33" s="28">
        <v>0.08428333732952606</v>
      </c>
      <c r="X33" s="29">
        <v>0.08185924674609495</v>
      </c>
    </row>
    <row r="34" spans="2:24" ht="18" customHeight="1">
      <c r="B34" s="22" t="s">
        <v>44</v>
      </c>
      <c r="C34" s="23">
        <v>77</v>
      </c>
      <c r="D34" s="23">
        <v>75</v>
      </c>
      <c r="E34" s="23">
        <v>76</v>
      </c>
      <c r="F34" s="23">
        <v>73</v>
      </c>
      <c r="G34" s="23">
        <v>77</v>
      </c>
      <c r="H34" s="23">
        <v>74</v>
      </c>
      <c r="I34" s="23">
        <v>65</v>
      </c>
      <c r="J34" s="23">
        <v>62</v>
      </c>
      <c r="K34" s="24">
        <v>66</v>
      </c>
      <c r="L34" s="25">
        <v>66</v>
      </c>
      <c r="M34" s="26">
        <v>74</v>
      </c>
      <c r="N34" s="27">
        <v>0.050431285735805555</v>
      </c>
      <c r="O34" s="27">
        <v>0.04865706500583885</v>
      </c>
      <c r="P34" s="27">
        <v>0.049474013123632955</v>
      </c>
      <c r="Q34" s="27">
        <v>0.04804528103198631</v>
      </c>
      <c r="R34" s="27">
        <v>0.051821840550253725</v>
      </c>
      <c r="S34" s="27">
        <v>0.05024784409587832</v>
      </c>
      <c r="T34" s="27">
        <v>0.04418432340205695</v>
      </c>
      <c r="U34" s="27">
        <v>0.04285467426991533</v>
      </c>
      <c r="V34" s="27">
        <v>0.04626449270282774</v>
      </c>
      <c r="W34" s="28">
        <v>0.04795431261852345</v>
      </c>
      <c r="X34" s="29">
        <v>0.05506894781100932</v>
      </c>
    </row>
    <row r="35" spans="2:24" ht="18" customHeight="1">
      <c r="B35" s="22" t="s">
        <v>45</v>
      </c>
      <c r="C35" s="23">
        <v>80</v>
      </c>
      <c r="D35" s="23">
        <v>99</v>
      </c>
      <c r="E35" s="23">
        <v>92</v>
      </c>
      <c r="F35" s="23">
        <v>85</v>
      </c>
      <c r="G35" s="23">
        <v>89</v>
      </c>
      <c r="H35" s="23">
        <v>94</v>
      </c>
      <c r="I35" s="23">
        <v>94</v>
      </c>
      <c r="J35" s="23">
        <v>84</v>
      </c>
      <c r="K35" s="24">
        <v>85</v>
      </c>
      <c r="L35" s="25">
        <v>75</v>
      </c>
      <c r="M35" s="26">
        <v>44</v>
      </c>
      <c r="N35" s="27">
        <v>0.05239614102421357</v>
      </c>
      <c r="O35" s="27">
        <v>0.06422732580770728</v>
      </c>
      <c r="P35" s="27">
        <v>0.059889594833871476</v>
      </c>
      <c r="Q35" s="27">
        <v>0.055943135448203236</v>
      </c>
      <c r="R35" s="27">
        <v>0.05989797154509846</v>
      </c>
      <c r="S35" s="27">
        <v>0.06382834250016976</v>
      </c>
      <c r="T35" s="27">
        <v>0.06389732922759005</v>
      </c>
      <c r="U35" s="27">
        <v>0.05806117159149819</v>
      </c>
      <c r="V35" s="27">
        <v>0.05958305878394482</v>
      </c>
      <c r="W35" s="28">
        <v>0.05449353706650391</v>
      </c>
      <c r="X35" s="29">
        <v>0.032743698698437976</v>
      </c>
    </row>
    <row r="36" spans="2:24" ht="18" customHeight="1">
      <c r="B36" s="22" t="s">
        <v>46</v>
      </c>
      <c r="C36" s="23">
        <v>1090</v>
      </c>
      <c r="D36" s="23">
        <v>1120</v>
      </c>
      <c r="E36" s="23">
        <v>1087</v>
      </c>
      <c r="F36" s="23">
        <v>1004</v>
      </c>
      <c r="G36" s="23">
        <v>927</v>
      </c>
      <c r="H36" s="23">
        <v>947</v>
      </c>
      <c r="I36" s="23">
        <v>951</v>
      </c>
      <c r="J36" s="23">
        <v>959</v>
      </c>
      <c r="K36" s="24">
        <v>912</v>
      </c>
      <c r="L36" s="25">
        <v>907</v>
      </c>
      <c r="M36" s="26">
        <v>849</v>
      </c>
      <c r="N36" s="27">
        <v>0.7138974214549099</v>
      </c>
      <c r="O36" s="27">
        <v>0.7266121707538601</v>
      </c>
      <c r="P36" s="27">
        <v>0.7076085824393292</v>
      </c>
      <c r="Q36" s="27">
        <v>0.660787152823483</v>
      </c>
      <c r="R36" s="27">
        <v>0.6238811193517559</v>
      </c>
      <c r="S36" s="27">
        <v>0.6430365994431996</v>
      </c>
      <c r="T36" s="27">
        <v>0.6464506393131717</v>
      </c>
      <c r="U36" s="27">
        <v>0.662865042336271</v>
      </c>
      <c r="V36" s="27">
        <v>0.6392911718936197</v>
      </c>
      <c r="W36" s="28">
        <v>0.6590085082575873</v>
      </c>
      <c r="X36" s="29">
        <v>0.6318045498857692</v>
      </c>
    </row>
    <row r="37" spans="2:24" ht="18" customHeight="1">
      <c r="B37" s="22" t="s">
        <v>47</v>
      </c>
      <c r="C37" s="23">
        <v>1594</v>
      </c>
      <c r="D37" s="23">
        <v>1579</v>
      </c>
      <c r="E37" s="23">
        <v>1585</v>
      </c>
      <c r="F37" s="23">
        <v>1591</v>
      </c>
      <c r="G37" s="23">
        <v>1515</v>
      </c>
      <c r="H37" s="23">
        <v>1531</v>
      </c>
      <c r="I37" s="23">
        <v>1495</v>
      </c>
      <c r="J37" s="23">
        <v>1505</v>
      </c>
      <c r="K37" s="24">
        <v>1370</v>
      </c>
      <c r="L37" s="25">
        <v>1345</v>
      </c>
      <c r="M37" s="26">
        <v>1331</v>
      </c>
      <c r="N37" s="27">
        <v>1.0439931099074553</v>
      </c>
      <c r="O37" s="27">
        <v>1.024393408589594</v>
      </c>
      <c r="P37" s="27">
        <v>1.031793563170503</v>
      </c>
      <c r="Q37" s="27">
        <v>1.0471238646834276</v>
      </c>
      <c r="R37" s="27">
        <v>1.019611538099148</v>
      </c>
      <c r="S37" s="27">
        <v>1.0395871528485094</v>
      </c>
      <c r="T37" s="27">
        <v>1.01623943824731</v>
      </c>
      <c r="U37" s="27">
        <v>1.040262657681009</v>
      </c>
      <c r="V37" s="27">
        <v>0.9603387121647577</v>
      </c>
      <c r="W37" s="28">
        <v>0.9772507647259702</v>
      </c>
      <c r="X37" s="29">
        <v>0.9904968856277488</v>
      </c>
    </row>
    <row r="38" spans="2:24" ht="18" customHeight="1">
      <c r="B38" s="22" t="s">
        <v>48</v>
      </c>
      <c r="C38" s="23">
        <v>145</v>
      </c>
      <c r="D38" s="23">
        <v>140</v>
      </c>
      <c r="E38" s="23">
        <v>144</v>
      </c>
      <c r="F38" s="23">
        <v>127</v>
      </c>
      <c r="G38" s="23">
        <v>148</v>
      </c>
      <c r="H38" s="23">
        <v>174</v>
      </c>
      <c r="I38" s="23">
        <v>169</v>
      </c>
      <c r="J38" s="23">
        <v>211</v>
      </c>
      <c r="K38" s="24">
        <v>201</v>
      </c>
      <c r="L38" s="25">
        <v>223</v>
      </c>
      <c r="M38" s="26">
        <v>212</v>
      </c>
      <c r="N38" s="27">
        <v>0.09496800560638709</v>
      </c>
      <c r="O38" s="27">
        <v>0.09082652134423251</v>
      </c>
      <c r="P38" s="27">
        <v>0.09374023539214665</v>
      </c>
      <c r="Q38" s="27">
        <v>0.08358562590496249</v>
      </c>
      <c r="R38" s="27">
        <v>0.09960561560308508</v>
      </c>
      <c r="S38" s="27">
        <v>0.11815033611733551</v>
      </c>
      <c r="T38" s="27">
        <v>0.11487924084534808</v>
      </c>
      <c r="U38" s="27">
        <v>0.14584413340245378</v>
      </c>
      <c r="V38" s="27">
        <v>0.1408964095949754</v>
      </c>
      <c r="W38" s="28">
        <v>0.16202745021107165</v>
      </c>
      <c r="X38" s="29">
        <v>0.1577650937288375</v>
      </c>
    </row>
    <row r="39" spans="2:24" ht="18" customHeight="1">
      <c r="B39" s="22" t="s">
        <v>49</v>
      </c>
      <c r="C39" s="23">
        <v>3173</v>
      </c>
      <c r="D39" s="23">
        <v>3098</v>
      </c>
      <c r="E39" s="23">
        <v>3115</v>
      </c>
      <c r="F39" s="23">
        <v>2921</v>
      </c>
      <c r="G39" s="23">
        <v>2819</v>
      </c>
      <c r="H39" s="23">
        <v>2820</v>
      </c>
      <c r="I39" s="23">
        <v>3113</v>
      </c>
      <c r="J39" s="23">
        <v>3022</v>
      </c>
      <c r="K39" s="24">
        <v>2898</v>
      </c>
      <c r="L39" s="25">
        <v>2801</v>
      </c>
      <c r="M39" s="26">
        <v>2742</v>
      </c>
      <c r="N39" s="27">
        <v>2.0781619433728706</v>
      </c>
      <c r="O39" s="27">
        <v>2.0098611651745166</v>
      </c>
      <c r="P39" s="27">
        <v>2.027783564212061</v>
      </c>
      <c r="Q39" s="27">
        <v>1.9224693958141372</v>
      </c>
      <c r="R39" s="27">
        <v>1.8972177728722759</v>
      </c>
      <c r="S39" s="27">
        <v>1.9148502750050926</v>
      </c>
      <c r="T39" s="27">
        <v>2.116089211547743</v>
      </c>
      <c r="U39" s="27">
        <v>2.088819768446518</v>
      </c>
      <c r="V39" s="27">
        <v>2.031431815951436</v>
      </c>
      <c r="W39" s="28">
        <v>2.035151964310366</v>
      </c>
      <c r="X39" s="29">
        <v>2.0405277688890213</v>
      </c>
    </row>
    <row r="40" spans="2:24" ht="18" customHeight="1">
      <c r="B40" s="22" t="s">
        <v>50</v>
      </c>
      <c r="C40" s="23">
        <v>4172</v>
      </c>
      <c r="D40" s="23">
        <v>4227</v>
      </c>
      <c r="E40" s="23">
        <v>4216</v>
      </c>
      <c r="F40" s="23">
        <v>4133</v>
      </c>
      <c r="G40" s="23">
        <v>3846</v>
      </c>
      <c r="H40" s="23">
        <v>3820</v>
      </c>
      <c r="I40" s="23">
        <v>3836</v>
      </c>
      <c r="J40" s="23">
        <v>3759</v>
      </c>
      <c r="K40" s="24">
        <v>3608</v>
      </c>
      <c r="L40" s="25">
        <v>3500</v>
      </c>
      <c r="M40" s="26">
        <v>3548</v>
      </c>
      <c r="N40" s="27">
        <v>2.7324587544127374</v>
      </c>
      <c r="O40" s="27">
        <v>2.7423121837290774</v>
      </c>
      <c r="P40" s="27">
        <v>2.7445057806478492</v>
      </c>
      <c r="Q40" s="27">
        <v>2.720152691852047</v>
      </c>
      <c r="R40" s="27">
        <v>2.588399983847738</v>
      </c>
      <c r="S40" s="27">
        <v>2.5938751952196646</v>
      </c>
      <c r="T40" s="27">
        <v>2.60755483954293</v>
      </c>
      <c r="U40" s="27">
        <v>2.5982374287195436</v>
      </c>
      <c r="V40" s="27">
        <v>2.529125601087917</v>
      </c>
      <c r="W40" s="28">
        <v>2.5430317297701825</v>
      </c>
      <c r="X40" s="29">
        <v>2.6403327950467714</v>
      </c>
    </row>
    <row r="41" spans="2:24" ht="18" customHeight="1" thickBot="1">
      <c r="B41" s="38" t="s">
        <v>51</v>
      </c>
      <c r="C41" s="39">
        <v>3043</v>
      </c>
      <c r="D41" s="39">
        <v>3202</v>
      </c>
      <c r="E41" s="39">
        <v>3222</v>
      </c>
      <c r="F41" s="39">
        <v>3214</v>
      </c>
      <c r="G41" s="39">
        <v>3255</v>
      </c>
      <c r="H41" s="39">
        <v>3260</v>
      </c>
      <c r="I41" s="39">
        <v>3319</v>
      </c>
      <c r="J41" s="39">
        <v>3171</v>
      </c>
      <c r="K41" s="40">
        <v>2974</v>
      </c>
      <c r="L41" s="41">
        <v>2719</v>
      </c>
      <c r="M41" s="42">
        <v>2626</v>
      </c>
      <c r="N41" s="43">
        <v>1.9930182142085238</v>
      </c>
      <c r="O41" s="43">
        <v>2.0773322953159465</v>
      </c>
      <c r="P41" s="43">
        <v>2.0974377668992816</v>
      </c>
      <c r="Q41" s="43">
        <v>2.115308674476767</v>
      </c>
      <c r="R41" s="43">
        <v>2.190650532351635</v>
      </c>
      <c r="S41" s="43">
        <v>2.2136212398995045</v>
      </c>
      <c r="T41" s="43">
        <v>2.256119528791185</v>
      </c>
      <c r="U41" s="43">
        <v>2.1918092275790566</v>
      </c>
      <c r="V41" s="43">
        <v>2.0847060802759048</v>
      </c>
      <c r="W41" s="44">
        <v>1.9755723637843219</v>
      </c>
      <c r="X41" s="45">
        <v>1.9542034723204122</v>
      </c>
    </row>
    <row r="42" ht="12">
      <c r="I42" s="46"/>
    </row>
  </sheetData>
  <sheetProtection/>
  <mergeCells count="1">
    <mergeCell ref="O4:X4"/>
  </mergeCells>
  <printOptions/>
  <pageMargins left="0.62" right="0.46" top="0.984" bottom="0.84" header="0.512" footer="0.512"/>
  <pageSetup fitToWidth="2" fitToHeight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商工係</cp:lastModifiedBy>
  <dcterms:created xsi:type="dcterms:W3CDTF">2002-01-17T06:31:44Z</dcterms:created>
  <dcterms:modified xsi:type="dcterms:W3CDTF">2013-12-20T05:38:33Z</dcterms:modified>
  <cp:category/>
  <cp:version/>
  <cp:contentType/>
  <cp:contentStatus/>
</cp:coreProperties>
</file>