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<sst xmlns="http://schemas.openxmlformats.org/spreadsheetml/2006/main" count="63" uniqueCount="52">
  <si>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 xml:space="preserve">年次 </t>
  </si>
  <si>
    <t>９年</t>
  </si>
  <si>
    <t>８年</t>
  </si>
  <si>
    <t>７年</t>
  </si>
  <si>
    <t>６年</t>
  </si>
  <si>
    <t>５年</t>
  </si>
  <si>
    <t>４年</t>
  </si>
  <si>
    <t>３年</t>
  </si>
  <si>
    <t>２年</t>
  </si>
  <si>
    <t>構　　成　　比</t>
  </si>
  <si>
    <t>市町村名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</si>
  <si>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</si>
  <si>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</si>
  <si>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</si>
  <si>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</si>
  <si>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</si>
  <si>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</si>
  <si>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</si>
  <si>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</si>
  <si>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</si>
  <si>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</si>
  <si>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</si>
  <si>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</si>
  <si>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</si>
  <si>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</si>
  <si>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</si>
  <si>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</si>
  <si>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</si>
  <si>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</si>
  <si>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</si>
  <si>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</si>
  <si>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</si>
  <si>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</si>
  <si>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</si>
  <si>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</si>
  <si>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　村</t>
  </si>
  <si>
    <t>大島町</t>
  </si>
  <si>
    <t>城端町</t>
  </si>
  <si>
    <t>平　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</si>
  <si>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</si>
  <si>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</si>
  <si>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</si>
  <si>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</si>
  <si>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</si>
  <si>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</si>
  <si>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</si>
  <si>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</si>
  <si>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（単位：万円、％）</t>
  </si>
  <si>
    <t>第３表　最近10年間における市町村別製造品出荷額等（４人以上の事業所）</t>
  </si>
  <si>
    <t>１０年</t>
  </si>
  <si>
    <t>11年</t>
  </si>
  <si>
    <t>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</si>
</sst>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50390625" style="1" customWidth="1"/>
    <col min="2" max="11" width="10.00390625" style="1" customWidth="1"/>
    <col min="12" max="21" width="7.50390625" style="1" customWidth="1"/>
    <col min="22" max="16384" width="9.00390625" style="1" customWidth="1"/>
  </cols>
  <sheetData>
    <row r="1" spans="1:21" ht="19.5" customHeight="1">
      <c r="A1" s="2"/>
      <c r="B1" s="3" t="s">
        <v>48</v>
      </c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47</v>
      </c>
      <c r="T2" s="2"/>
      <c r="U2" s="2"/>
    </row>
    <row r="3" spans="1:21" ht="21" customHeight="1">
      <c r="A3" s="4" t="s">
        <v>0</v>
      </c>
      <c r="B3" s="5" t="s">
        <v>8</v>
      </c>
      <c r="C3" s="5" t="s">
        <v>7</v>
      </c>
      <c r="D3" s="5" t="s">
        <v>6</v>
      </c>
      <c r="E3" s="5" t="s">
        <v>5</v>
      </c>
      <c r="F3" s="5" t="s">
        <v>4</v>
      </c>
      <c r="G3" s="5" t="s">
        <v>3</v>
      </c>
      <c r="H3" s="5" t="s">
        <v>2</v>
      </c>
      <c r="I3" s="5" t="s">
        <v>1</v>
      </c>
      <c r="J3" s="5" t="s">
        <v>49</v>
      </c>
      <c r="K3" s="6" t="s">
        <v>50</v>
      </c>
      <c r="L3" s="7" t="s">
        <v>9</v>
      </c>
      <c r="M3" s="7"/>
      <c r="N3" s="7"/>
      <c r="O3" s="7"/>
      <c r="P3" s="7"/>
      <c r="Q3" s="7"/>
      <c r="R3" s="7"/>
      <c r="S3" s="7"/>
      <c r="T3" s="7"/>
      <c r="U3" s="8"/>
    </row>
    <row r="4" spans="1:21" ht="21" customHeight="1" thickBot="1">
      <c r="A4" s="9" t="s">
        <v>10</v>
      </c>
      <c r="B4" s="10"/>
      <c r="C4" s="11"/>
      <c r="D4" s="11"/>
      <c r="E4" s="10"/>
      <c r="F4" s="11"/>
      <c r="G4" s="11"/>
      <c r="H4" s="11"/>
      <c r="I4" s="11"/>
      <c r="J4" s="12"/>
      <c r="K4" s="13"/>
      <c r="L4" s="10" t="str">
        <f aca="true" t="shared" si="0" ref="L4:U4">B3</f>
        <v>２年</v>
      </c>
      <c r="M4" s="10" t="str">
        <f t="shared" si="0"/>
        <v>３年</v>
      </c>
      <c r="N4" s="10" t="str">
        <f t="shared" si="0"/>
        <v>４年</v>
      </c>
      <c r="O4" s="10" t="str">
        <f t="shared" si="0"/>
        <v>５年</v>
      </c>
      <c r="P4" s="10" t="str">
        <f t="shared" si="0"/>
        <v>６年</v>
      </c>
      <c r="Q4" s="10" t="str">
        <f t="shared" si="0"/>
        <v>７年</v>
      </c>
      <c r="R4" s="10" t="str">
        <f t="shared" si="0"/>
        <v>８年</v>
      </c>
      <c r="S4" s="10" t="str">
        <f t="shared" si="0"/>
        <v>９年</v>
      </c>
      <c r="T4" s="10" t="str">
        <f t="shared" si="0"/>
        <v>１０年</v>
      </c>
      <c r="U4" s="14" t="str">
        <f t="shared" si="0"/>
        <v>11年</v>
      </c>
    </row>
    <row r="5" spans="1:21" ht="28.5" customHeight="1" thickTop="1">
      <c r="A5" s="15" t="s">
        <v>11</v>
      </c>
      <c r="B5" s="16">
        <v>374875342</v>
      </c>
      <c r="C5" s="16">
        <v>387879776</v>
      </c>
      <c r="D5" s="16">
        <v>377925209</v>
      </c>
      <c r="E5" s="16">
        <v>361620149</v>
      </c>
      <c r="F5" s="16">
        <v>350285469</v>
      </c>
      <c r="G5" s="16">
        <v>360329221</v>
      </c>
      <c r="H5" s="16">
        <v>373884337</v>
      </c>
      <c r="I5" s="16">
        <v>386699639</v>
      </c>
      <c r="J5" s="16">
        <v>353222293</v>
      </c>
      <c r="K5" s="17">
        <v>335265229</v>
      </c>
      <c r="L5" s="18">
        <v>100</v>
      </c>
      <c r="M5" s="18">
        <v>100</v>
      </c>
      <c r="N5" s="18">
        <v>100</v>
      </c>
      <c r="O5" s="18">
        <v>100</v>
      </c>
      <c r="P5" s="18">
        <v>100</v>
      </c>
      <c r="Q5" s="18">
        <v>100</v>
      </c>
      <c r="R5" s="18">
        <v>100</v>
      </c>
      <c r="S5" s="18">
        <v>100</v>
      </c>
      <c r="T5" s="18">
        <v>100</v>
      </c>
      <c r="U5" s="19">
        <v>100</v>
      </c>
    </row>
    <row r="6" spans="1:21" ht="18" customHeight="1">
      <c r="A6" s="20" t="s">
        <v>12</v>
      </c>
      <c r="B6" s="21">
        <v>82881667</v>
      </c>
      <c r="C6" s="21">
        <v>84705935</v>
      </c>
      <c r="D6" s="21">
        <v>78928668</v>
      </c>
      <c r="E6" s="21">
        <v>71972834</v>
      </c>
      <c r="F6" s="21">
        <v>69897760</v>
      </c>
      <c r="G6" s="21">
        <v>70322148</v>
      </c>
      <c r="H6" s="21">
        <v>72831343</v>
      </c>
      <c r="I6" s="21">
        <v>75524355</v>
      </c>
      <c r="J6" s="22">
        <v>72471521</v>
      </c>
      <c r="K6" s="23">
        <v>66796545</v>
      </c>
      <c r="L6" s="24">
        <v>22.109127412279893</v>
      </c>
      <c r="M6" s="24">
        <v>21.838193234390236</v>
      </c>
      <c r="N6" s="24">
        <v>20.88473224870268</v>
      </c>
      <c r="O6" s="24">
        <v>19.902882679250265</v>
      </c>
      <c r="P6" s="24">
        <v>19.95451315738136</v>
      </c>
      <c r="Q6" s="24">
        <v>19.516082488353064</v>
      </c>
      <c r="R6" s="24">
        <v>19.479645385626306</v>
      </c>
      <c r="S6" s="24">
        <v>19.53049534654466</v>
      </c>
      <c r="T6" s="24">
        <v>20.517255687482898</v>
      </c>
      <c r="U6" s="25">
        <v>19.923493169642118</v>
      </c>
    </row>
    <row r="7" spans="1:21" ht="18" customHeight="1">
      <c r="A7" s="20" t="s">
        <v>13</v>
      </c>
      <c r="B7" s="21">
        <v>83757913</v>
      </c>
      <c r="C7" s="21">
        <v>79648495</v>
      </c>
      <c r="D7" s="21">
        <v>75975537</v>
      </c>
      <c r="E7" s="21">
        <v>71748273</v>
      </c>
      <c r="F7" s="21">
        <v>67331364</v>
      </c>
      <c r="G7" s="21">
        <v>69802849</v>
      </c>
      <c r="H7" s="21">
        <v>71156366</v>
      </c>
      <c r="I7" s="21">
        <v>71654198</v>
      </c>
      <c r="J7" s="22">
        <v>63656627</v>
      </c>
      <c r="K7" s="23">
        <v>59963414</v>
      </c>
      <c r="L7" s="24">
        <v>22.342870713539757</v>
      </c>
      <c r="M7" s="24">
        <v>20.534325305993782</v>
      </c>
      <c r="N7" s="24">
        <v>20.103326052536495</v>
      </c>
      <c r="O7" s="24">
        <v>19.840784093034593</v>
      </c>
      <c r="P7" s="24">
        <v>19.221854732432536</v>
      </c>
      <c r="Q7" s="24">
        <v>19.371964562374476</v>
      </c>
      <c r="R7" s="24">
        <v>19.031652026653365</v>
      </c>
      <c r="S7" s="24">
        <v>18.529678017103087</v>
      </c>
      <c r="T7" s="24">
        <v>18.021690097572634</v>
      </c>
      <c r="U7" s="25">
        <v>17.885366215534386</v>
      </c>
    </row>
    <row r="8" spans="1:21" ht="18" customHeight="1">
      <c r="A8" s="20" t="s">
        <v>14</v>
      </c>
      <c r="B8" s="21">
        <v>31263806</v>
      </c>
      <c r="C8" s="21">
        <v>34705092</v>
      </c>
      <c r="D8" s="21">
        <v>34800692</v>
      </c>
      <c r="E8" s="21">
        <v>33189344</v>
      </c>
      <c r="F8" s="21">
        <v>32697713</v>
      </c>
      <c r="G8" s="21">
        <v>33321990</v>
      </c>
      <c r="H8" s="21">
        <v>34126496</v>
      </c>
      <c r="I8" s="21">
        <v>36210072</v>
      </c>
      <c r="J8" s="22">
        <v>31853324</v>
      </c>
      <c r="K8" s="23">
        <v>29098640</v>
      </c>
      <c r="L8" s="24">
        <v>8.339787256532865</v>
      </c>
      <c r="M8" s="24">
        <v>8.947383737789929</v>
      </c>
      <c r="N8" s="24">
        <v>9.208354238152978</v>
      </c>
      <c r="O8" s="24">
        <v>9.177957614303178</v>
      </c>
      <c r="P8" s="24">
        <v>9.334590182500548</v>
      </c>
      <c r="Q8" s="24">
        <v>9.247651330503667</v>
      </c>
      <c r="R8" s="24">
        <v>9.127554332397722</v>
      </c>
      <c r="S8" s="24">
        <v>9.363875304781445</v>
      </c>
      <c r="T8" s="24">
        <v>9.01792571738953</v>
      </c>
      <c r="U8" s="25">
        <v>8.679289554360556</v>
      </c>
    </row>
    <row r="9" spans="1:21" ht="18" customHeight="1">
      <c r="A9" s="20" t="s">
        <v>15</v>
      </c>
      <c r="B9" s="21">
        <v>14343560</v>
      </c>
      <c r="C9" s="21">
        <v>15528605</v>
      </c>
      <c r="D9" s="21">
        <v>14108034</v>
      </c>
      <c r="E9" s="21">
        <v>15111331</v>
      </c>
      <c r="F9" s="21">
        <v>15200959</v>
      </c>
      <c r="G9" s="21">
        <v>14734809</v>
      </c>
      <c r="H9" s="21">
        <v>16402864</v>
      </c>
      <c r="I9" s="21">
        <v>15362402</v>
      </c>
      <c r="J9" s="22">
        <v>13744586</v>
      </c>
      <c r="K9" s="23">
        <v>13064070</v>
      </c>
      <c r="L9" s="24">
        <v>3.826221250903187</v>
      </c>
      <c r="M9" s="24">
        <v>4.003458277752538</v>
      </c>
      <c r="N9" s="24">
        <v>3.733022742073816</v>
      </c>
      <c r="O9" s="24">
        <v>4.178785679334478</v>
      </c>
      <c r="P9" s="24">
        <v>4.339591660309495</v>
      </c>
      <c r="Q9" s="24">
        <v>4.089262857757517</v>
      </c>
      <c r="R9" s="24">
        <v>4.3871492803401395</v>
      </c>
      <c r="S9" s="24">
        <v>3.9726962351780215</v>
      </c>
      <c r="T9" s="24">
        <v>3.891200038158407</v>
      </c>
      <c r="U9" s="25">
        <v>3.8966373097998783</v>
      </c>
    </row>
    <row r="10" spans="1:21" ht="18" customHeight="1">
      <c r="A10" s="20" t="s">
        <v>16</v>
      </c>
      <c r="B10" s="21">
        <v>8156643</v>
      </c>
      <c r="C10" s="21">
        <v>8395692</v>
      </c>
      <c r="D10" s="21">
        <v>7925664</v>
      </c>
      <c r="E10" s="21">
        <v>8059234</v>
      </c>
      <c r="F10" s="21">
        <v>8572292</v>
      </c>
      <c r="G10" s="21">
        <v>8900082</v>
      </c>
      <c r="H10" s="21">
        <v>9230718</v>
      </c>
      <c r="I10" s="21">
        <v>8924730</v>
      </c>
      <c r="J10" s="22">
        <v>8641894</v>
      </c>
      <c r="K10" s="23">
        <v>8921025</v>
      </c>
      <c r="L10" s="24">
        <v>2.175828091675339</v>
      </c>
      <c r="M10" s="24">
        <v>2.1645088296637565</v>
      </c>
      <c r="N10" s="24">
        <v>2.097151449878539</v>
      </c>
      <c r="O10" s="24">
        <v>2.228646280437211</v>
      </c>
      <c r="P10" s="24">
        <v>2.4472302617839965</v>
      </c>
      <c r="Q10" s="24">
        <v>2.4699861907674703</v>
      </c>
      <c r="R10" s="24">
        <v>2.4688699382450996</v>
      </c>
      <c r="S10" s="24">
        <v>2.3079230234295616</v>
      </c>
      <c r="T10" s="24">
        <v>2.446587933791597</v>
      </c>
      <c r="U10" s="25">
        <v>2.6608858385371064</v>
      </c>
    </row>
    <row r="11" spans="1:21" ht="18" customHeight="1">
      <c r="A11" s="20" t="s">
        <v>17</v>
      </c>
      <c r="B11" s="21">
        <v>12955386</v>
      </c>
      <c r="C11" s="21">
        <v>14923627</v>
      </c>
      <c r="D11" s="21">
        <v>15453655</v>
      </c>
      <c r="E11" s="21">
        <v>15141644</v>
      </c>
      <c r="F11" s="21">
        <v>14702720</v>
      </c>
      <c r="G11" s="21">
        <v>14989809</v>
      </c>
      <c r="H11" s="21">
        <v>14902511</v>
      </c>
      <c r="I11" s="21">
        <v>15913053</v>
      </c>
      <c r="J11" s="22">
        <v>13864057</v>
      </c>
      <c r="K11" s="23">
        <v>13753530</v>
      </c>
      <c r="L11" s="24">
        <v>3.4559184210094034</v>
      </c>
      <c r="M11" s="24">
        <v>3.847487784462369</v>
      </c>
      <c r="N11" s="24">
        <v>4.089077582543588</v>
      </c>
      <c r="O11" s="24">
        <v>4.187168232155117</v>
      </c>
      <c r="P11" s="24">
        <v>4.197353673269273</v>
      </c>
      <c r="Q11" s="24">
        <v>4.160031472995636</v>
      </c>
      <c r="R11" s="24">
        <v>3.9858612745256568</v>
      </c>
      <c r="S11" s="24">
        <v>4.115093833847618</v>
      </c>
      <c r="T11" s="24">
        <v>3.9250232147720077</v>
      </c>
      <c r="U11" s="25">
        <v>4.102283449143484</v>
      </c>
    </row>
    <row r="12" spans="1:21" ht="18" customHeight="1">
      <c r="A12" s="20" t="s">
        <v>18</v>
      </c>
      <c r="B12" s="21">
        <v>23257828</v>
      </c>
      <c r="C12" s="21">
        <v>22151264</v>
      </c>
      <c r="D12" s="21">
        <v>22255023</v>
      </c>
      <c r="E12" s="21">
        <v>19244267</v>
      </c>
      <c r="F12" s="21">
        <v>18156738</v>
      </c>
      <c r="G12" s="21">
        <v>17583458</v>
      </c>
      <c r="H12" s="21">
        <v>18728955</v>
      </c>
      <c r="I12" s="21">
        <v>19049235</v>
      </c>
      <c r="J12" s="22">
        <v>17926171</v>
      </c>
      <c r="K12" s="23">
        <v>17541917</v>
      </c>
      <c r="L12" s="24">
        <v>6.204149858434807</v>
      </c>
      <c r="M12" s="24">
        <v>5.7108582015887315</v>
      </c>
      <c r="N12" s="24">
        <v>5.8887373665512746</v>
      </c>
      <c r="O12" s="24">
        <v>5.321679959818832</v>
      </c>
      <c r="P12" s="24">
        <v>5.183411704697348</v>
      </c>
      <c r="Q12" s="24">
        <v>4.879831269637718</v>
      </c>
      <c r="R12" s="24">
        <v>5.009291148775778</v>
      </c>
      <c r="S12" s="24">
        <v>4.926106227888152</v>
      </c>
      <c r="T12" s="24">
        <v>5.075039530418313</v>
      </c>
      <c r="U12" s="25">
        <v>5.232250613140678</v>
      </c>
    </row>
    <row r="13" spans="1:21" ht="18" customHeight="1">
      <c r="A13" s="20" t="s">
        <v>19</v>
      </c>
      <c r="B13" s="21">
        <v>8665838</v>
      </c>
      <c r="C13" s="21">
        <v>9730003</v>
      </c>
      <c r="D13" s="21">
        <v>9282996</v>
      </c>
      <c r="E13" s="21">
        <v>8005579</v>
      </c>
      <c r="F13" s="21">
        <v>8045888</v>
      </c>
      <c r="G13" s="21">
        <v>9709132</v>
      </c>
      <c r="H13" s="21">
        <v>12205834</v>
      </c>
      <c r="I13" s="21">
        <v>15714119</v>
      </c>
      <c r="J13" s="22">
        <v>14248574</v>
      </c>
      <c r="K13" s="23">
        <v>17052735</v>
      </c>
      <c r="L13" s="24">
        <v>2.3116585779600305</v>
      </c>
      <c r="M13" s="24">
        <v>2.5085100080082547</v>
      </c>
      <c r="N13" s="24">
        <v>2.4563050516167078</v>
      </c>
      <c r="O13" s="24">
        <v>2.2138088881767484</v>
      </c>
      <c r="P13" s="24">
        <v>2.2969516899943114</v>
      </c>
      <c r="Q13" s="24">
        <v>2.6945169678592342</v>
      </c>
      <c r="R13" s="24">
        <v>3.264601587201552</v>
      </c>
      <c r="S13" s="24">
        <v>4.063649772375402</v>
      </c>
      <c r="T13" s="24">
        <v>4.03388299163779</v>
      </c>
      <c r="U13" s="25">
        <v>5.086341655787991</v>
      </c>
    </row>
    <row r="14" spans="1:21" ht="18" customHeight="1">
      <c r="A14" s="20" t="s">
        <v>20</v>
      </c>
      <c r="B14" s="21">
        <v>9639026</v>
      </c>
      <c r="C14" s="21">
        <v>10374102</v>
      </c>
      <c r="D14" s="21">
        <v>11423050</v>
      </c>
      <c r="E14" s="21">
        <v>13298869</v>
      </c>
      <c r="F14" s="21">
        <v>14317443</v>
      </c>
      <c r="G14" s="21">
        <v>14871564</v>
      </c>
      <c r="H14" s="21">
        <v>14345002</v>
      </c>
      <c r="I14" s="21">
        <v>14827780</v>
      </c>
      <c r="J14" s="22">
        <v>10265397</v>
      </c>
      <c r="K14" s="23">
        <v>9842617</v>
      </c>
      <c r="L14" s="24">
        <v>2.5712616755678748</v>
      </c>
      <c r="M14" s="24">
        <v>2.674566358417202</v>
      </c>
      <c r="N14" s="24">
        <v>3.0225689443225257</v>
      </c>
      <c r="O14" s="24">
        <v>3.6775796472557727</v>
      </c>
      <c r="P14" s="24">
        <v>4.087364240621697</v>
      </c>
      <c r="Q14" s="24">
        <v>4.127215649823748</v>
      </c>
      <c r="R14" s="24">
        <v>3.836748582490098</v>
      </c>
      <c r="S14" s="24">
        <v>3.834443714078564</v>
      </c>
      <c r="T14" s="24">
        <v>2.906214359465698</v>
      </c>
      <c r="U14" s="25">
        <v>2.93577029427051</v>
      </c>
    </row>
    <row r="15" spans="1:21" ht="18" customHeight="1">
      <c r="A15" s="20" t="s">
        <v>21</v>
      </c>
      <c r="B15" s="21">
        <v>6252151</v>
      </c>
      <c r="C15" s="21">
        <v>6381926</v>
      </c>
      <c r="D15" s="21">
        <v>6227387</v>
      </c>
      <c r="E15" s="21">
        <v>5729756</v>
      </c>
      <c r="F15" s="21">
        <v>5941293</v>
      </c>
      <c r="G15" s="21">
        <v>6198946</v>
      </c>
      <c r="H15" s="21">
        <v>6523984</v>
      </c>
      <c r="I15" s="21">
        <v>7241993</v>
      </c>
      <c r="J15" s="22">
        <v>6665953</v>
      </c>
      <c r="K15" s="23">
        <v>6523133</v>
      </c>
      <c r="L15" s="24">
        <v>1.6677946771969865</v>
      </c>
      <c r="M15" s="24">
        <v>1.6453361053812714</v>
      </c>
      <c r="N15" s="24">
        <v>1.6477829082843742</v>
      </c>
      <c r="O15" s="24">
        <v>1.5844681265257705</v>
      </c>
      <c r="P15" s="24">
        <v>1.6961288793855163</v>
      </c>
      <c r="Q15" s="24">
        <v>1.720356173944605</v>
      </c>
      <c r="R15" s="24">
        <v>1.7449203816205867</v>
      </c>
      <c r="S15" s="24">
        <v>1.8727695269454336</v>
      </c>
      <c r="T15" s="24">
        <v>1.8871835476137404</v>
      </c>
      <c r="U15" s="25">
        <v>1.9456634436731284</v>
      </c>
    </row>
    <row r="16" spans="1:21" ht="18" customHeight="1">
      <c r="A16" s="20" t="s">
        <v>22</v>
      </c>
      <c r="B16" s="21">
        <v>1057932</v>
      </c>
      <c r="C16" s="21">
        <v>1655292</v>
      </c>
      <c r="D16" s="21">
        <v>1484506</v>
      </c>
      <c r="E16" s="21">
        <v>1490198</v>
      </c>
      <c r="F16" s="21">
        <v>1569727</v>
      </c>
      <c r="G16" s="21">
        <v>1777662</v>
      </c>
      <c r="H16" s="21">
        <v>1873105</v>
      </c>
      <c r="I16" s="21">
        <v>1874118</v>
      </c>
      <c r="J16" s="22">
        <v>1896933</v>
      </c>
      <c r="K16" s="23">
        <v>1419983</v>
      </c>
      <c r="L16" s="24">
        <v>0.28220901229614614</v>
      </c>
      <c r="M16" s="24">
        <v>0.4267538815944867</v>
      </c>
      <c r="N16" s="24">
        <v>0.39280417517742244</v>
      </c>
      <c r="O16" s="24">
        <v>0.41208931640587315</v>
      </c>
      <c r="P16" s="24">
        <v>0.44812792391339534</v>
      </c>
      <c r="Q16" s="24">
        <v>0.49334383569186024</v>
      </c>
      <c r="R16" s="24">
        <v>0.500985148249203</v>
      </c>
      <c r="S16" s="24">
        <v>0.4846443624427588</v>
      </c>
      <c r="T16" s="24">
        <v>0.5370366020470854</v>
      </c>
      <c r="U16" s="25">
        <v>0.4235401936059406</v>
      </c>
    </row>
    <row r="17" spans="1:21" ht="18" customHeight="1">
      <c r="A17" s="20" t="s">
        <v>23</v>
      </c>
      <c r="B17" s="21">
        <v>639921</v>
      </c>
      <c r="C17" s="21">
        <v>651382</v>
      </c>
      <c r="D17" s="21">
        <v>572677</v>
      </c>
      <c r="E17" s="21">
        <v>628137</v>
      </c>
      <c r="F17" s="21">
        <v>627248</v>
      </c>
      <c r="G17" s="21">
        <v>690782</v>
      </c>
      <c r="H17" s="21">
        <v>679254</v>
      </c>
      <c r="I17" s="26" t="s">
        <v>51</v>
      </c>
      <c r="J17" s="27" t="s">
        <v>51</v>
      </c>
      <c r="K17" s="28" t="s">
        <v>51</v>
      </c>
      <c r="L17" s="24">
        <v>0.17070234510116164</v>
      </c>
      <c r="M17" s="24">
        <v>0.16793399406315013</v>
      </c>
      <c r="N17" s="24">
        <v>0.15153183390843875</v>
      </c>
      <c r="O17" s="24">
        <v>0.17370077462138317</v>
      </c>
      <c r="P17" s="24">
        <v>0.17906766209591182</v>
      </c>
      <c r="Q17" s="24">
        <v>0.191708570868306</v>
      </c>
      <c r="R17" s="24">
        <v>0.18167490124091504</v>
      </c>
      <c r="S17" s="29" t="s">
        <v>51</v>
      </c>
      <c r="T17" s="29" t="s">
        <v>51</v>
      </c>
      <c r="U17" s="30" t="s">
        <v>51</v>
      </c>
    </row>
    <row r="18" spans="1:21" ht="18" customHeight="1">
      <c r="A18" s="20" t="s">
        <v>24</v>
      </c>
      <c r="B18" s="21">
        <v>4774418</v>
      </c>
      <c r="C18" s="21">
        <v>5381779</v>
      </c>
      <c r="D18" s="21">
        <v>5526780</v>
      </c>
      <c r="E18" s="21">
        <v>5332455</v>
      </c>
      <c r="F18" s="21">
        <v>5268942</v>
      </c>
      <c r="G18" s="21">
        <v>5389120</v>
      </c>
      <c r="H18" s="21">
        <v>5966429</v>
      </c>
      <c r="I18" s="21">
        <v>6159242</v>
      </c>
      <c r="J18" s="22">
        <v>5709845</v>
      </c>
      <c r="K18" s="23">
        <v>5849779</v>
      </c>
      <c r="L18" s="24">
        <v>1.273601505643975</v>
      </c>
      <c r="M18" s="24">
        <v>1.3874863638159882</v>
      </c>
      <c r="N18" s="24">
        <v>1.4624004613568924</v>
      </c>
      <c r="O18" s="24">
        <v>1.474601184349382</v>
      </c>
      <c r="P18" s="24">
        <v>1.5041851479143145</v>
      </c>
      <c r="Q18" s="24">
        <v>1.495610038243332</v>
      </c>
      <c r="R18" s="24">
        <v>1.595795386314886</v>
      </c>
      <c r="S18" s="24">
        <v>1.5927715929416733</v>
      </c>
      <c r="T18" s="24">
        <v>1.6165018780397307</v>
      </c>
      <c r="U18" s="25">
        <v>1.7448212620939585</v>
      </c>
    </row>
    <row r="19" spans="1:21" ht="18" customHeight="1">
      <c r="A19" s="20" t="s">
        <v>25</v>
      </c>
      <c r="B19" s="21">
        <v>5207814</v>
      </c>
      <c r="C19" s="21">
        <v>5625726</v>
      </c>
      <c r="D19" s="21">
        <v>5494717</v>
      </c>
      <c r="E19" s="21">
        <v>4903376</v>
      </c>
      <c r="F19" s="21">
        <v>5008887</v>
      </c>
      <c r="G19" s="21">
        <v>4772346</v>
      </c>
      <c r="H19" s="21">
        <v>5030351</v>
      </c>
      <c r="I19" s="21">
        <v>5462203</v>
      </c>
      <c r="J19" s="22">
        <v>5501514</v>
      </c>
      <c r="K19" s="23">
        <v>4951220</v>
      </c>
      <c r="L19" s="24">
        <v>1.3892122037730612</v>
      </c>
      <c r="M19" s="24">
        <v>1.4503787895350335</v>
      </c>
      <c r="N19" s="24">
        <v>1.4539165075913207</v>
      </c>
      <c r="O19" s="24">
        <v>1.3559465681211254</v>
      </c>
      <c r="P19" s="24">
        <v>1.4299442721102427</v>
      </c>
      <c r="Q19" s="24">
        <v>1.3244404621849972</v>
      </c>
      <c r="R19" s="24">
        <v>1.3454297230964238</v>
      </c>
      <c r="S19" s="24">
        <v>1.412518256837576</v>
      </c>
      <c r="T19" s="24">
        <v>1.5575217388671445</v>
      </c>
      <c r="U19" s="25">
        <v>1.4768068895089626</v>
      </c>
    </row>
    <row r="20" spans="1:21" ht="18" customHeight="1">
      <c r="A20" s="20" t="s">
        <v>26</v>
      </c>
      <c r="B20" s="21">
        <v>456934</v>
      </c>
      <c r="C20" s="21">
        <v>440279</v>
      </c>
      <c r="D20" s="21">
        <v>443467</v>
      </c>
      <c r="E20" s="21">
        <v>378607</v>
      </c>
      <c r="F20" s="21">
        <v>306921</v>
      </c>
      <c r="G20" s="21">
        <v>262024</v>
      </c>
      <c r="H20" s="21">
        <v>316366</v>
      </c>
      <c r="I20" s="21">
        <v>323645</v>
      </c>
      <c r="J20" s="22">
        <v>318338</v>
      </c>
      <c r="K20" s="23">
        <v>241736</v>
      </c>
      <c r="L20" s="24">
        <v>0.12188958536515321</v>
      </c>
      <c r="M20" s="24">
        <v>0.11350914052296451</v>
      </c>
      <c r="N20" s="24">
        <v>0.11734252953737204</v>
      </c>
      <c r="O20" s="24">
        <v>0.10469742934595162</v>
      </c>
      <c r="P20" s="24">
        <v>0.08762024895757238</v>
      </c>
      <c r="Q20" s="24">
        <v>0.0727179436829521</v>
      </c>
      <c r="R20" s="24">
        <v>0.08461600786448564</v>
      </c>
      <c r="S20" s="24">
        <v>0.08369415622857616</v>
      </c>
      <c r="T20" s="24">
        <v>0.09012398319944093</v>
      </c>
      <c r="U20" s="25">
        <v>0.07210291407821477</v>
      </c>
    </row>
    <row r="21" spans="1:21" ht="18" customHeight="1">
      <c r="A21" s="20" t="s">
        <v>27</v>
      </c>
      <c r="B21" s="21">
        <v>7770958</v>
      </c>
      <c r="C21" s="21">
        <v>8184941</v>
      </c>
      <c r="D21" s="21">
        <v>7789488</v>
      </c>
      <c r="E21" s="21">
        <v>7556501</v>
      </c>
      <c r="F21" s="21">
        <v>7780230</v>
      </c>
      <c r="G21" s="21">
        <v>7713220</v>
      </c>
      <c r="H21" s="21">
        <v>8181365</v>
      </c>
      <c r="I21" s="21">
        <v>8929530</v>
      </c>
      <c r="J21" s="22">
        <v>8492045</v>
      </c>
      <c r="K21" s="23">
        <v>8472016</v>
      </c>
      <c r="L21" s="24">
        <v>2.0729445576604504</v>
      </c>
      <c r="M21" s="24">
        <v>2.110174725892386</v>
      </c>
      <c r="N21" s="24">
        <v>2.061118923665132</v>
      </c>
      <c r="O21" s="24">
        <v>2.0896238832090077</v>
      </c>
      <c r="P21" s="24">
        <v>2.2211112616835385</v>
      </c>
      <c r="Q21" s="24">
        <v>2.1406035232429845</v>
      </c>
      <c r="R21" s="24">
        <v>2.188207472301788</v>
      </c>
      <c r="S21" s="24">
        <v>2.309164296892452</v>
      </c>
      <c r="T21" s="24">
        <v>2.40416450724983</v>
      </c>
      <c r="U21" s="25">
        <v>2.5269593346347285</v>
      </c>
    </row>
    <row r="22" spans="1:21" ht="18" customHeight="1">
      <c r="A22" s="20" t="s">
        <v>28</v>
      </c>
      <c r="B22" s="21">
        <v>1801571</v>
      </c>
      <c r="C22" s="21">
        <v>1881085</v>
      </c>
      <c r="D22" s="21">
        <v>1953508</v>
      </c>
      <c r="E22" s="21">
        <v>1761041</v>
      </c>
      <c r="F22" s="21">
        <v>1421825</v>
      </c>
      <c r="G22" s="21">
        <v>1400590</v>
      </c>
      <c r="H22" s="21">
        <v>1351617</v>
      </c>
      <c r="I22" s="21">
        <v>1154842</v>
      </c>
      <c r="J22" s="22">
        <v>923156</v>
      </c>
      <c r="K22" s="23">
        <v>1148665</v>
      </c>
      <c r="L22" s="24">
        <v>0.4805786879415504</v>
      </c>
      <c r="M22" s="24">
        <v>0.48496599111163763</v>
      </c>
      <c r="N22" s="24">
        <v>0.516903332585046</v>
      </c>
      <c r="O22" s="24">
        <v>0.4869864151292079</v>
      </c>
      <c r="P22" s="24">
        <v>0.40590464801724335</v>
      </c>
      <c r="Q22" s="24">
        <v>0.3886973130053197</v>
      </c>
      <c r="R22" s="24">
        <v>0.36150671912206905</v>
      </c>
      <c r="S22" s="24">
        <v>0.29864056842318387</v>
      </c>
      <c r="T22" s="24">
        <v>0.26135270006867883</v>
      </c>
      <c r="U22" s="25">
        <v>0.34261381755159587</v>
      </c>
    </row>
    <row r="23" spans="1:21" ht="18" customHeight="1">
      <c r="A23" s="20" t="s">
        <v>29</v>
      </c>
      <c r="B23" s="21">
        <v>7500471</v>
      </c>
      <c r="C23" s="21">
        <v>9520081</v>
      </c>
      <c r="D23" s="21">
        <v>9813643</v>
      </c>
      <c r="E23" s="21">
        <v>9275521</v>
      </c>
      <c r="F23" s="21">
        <v>9706594</v>
      </c>
      <c r="G23" s="21">
        <v>11358194</v>
      </c>
      <c r="H23" s="21">
        <v>12351769</v>
      </c>
      <c r="I23" s="21">
        <v>11429614</v>
      </c>
      <c r="J23" s="22">
        <v>10541735</v>
      </c>
      <c r="K23" s="23">
        <v>9520180</v>
      </c>
      <c r="L23" s="24">
        <v>2.000790705514048</v>
      </c>
      <c r="M23" s="24">
        <v>2.454389630254917</v>
      </c>
      <c r="N23" s="24">
        <v>2.59671563745831</v>
      </c>
      <c r="O23" s="24">
        <v>2.56499009406691</v>
      </c>
      <c r="P23" s="24">
        <v>2.7710524298111836</v>
      </c>
      <c r="Q23" s="24">
        <v>3.152171219552577</v>
      </c>
      <c r="R23" s="24">
        <v>3.303633711727271</v>
      </c>
      <c r="S23" s="24">
        <v>2.9556826144334725</v>
      </c>
      <c r="T23" s="24">
        <v>2.9844478134340178</v>
      </c>
      <c r="U23" s="25">
        <v>2.8395965869756212</v>
      </c>
    </row>
    <row r="24" spans="1:21" ht="18" customHeight="1">
      <c r="A24" s="20" t="s">
        <v>30</v>
      </c>
      <c r="B24" s="21">
        <v>10382086</v>
      </c>
      <c r="C24" s="21">
        <v>11538717</v>
      </c>
      <c r="D24" s="21">
        <v>11634690</v>
      </c>
      <c r="E24" s="21">
        <v>13899627</v>
      </c>
      <c r="F24" s="21">
        <v>14168028</v>
      </c>
      <c r="G24" s="21">
        <v>15305261</v>
      </c>
      <c r="H24" s="21">
        <v>14453470</v>
      </c>
      <c r="I24" s="21">
        <v>15554795</v>
      </c>
      <c r="J24" s="22">
        <v>16537104</v>
      </c>
      <c r="K24" s="23">
        <v>16075636</v>
      </c>
      <c r="L24" s="24">
        <v>2.7694768998703574</v>
      </c>
      <c r="M24" s="24">
        <v>2.9748178982139044</v>
      </c>
      <c r="N24" s="24">
        <v>3.078569442558673</v>
      </c>
      <c r="O24" s="24">
        <v>3.8437092176520284</v>
      </c>
      <c r="P24" s="24">
        <v>4.044709031307262</v>
      </c>
      <c r="Q24" s="24">
        <v>4.24757696795287</v>
      </c>
      <c r="R24" s="24">
        <v>3.8657596934851006</v>
      </c>
      <c r="S24" s="24">
        <v>4.022448802958412</v>
      </c>
      <c r="T24" s="24">
        <v>4.6817837740496175</v>
      </c>
      <c r="U24" s="25">
        <v>4.794901054293345</v>
      </c>
    </row>
    <row r="25" spans="1:21" ht="18" customHeight="1">
      <c r="A25" s="20" t="s">
        <v>31</v>
      </c>
      <c r="B25" s="21">
        <v>39039</v>
      </c>
      <c r="C25" s="21">
        <v>42453</v>
      </c>
      <c r="D25" s="21">
        <v>31616</v>
      </c>
      <c r="E25" s="21">
        <v>31908</v>
      </c>
      <c r="F25" s="21">
        <v>12362</v>
      </c>
      <c r="G25" s="21">
        <v>14554</v>
      </c>
      <c r="H25" s="21">
        <v>5930</v>
      </c>
      <c r="I25" s="26" t="s">
        <v>51</v>
      </c>
      <c r="J25" s="27" t="s">
        <v>51</v>
      </c>
      <c r="K25" s="28" t="s">
        <v>51</v>
      </c>
      <c r="L25" s="24">
        <v>0.010413861789821321</v>
      </c>
      <c r="M25" s="24">
        <v>0.010944886180402456</v>
      </c>
      <c r="N25" s="24">
        <v>0.008365676394982162</v>
      </c>
      <c r="O25" s="24">
        <v>0.008823623376141024</v>
      </c>
      <c r="P25" s="24">
        <v>0.0035291215577086927</v>
      </c>
      <c r="Q25" s="24">
        <v>0.004039084024217953</v>
      </c>
      <c r="R25" s="24">
        <v>0.001586051998749549</v>
      </c>
      <c r="S25" s="29" t="s">
        <v>51</v>
      </c>
      <c r="T25" s="29" t="s">
        <v>51</v>
      </c>
      <c r="U25" s="30" t="s">
        <v>51</v>
      </c>
    </row>
    <row r="26" spans="1:21" ht="18" customHeight="1">
      <c r="A26" s="20" t="s">
        <v>32</v>
      </c>
      <c r="B26" s="21">
        <v>186641</v>
      </c>
      <c r="C26" s="21">
        <v>182671</v>
      </c>
      <c r="D26" s="21">
        <v>212082</v>
      </c>
      <c r="E26" s="21">
        <v>222262</v>
      </c>
      <c r="F26" s="21">
        <v>227821</v>
      </c>
      <c r="G26" s="21">
        <v>186122</v>
      </c>
      <c r="H26" s="21">
        <v>216066</v>
      </c>
      <c r="I26" s="21">
        <v>242498</v>
      </c>
      <c r="J26" s="22">
        <v>302157</v>
      </c>
      <c r="K26" s="23">
        <v>313649</v>
      </c>
      <c r="L26" s="24">
        <v>0.0497874837550665</v>
      </c>
      <c r="M26" s="24">
        <v>0.04709474721363147</v>
      </c>
      <c r="N26" s="24">
        <v>0.05611745259364268</v>
      </c>
      <c r="O26" s="24">
        <v>0.06146283624256789</v>
      </c>
      <c r="P26" s="24">
        <v>0.06503866707642389</v>
      </c>
      <c r="Q26" s="24">
        <v>0.05165331845234944</v>
      </c>
      <c r="R26" s="24">
        <v>0.057789529706883655</v>
      </c>
      <c r="S26" s="24">
        <v>0.06270965254249954</v>
      </c>
      <c r="T26" s="24">
        <v>0.08554301525923223</v>
      </c>
      <c r="U26" s="25">
        <v>0.09355249899774128</v>
      </c>
    </row>
    <row r="27" spans="1:21" ht="18" customHeight="1">
      <c r="A27" s="20" t="s">
        <v>33</v>
      </c>
      <c r="B27" s="21">
        <v>3253471</v>
      </c>
      <c r="C27" s="21">
        <v>3469224</v>
      </c>
      <c r="D27" s="21">
        <v>3684803</v>
      </c>
      <c r="E27" s="21">
        <v>3818321</v>
      </c>
      <c r="F27" s="21">
        <v>3612711</v>
      </c>
      <c r="G27" s="21">
        <v>4134934</v>
      </c>
      <c r="H27" s="21">
        <v>3643450</v>
      </c>
      <c r="I27" s="21">
        <v>4041449</v>
      </c>
      <c r="J27" s="22">
        <v>3486405</v>
      </c>
      <c r="K27" s="23">
        <v>3964107</v>
      </c>
      <c r="L27" s="24">
        <v>0.8678807687489887</v>
      </c>
      <c r="M27" s="24">
        <v>0.894407033998081</v>
      </c>
      <c r="N27" s="24">
        <v>0.9750085234457063</v>
      </c>
      <c r="O27" s="24">
        <v>1.055892767745085</v>
      </c>
      <c r="P27" s="24">
        <v>1.0313619375401495</v>
      </c>
      <c r="Q27" s="24">
        <v>1.1475433462000573</v>
      </c>
      <c r="R27" s="24">
        <v>0.9744858608505977</v>
      </c>
      <c r="S27" s="24">
        <v>1.0451132073593687</v>
      </c>
      <c r="T27" s="24">
        <v>0.9870285848577514</v>
      </c>
      <c r="U27" s="25">
        <v>1.18237939908764</v>
      </c>
    </row>
    <row r="28" spans="1:21" ht="18" customHeight="1">
      <c r="A28" s="20" t="s">
        <v>34</v>
      </c>
      <c r="B28" s="21">
        <v>3943054</v>
      </c>
      <c r="C28" s="21">
        <v>4243712</v>
      </c>
      <c r="D28" s="21">
        <v>4418891</v>
      </c>
      <c r="E28" s="21">
        <v>4060526</v>
      </c>
      <c r="F28" s="21">
        <v>3677243</v>
      </c>
      <c r="G28" s="21">
        <v>3756795</v>
      </c>
      <c r="H28" s="21">
        <v>3902287</v>
      </c>
      <c r="I28" s="21">
        <v>3808222</v>
      </c>
      <c r="J28" s="22">
        <v>3634181</v>
      </c>
      <c r="K28" s="23">
        <v>3473955</v>
      </c>
      <c r="L28" s="24">
        <v>1.0518307176362642</v>
      </c>
      <c r="M28" s="24">
        <v>1.0940792128332053</v>
      </c>
      <c r="N28" s="24">
        <v>1.1692501306521736</v>
      </c>
      <c r="O28" s="24">
        <v>1.1228705068643727</v>
      </c>
      <c r="P28" s="24">
        <v>1.0497846258075867</v>
      </c>
      <c r="Q28" s="24">
        <v>1.042600705425442</v>
      </c>
      <c r="R28" s="24">
        <v>1.0437150246280578</v>
      </c>
      <c r="S28" s="24">
        <v>0.9848010227907144</v>
      </c>
      <c r="T28" s="24">
        <v>1.028865128849611</v>
      </c>
      <c r="U28" s="25">
        <v>1.0361811185615075</v>
      </c>
    </row>
    <row r="29" spans="1:21" ht="18" customHeight="1">
      <c r="A29" s="20" t="s">
        <v>35</v>
      </c>
      <c r="B29" s="21">
        <v>87902</v>
      </c>
      <c r="C29" s="21">
        <v>102728</v>
      </c>
      <c r="D29" s="21">
        <v>522617</v>
      </c>
      <c r="E29" s="21">
        <v>525474</v>
      </c>
      <c r="F29" s="21">
        <v>432397</v>
      </c>
      <c r="G29" s="21">
        <v>424902</v>
      </c>
      <c r="H29" s="21">
        <v>481927</v>
      </c>
      <c r="I29" s="21">
        <v>506347</v>
      </c>
      <c r="J29" s="22">
        <v>509878</v>
      </c>
      <c r="K29" s="23">
        <v>494231</v>
      </c>
      <c r="L29" s="24">
        <v>0.023448328057810747</v>
      </c>
      <c r="M29" s="24">
        <v>0.026484495030748907</v>
      </c>
      <c r="N29" s="24">
        <v>0.13828582681289198</v>
      </c>
      <c r="O29" s="24">
        <v>0.14531104017658042</v>
      </c>
      <c r="P29" s="24">
        <v>0.12344131808676312</v>
      </c>
      <c r="Q29" s="24">
        <v>0.11792049471336104</v>
      </c>
      <c r="R29" s="24">
        <v>0.12889734934255884</v>
      </c>
      <c r="S29" s="24">
        <v>0.13094064460711846</v>
      </c>
      <c r="T29" s="24">
        <v>0.14435045865012827</v>
      </c>
      <c r="U29" s="25">
        <v>0.14741492921116492</v>
      </c>
    </row>
    <row r="30" spans="1:21" ht="18" customHeight="1">
      <c r="A30" s="20" t="s">
        <v>36</v>
      </c>
      <c r="B30" s="21">
        <v>3431002</v>
      </c>
      <c r="C30" s="21">
        <v>3311724</v>
      </c>
      <c r="D30" s="21">
        <v>3293338</v>
      </c>
      <c r="E30" s="21">
        <v>2947570</v>
      </c>
      <c r="F30" s="21">
        <v>2730185</v>
      </c>
      <c r="G30" s="21">
        <v>2710932</v>
      </c>
      <c r="H30" s="21">
        <v>2693878</v>
      </c>
      <c r="I30" s="21">
        <v>2719430</v>
      </c>
      <c r="J30" s="22">
        <v>2561631</v>
      </c>
      <c r="K30" s="23">
        <v>1924097</v>
      </c>
      <c r="L30" s="24">
        <v>0.9152381113399558</v>
      </c>
      <c r="M30" s="24">
        <v>0.8538016686902491</v>
      </c>
      <c r="N30" s="24">
        <v>0.8714258592895294</v>
      </c>
      <c r="O30" s="24">
        <v>0.8151011518995862</v>
      </c>
      <c r="P30" s="24">
        <v>0.779417144477666</v>
      </c>
      <c r="Q30" s="24">
        <v>0.7523486417439345</v>
      </c>
      <c r="R30" s="24">
        <v>0.7205110600821987</v>
      </c>
      <c r="S30" s="24">
        <v>0.7032408944141787</v>
      </c>
      <c r="T30" s="24">
        <v>0.7252178163058355</v>
      </c>
      <c r="U30" s="25">
        <v>0.573902938201802</v>
      </c>
    </row>
    <row r="31" spans="1:21" ht="18" customHeight="1">
      <c r="A31" s="20" t="s">
        <v>37</v>
      </c>
      <c r="B31" s="21">
        <v>3235700</v>
      </c>
      <c r="C31" s="21">
        <v>3316930</v>
      </c>
      <c r="D31" s="21">
        <v>3543454</v>
      </c>
      <c r="E31" s="21">
        <v>3335231</v>
      </c>
      <c r="F31" s="21">
        <v>3408259</v>
      </c>
      <c r="G31" s="21">
        <v>3640670</v>
      </c>
      <c r="H31" s="21">
        <v>3503777</v>
      </c>
      <c r="I31" s="21">
        <v>3676906</v>
      </c>
      <c r="J31" s="22">
        <v>3440251</v>
      </c>
      <c r="K31" s="23">
        <v>3181514</v>
      </c>
      <c r="L31" s="24">
        <v>0.8631402595692731</v>
      </c>
      <c r="M31" s="24">
        <v>0.8551438371460749</v>
      </c>
      <c r="N31" s="24">
        <v>0.93760720788541</v>
      </c>
      <c r="O31" s="24">
        <v>0.9223023134145105</v>
      </c>
      <c r="P31" s="24">
        <v>0.9729946862283345</v>
      </c>
      <c r="Q31" s="24">
        <v>1.0103732330939654</v>
      </c>
      <c r="R31" s="24">
        <v>0.9371285858385665</v>
      </c>
      <c r="S31" s="24">
        <v>0.9508428840296901</v>
      </c>
      <c r="T31" s="24">
        <v>0.973962025664105</v>
      </c>
      <c r="U31" s="25">
        <v>0.9489543575662599</v>
      </c>
    </row>
    <row r="32" spans="1:21" ht="18" customHeight="1">
      <c r="A32" s="20" t="s">
        <v>38</v>
      </c>
      <c r="B32" s="21">
        <v>90007</v>
      </c>
      <c r="C32" s="21">
        <v>83569</v>
      </c>
      <c r="D32" s="21">
        <v>83411</v>
      </c>
      <c r="E32" s="21">
        <v>75655</v>
      </c>
      <c r="F32" s="21">
        <v>79349</v>
      </c>
      <c r="G32" s="21">
        <v>81880</v>
      </c>
      <c r="H32" s="21">
        <v>90559</v>
      </c>
      <c r="I32" s="21">
        <v>89332</v>
      </c>
      <c r="J32" s="22">
        <v>76041</v>
      </c>
      <c r="K32" s="23">
        <v>68721</v>
      </c>
      <c r="L32" s="24">
        <v>0.024009848052369366</v>
      </c>
      <c r="M32" s="24">
        <v>0.021545077926413983</v>
      </c>
      <c r="N32" s="24">
        <v>0.02207076903409214</v>
      </c>
      <c r="O32" s="24">
        <v>0.020921124060484804</v>
      </c>
      <c r="P32" s="24">
        <v>0.02265266675963655</v>
      </c>
      <c r="Q32" s="24">
        <v>0.022723663590969216</v>
      </c>
      <c r="R32" s="24">
        <v>0.024221126973821318</v>
      </c>
      <c r="S32" s="24">
        <v>0.02310113353894287</v>
      </c>
      <c r="T32" s="24">
        <v>0.021527803172944126</v>
      </c>
      <c r="U32" s="25">
        <v>0.02049750288897391</v>
      </c>
    </row>
    <row r="33" spans="1:21" ht="18" customHeight="1">
      <c r="A33" s="20" t="s">
        <v>39</v>
      </c>
      <c r="B33" s="21">
        <v>34802</v>
      </c>
      <c r="C33" s="21">
        <v>39350</v>
      </c>
      <c r="D33" s="21">
        <v>87148</v>
      </c>
      <c r="E33" s="21">
        <v>44246</v>
      </c>
      <c r="F33" s="21">
        <v>36204</v>
      </c>
      <c r="G33" s="21">
        <v>45639</v>
      </c>
      <c r="H33" s="21">
        <v>78289</v>
      </c>
      <c r="I33" s="21">
        <v>76855</v>
      </c>
      <c r="J33" s="22">
        <v>92569</v>
      </c>
      <c r="K33" s="23">
        <v>93922</v>
      </c>
      <c r="L33" s="24">
        <v>0.009283619406474592</v>
      </c>
      <c r="M33" s="24">
        <v>0.010144896030877362</v>
      </c>
      <c r="N33" s="24">
        <v>0.0230595890204297</v>
      </c>
      <c r="O33" s="24">
        <v>0.012235490782898826</v>
      </c>
      <c r="P33" s="24">
        <v>0.010335570043300882</v>
      </c>
      <c r="Q33" s="24">
        <v>0.012665916983735273</v>
      </c>
      <c r="R33" s="24">
        <v>0.020939363394621154</v>
      </c>
      <c r="S33" s="24">
        <v>0.01987459833134212</v>
      </c>
      <c r="T33" s="24">
        <v>0.026207009533228978</v>
      </c>
      <c r="U33" s="25">
        <v>0.028014238243596685</v>
      </c>
    </row>
    <row r="34" spans="1:21" ht="18" customHeight="1">
      <c r="A34" s="20" t="s">
        <v>40</v>
      </c>
      <c r="B34" s="21">
        <v>95532</v>
      </c>
      <c r="C34" s="21">
        <v>88612</v>
      </c>
      <c r="D34" s="21">
        <v>94739</v>
      </c>
      <c r="E34" s="21">
        <v>101710</v>
      </c>
      <c r="F34" s="21">
        <v>88365</v>
      </c>
      <c r="G34" s="21">
        <v>83322</v>
      </c>
      <c r="H34" s="21">
        <v>81233</v>
      </c>
      <c r="I34" s="21">
        <v>95191</v>
      </c>
      <c r="J34" s="22">
        <v>95880</v>
      </c>
      <c r="K34" s="23">
        <v>87766</v>
      </c>
      <c r="L34" s="24">
        <v>0.025483671315997096</v>
      </c>
      <c r="M34" s="24">
        <v>0.022845223051794275</v>
      </c>
      <c r="N34" s="24">
        <v>0.025068187499500728</v>
      </c>
      <c r="O34" s="24">
        <v>0.02812619824455634</v>
      </c>
      <c r="P34" s="24">
        <v>0.025226567420071885</v>
      </c>
      <c r="Q34" s="24">
        <v>0.023123853172041242</v>
      </c>
      <c r="R34" s="24">
        <v>0.02172677268371368</v>
      </c>
      <c r="S34" s="24">
        <v>0.024616262959583468</v>
      </c>
      <c r="T34" s="24">
        <v>0.027144379587615664</v>
      </c>
      <c r="U34" s="25">
        <v>0.026178080041816685</v>
      </c>
    </row>
    <row r="35" spans="1:21" ht="18" customHeight="1">
      <c r="A35" s="20" t="s">
        <v>41</v>
      </c>
      <c r="B35" s="21">
        <v>1765482</v>
      </c>
      <c r="C35" s="21">
        <v>1828119</v>
      </c>
      <c r="D35" s="21">
        <v>1811450</v>
      </c>
      <c r="E35" s="21">
        <v>1768237</v>
      </c>
      <c r="F35" s="21">
        <v>1680409</v>
      </c>
      <c r="G35" s="21">
        <v>1752790</v>
      </c>
      <c r="H35" s="21">
        <v>1846455</v>
      </c>
      <c r="I35" s="21">
        <v>2031600</v>
      </c>
      <c r="J35" s="22">
        <v>1921379</v>
      </c>
      <c r="K35" s="23">
        <v>1731949</v>
      </c>
      <c r="L35" s="24">
        <v>0.4709517544101367</v>
      </c>
      <c r="M35" s="24">
        <v>0.4713107290234178</v>
      </c>
      <c r="N35" s="24">
        <v>0.4793144137680427</v>
      </c>
      <c r="O35" s="24">
        <v>0.4889763484943423</v>
      </c>
      <c r="P35" s="24">
        <v>0.4797255806235</v>
      </c>
      <c r="Q35" s="24">
        <v>0.48644125922832104</v>
      </c>
      <c r="R35" s="24">
        <v>0.49385727543863384</v>
      </c>
      <c r="S35" s="24">
        <v>0.5253689931683645</v>
      </c>
      <c r="T35" s="24">
        <v>0.5439574562752754</v>
      </c>
      <c r="U35" s="25">
        <v>0.5165907019841893</v>
      </c>
    </row>
    <row r="36" spans="1:21" ht="18" customHeight="1">
      <c r="A36" s="20" t="s">
        <v>42</v>
      </c>
      <c r="B36" s="21">
        <v>3243303</v>
      </c>
      <c r="C36" s="21">
        <v>3217487</v>
      </c>
      <c r="D36" s="21">
        <v>3110771</v>
      </c>
      <c r="E36" s="21">
        <v>3223753</v>
      </c>
      <c r="F36" s="21">
        <v>3087585</v>
      </c>
      <c r="G36" s="21">
        <v>3544910</v>
      </c>
      <c r="H36" s="21">
        <v>4013544</v>
      </c>
      <c r="I36" s="21">
        <v>4369575</v>
      </c>
      <c r="J36" s="22">
        <v>3718083</v>
      </c>
      <c r="K36" s="23">
        <v>4356294</v>
      </c>
      <c r="L36" s="24">
        <v>0.8651684004332298</v>
      </c>
      <c r="M36" s="24">
        <v>0.829506254020318</v>
      </c>
      <c r="N36" s="24">
        <v>0.8231181529888365</v>
      </c>
      <c r="O36" s="24">
        <v>0.8914749382507444</v>
      </c>
      <c r="P36" s="24">
        <v>0.8814482110304154</v>
      </c>
      <c r="Q36" s="24">
        <v>0.9837975366421919</v>
      </c>
      <c r="R36" s="24">
        <v>1.073472088241022</v>
      </c>
      <c r="S36" s="24">
        <v>1.1299661440852806</v>
      </c>
      <c r="T36" s="24">
        <v>1.0526184427436465</v>
      </c>
      <c r="U36" s="25">
        <v>1.2993575304524048</v>
      </c>
    </row>
    <row r="37" spans="1:21" ht="18" customHeight="1">
      <c r="A37" s="20" t="s">
        <v>43</v>
      </c>
      <c r="B37" s="21">
        <v>164965</v>
      </c>
      <c r="C37" s="21">
        <v>170750</v>
      </c>
      <c r="D37" s="21">
        <v>190234</v>
      </c>
      <c r="E37" s="21">
        <v>166856</v>
      </c>
      <c r="F37" s="21">
        <v>182765</v>
      </c>
      <c r="G37" s="21">
        <v>204343</v>
      </c>
      <c r="H37" s="21">
        <v>292138</v>
      </c>
      <c r="I37" s="21">
        <v>444619</v>
      </c>
      <c r="J37" s="22">
        <v>476375</v>
      </c>
      <c r="K37" s="23">
        <v>451248</v>
      </c>
      <c r="L37" s="24">
        <v>0.044005294965492825</v>
      </c>
      <c r="M37" s="24">
        <v>0.044021372230554245</v>
      </c>
      <c r="N37" s="24">
        <v>0.05033641457879037</v>
      </c>
      <c r="O37" s="24">
        <v>0.04614123423747608</v>
      </c>
      <c r="P37" s="24">
        <v>0.0521760153288003</v>
      </c>
      <c r="Q37" s="24">
        <v>0.05671008291608967</v>
      </c>
      <c r="R37" s="24">
        <v>0.07813592897313588</v>
      </c>
      <c r="S37" s="24">
        <v>0.11497786787434783</v>
      </c>
      <c r="T37" s="24">
        <v>0.1348654967255988</v>
      </c>
      <c r="U37" s="25">
        <v>0.13459433337180338</v>
      </c>
    </row>
    <row r="38" spans="1:21" ht="18" customHeight="1">
      <c r="A38" s="20" t="s">
        <v>44</v>
      </c>
      <c r="B38" s="21">
        <v>9655471</v>
      </c>
      <c r="C38" s="21">
        <v>11503723</v>
      </c>
      <c r="D38" s="21">
        <v>12237508</v>
      </c>
      <c r="E38" s="21">
        <v>10685676</v>
      </c>
      <c r="F38" s="21">
        <v>8822045</v>
      </c>
      <c r="G38" s="21">
        <v>8875206</v>
      </c>
      <c r="H38" s="21">
        <v>9819256</v>
      </c>
      <c r="I38" s="21">
        <v>10756027</v>
      </c>
      <c r="J38" s="22">
        <v>10060780</v>
      </c>
      <c r="K38" s="23">
        <v>8865005</v>
      </c>
      <c r="L38" s="24">
        <v>2.5756484671643194</v>
      </c>
      <c r="M38" s="24">
        <v>2.965796030572112</v>
      </c>
      <c r="N38" s="24">
        <v>3.2380766639994105</v>
      </c>
      <c r="O38" s="24">
        <v>2.9549448584514573</v>
      </c>
      <c r="P38" s="24">
        <v>2.5185301077961646</v>
      </c>
      <c r="Q38" s="24">
        <v>2.463082504208006</v>
      </c>
      <c r="R38" s="24">
        <v>2.626281720916274</v>
      </c>
      <c r="S38" s="24">
        <v>2.781493933590147</v>
      </c>
      <c r="T38" s="24">
        <v>2.8482856828065493</v>
      </c>
      <c r="U38" s="25">
        <v>2.644176679592383</v>
      </c>
    </row>
    <row r="39" spans="1:21" ht="18" customHeight="1">
      <c r="A39" s="20" t="s">
        <v>45</v>
      </c>
      <c r="B39" s="21">
        <v>14088684</v>
      </c>
      <c r="C39" s="21">
        <v>13480191</v>
      </c>
      <c r="D39" s="21">
        <v>11697371</v>
      </c>
      <c r="E39" s="21">
        <v>10709905</v>
      </c>
      <c r="F39" s="21">
        <v>9452968</v>
      </c>
      <c r="G39" s="21">
        <v>9836120</v>
      </c>
      <c r="H39" s="21">
        <v>9902746</v>
      </c>
      <c r="I39" s="21">
        <v>9880100</v>
      </c>
      <c r="J39" s="22">
        <v>8800188</v>
      </c>
      <c r="K39" s="23">
        <v>9630204</v>
      </c>
      <c r="L39" s="24">
        <v>3.7582317163981407</v>
      </c>
      <c r="M39" s="24">
        <v>3.475352888726016</v>
      </c>
      <c r="N39" s="24">
        <v>3.095154999305696</v>
      </c>
      <c r="O39" s="24">
        <v>2.9616449828961273</v>
      </c>
      <c r="P39" s="24">
        <v>2.6986469141830143</v>
      </c>
      <c r="Q39" s="24">
        <v>2.729759183199855</v>
      </c>
      <c r="R39" s="24">
        <v>2.6486121562241323</v>
      </c>
      <c r="S39" s="24">
        <v>2.55498040431323</v>
      </c>
      <c r="T39" s="24">
        <v>2.4914022060323355</v>
      </c>
      <c r="U39" s="25">
        <v>2.8724135898984025</v>
      </c>
    </row>
    <row r="40" spans="1:21" ht="18" customHeight="1" thickBot="1">
      <c r="A40" s="31" t="s">
        <v>46</v>
      </c>
      <c r="B40" s="32">
        <v>10794364</v>
      </c>
      <c r="C40" s="32">
        <v>11374510</v>
      </c>
      <c r="D40" s="32">
        <v>11811594</v>
      </c>
      <c r="E40" s="32">
        <v>13176225</v>
      </c>
      <c r="F40" s="32">
        <v>12032229</v>
      </c>
      <c r="G40" s="32">
        <v>11932116</v>
      </c>
      <c r="H40" s="32">
        <v>12655003</v>
      </c>
      <c r="I40" s="32">
        <v>11903500</v>
      </c>
      <c r="J40" s="33">
        <v>10226676</v>
      </c>
      <c r="K40" s="34">
        <v>5698743</v>
      </c>
      <c r="L40" s="35">
        <v>2.879454258690613</v>
      </c>
      <c r="M40" s="35">
        <v>2.932483388873567</v>
      </c>
      <c r="N40" s="35">
        <v>3.1253787042292807</v>
      </c>
      <c r="O40" s="35">
        <v>3.643664501670232</v>
      </c>
      <c r="P40" s="35">
        <v>3.4349780578537215</v>
      </c>
      <c r="Q40" s="35">
        <v>3.311448337963132</v>
      </c>
      <c r="R40" s="35">
        <v>3.38473740342859</v>
      </c>
      <c r="S40" s="35">
        <v>3.0782288886491567</v>
      </c>
      <c r="T40" s="35">
        <v>2.895252140838121</v>
      </c>
      <c r="U40" s="36">
        <v>1.699771556089403</v>
      </c>
    </row>
    <row r="41" spans="1:2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普及係</dc:creator>
  <cp:keywords/>
  <dc:description/>
  <cp:lastModifiedBy>統計情報係</cp:lastModifiedBy>
  <dcterms:created xsi:type="dcterms:W3CDTF">2000-03-27T11:29:08Z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