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48D66888-FE3A-4B34-9C5C-12A3095458FB}" xr6:coauthVersionLast="47" xr6:coauthVersionMax="47" xr10:uidLastSave="{00000000-0000-0000-0000-000000000000}"/>
  <bookViews>
    <workbookView xWindow="11520" yWindow="0" windowWidth="11520" windowHeight="12504" tabRatio="895" xr2:uid="{00000000-000D-0000-FFFF-FFFF00000000}"/>
  </bookViews>
  <sheets>
    <sheet name="INDEX" sheetId="27" r:id="rId1"/>
    <sheet name="留意事項" sheetId="28" r:id="rId2"/>
    <sheet name="第１表" sheetId="44" r:id="rId3"/>
    <sheet name="第２表" sheetId="53" r:id="rId4"/>
    <sheet name="第３表" sheetId="50" r:id="rId5"/>
  </sheets>
  <definedNames>
    <definedName name="_xlnm._FilterDatabase" localSheetId="3" hidden="1">第２表!$A$3:$G$731</definedName>
    <definedName name="_xlnm.Print_Area" localSheetId="1">留意事項!$A$1:$C$12</definedName>
    <definedName name="_xlnm.Print_Area">#REF!</definedName>
    <definedName name="_xlnm.Print_Titles" localSheetId="3">第２表!$3:$5</definedName>
    <definedName name="_xlnm.Print_Titles" localSheetId="4">第３表!$A:$A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<sst xmlns="http://schemas.openxmlformats.org/spreadsheetml/2006/main" count="2869" uniqueCount="1604">
  <si>
    <t>百万円</t>
    <phoneticPr fontId="6"/>
  </si>
  <si>
    <t>品目コード</t>
    <phoneticPr fontId="6"/>
  </si>
  <si>
    <t>出荷</t>
    <rPh sb="0" eb="1">
      <t>デ</t>
    </rPh>
    <rPh sb="1" eb="2">
      <t>ニ</t>
    </rPh>
    <phoneticPr fontId="8"/>
  </si>
  <si>
    <t>産出事業所数</t>
    <phoneticPr fontId="8"/>
  </si>
  <si>
    <t>金額</t>
    <rPh sb="0" eb="2">
      <t>キンガク</t>
    </rPh>
    <phoneticPr fontId="8"/>
  </si>
  <si>
    <t>隻数</t>
    <rPh sb="0" eb="2">
      <t>セキスウ</t>
    </rPh>
    <phoneticPr fontId="6"/>
  </si>
  <si>
    <t>合計</t>
  </si>
  <si>
    <t>食料品</t>
  </si>
  <si>
    <t>飲料・たばこ・飼料</t>
  </si>
  <si>
    <t>繊維工業品</t>
  </si>
  <si>
    <t>木材・木製品</t>
  </si>
  <si>
    <t>家具・装備品</t>
  </si>
  <si>
    <t>パルプ・紙・紙加工品</t>
  </si>
  <si>
    <t>印刷・同関連品</t>
  </si>
  <si>
    <t>化学工業製品</t>
  </si>
  <si>
    <t>石油製品・石炭製品</t>
  </si>
  <si>
    <t>プラスチック製品</t>
  </si>
  <si>
    <t>ゴム製品</t>
  </si>
  <si>
    <t>なめし革・同製品・毛皮</t>
  </si>
  <si>
    <t>窯業・土石製品</t>
  </si>
  <si>
    <t>鉄鋼</t>
  </si>
  <si>
    <t>非鉄金属</t>
  </si>
  <si>
    <t>金属製品</t>
  </si>
  <si>
    <t>はん用機械器具</t>
  </si>
  <si>
    <t>生産用機械器具</t>
  </si>
  <si>
    <t>業務用機械器具</t>
  </si>
  <si>
    <t>電子部品・デバイス・電子回路</t>
  </si>
  <si>
    <t>電気機械器具</t>
  </si>
  <si>
    <t>情報通信機械器具</t>
  </si>
  <si>
    <t>輸送用機械器具</t>
  </si>
  <si>
    <t>その他の製品</t>
  </si>
  <si>
    <t>表番号</t>
    <rPh sb="0" eb="1">
      <t>ヒョウ</t>
    </rPh>
    <rPh sb="1" eb="3">
      <t>バンゴウ</t>
    </rPh>
    <phoneticPr fontId="6"/>
  </si>
  <si>
    <t>統　計　表</t>
    <rPh sb="0" eb="1">
      <t>オサム</t>
    </rPh>
    <rPh sb="2" eb="3">
      <t>ケイ</t>
    </rPh>
    <rPh sb="4" eb="5">
      <t>ヒョウ</t>
    </rPh>
    <phoneticPr fontId="6"/>
  </si>
  <si>
    <t>【留意事項】</t>
    <rPh sb="1" eb="3">
      <t>リュウイ</t>
    </rPh>
    <rPh sb="3" eb="5">
      <t>ジコウ</t>
    </rPh>
    <phoneticPr fontId="6"/>
  </si>
  <si>
    <t>○</t>
    <phoneticPr fontId="6"/>
  </si>
  <si>
    <t>各項目の金額は、単位未満を四捨五入しているため、積み上げと合計が一致しない場合がある。</t>
  </si>
  <si>
    <t>統計表中、「***」は該当値なし、「0」は四捨五入による単位未満であることを表している。</t>
  </si>
  <si>
    <t>「X」は、集計対象となる事業所が1又は2であるため、これをこのまま掲げると個々の報告者の秘密が漏れるおそれがあるため秘匿した箇所である。また、集計対象が3以上の事業所に関する数値であっても、集計対象が1又は2の事業所の数値が合計との差し引きで判明する箇所は、併せて「X」とした。</t>
    <rPh sb="5" eb="9">
      <t>シュウケイタイショウ</t>
    </rPh>
    <rPh sb="12" eb="15">
      <t>ジギョウショ</t>
    </rPh>
    <rPh sb="17" eb="18">
      <t>マタ</t>
    </rPh>
    <rPh sb="33" eb="34">
      <t>カカ</t>
    </rPh>
    <rPh sb="37" eb="39">
      <t>ココ</t>
    </rPh>
    <rPh sb="40" eb="43">
      <t>ホウコクシャ</t>
    </rPh>
    <rPh sb="44" eb="46">
      <t>ヒミツ</t>
    </rPh>
    <rPh sb="47" eb="48">
      <t>モ</t>
    </rPh>
    <phoneticPr fontId="9"/>
  </si>
  <si>
    <t>000000</t>
  </si>
  <si>
    <t>091111</t>
  </si>
  <si>
    <t>部分肉、冷凍肉（ブロイラーを除く）</t>
  </si>
  <si>
    <t>091212</t>
  </si>
  <si>
    <t>肉製品</t>
  </si>
  <si>
    <t>091311</t>
  </si>
  <si>
    <t>処理牛乳</t>
  </si>
  <si>
    <t>091312</t>
  </si>
  <si>
    <t>乳飲料、乳酸菌飲料</t>
  </si>
  <si>
    <t>091412</t>
  </si>
  <si>
    <t>チーズ</t>
  </si>
  <si>
    <t>クリーム</t>
  </si>
  <si>
    <t>091414</t>
  </si>
  <si>
    <t>アイスクリーム</t>
  </si>
  <si>
    <t>091419</t>
  </si>
  <si>
    <t>その他の乳製品</t>
  </si>
  <si>
    <t>091911</t>
  </si>
  <si>
    <t>ブロイラー加工品（解体品を含む）</t>
  </si>
  <si>
    <t>091919</t>
  </si>
  <si>
    <t>他に分類されない畜産食料品</t>
  </si>
  <si>
    <t>092119</t>
  </si>
  <si>
    <t>その他の水産缶詰・瓶詰</t>
  </si>
  <si>
    <t>092212</t>
  </si>
  <si>
    <t>海藻加工品</t>
  </si>
  <si>
    <t>092312</t>
  </si>
  <si>
    <t>その他の水産練製品</t>
  </si>
  <si>
    <t>092411</t>
  </si>
  <si>
    <t>塩干・塩蔵品</t>
  </si>
  <si>
    <t>092511</t>
  </si>
  <si>
    <t>冷凍水産物</t>
  </si>
  <si>
    <t>092611</t>
  </si>
  <si>
    <t>冷凍水産食品</t>
  </si>
  <si>
    <t>092911</t>
  </si>
  <si>
    <t>素干・煮干</t>
  </si>
  <si>
    <t>092919</t>
  </si>
  <si>
    <t>他に分類されない水産食料品</t>
  </si>
  <si>
    <t>092921</t>
  </si>
  <si>
    <t>水産食料品副産物</t>
  </si>
  <si>
    <t>093111</t>
  </si>
  <si>
    <t>野菜缶詰（瓶詰・つぼ詰を含む）</t>
  </si>
  <si>
    <t>093129</t>
  </si>
  <si>
    <t>その他の農産保存食料品</t>
  </si>
  <si>
    <t>093211</t>
  </si>
  <si>
    <t>野菜漬物（果実漬物を含む）</t>
  </si>
  <si>
    <t>094111</t>
  </si>
  <si>
    <t>味そ（粉味そを含む）</t>
  </si>
  <si>
    <t>094211</t>
  </si>
  <si>
    <t>しょう油、食用アミノ酸（粉しょう油、固形しょう油を含む）</t>
  </si>
  <si>
    <t>094311</t>
  </si>
  <si>
    <t>ウスター・中濃・濃厚ソース</t>
  </si>
  <si>
    <t>094411</t>
  </si>
  <si>
    <t>食酢</t>
  </si>
  <si>
    <t>094912</t>
  </si>
  <si>
    <t>ルウ類</t>
  </si>
  <si>
    <t>094919</t>
  </si>
  <si>
    <t>他に分類されない調味料</t>
  </si>
  <si>
    <t>095311</t>
  </si>
  <si>
    <t>ぶどう糖</t>
  </si>
  <si>
    <t>095312</t>
  </si>
  <si>
    <t>水あめ、麦芽糖</t>
  </si>
  <si>
    <t>096111</t>
  </si>
  <si>
    <t>精米（砕精米を含む）</t>
  </si>
  <si>
    <t>096113</t>
  </si>
  <si>
    <t>精米・精麦かす</t>
  </si>
  <si>
    <t>096211</t>
  </si>
  <si>
    <t>小麦粉</t>
  </si>
  <si>
    <t>096919</t>
  </si>
  <si>
    <t>他に分類されない精穀・製粉品</t>
  </si>
  <si>
    <t>097111</t>
  </si>
  <si>
    <t>食パン</t>
  </si>
  <si>
    <t>097112</t>
  </si>
  <si>
    <t>菓子パン（イーストドーナッツを含む）</t>
  </si>
  <si>
    <t>097211</t>
  </si>
  <si>
    <t>洋生菓子</t>
  </si>
  <si>
    <t>097212</t>
  </si>
  <si>
    <t>和生菓子</t>
  </si>
  <si>
    <t>097311</t>
  </si>
  <si>
    <t>ビスケット類、干菓子</t>
  </si>
  <si>
    <t>097411</t>
  </si>
  <si>
    <t>米菓</t>
  </si>
  <si>
    <t>097919</t>
  </si>
  <si>
    <t>他に分類されない菓子</t>
  </si>
  <si>
    <t>098122</t>
  </si>
  <si>
    <t>豚脂</t>
  </si>
  <si>
    <t>098129</t>
  </si>
  <si>
    <t>その他の動植物油脂</t>
  </si>
  <si>
    <t>099212</t>
  </si>
  <si>
    <t>和風めん</t>
  </si>
  <si>
    <t>099213</t>
  </si>
  <si>
    <t>洋風めん</t>
  </si>
  <si>
    <t>099214</t>
  </si>
  <si>
    <t>中華めん</t>
  </si>
  <si>
    <t>099311</t>
  </si>
  <si>
    <t>豆腐、しみ豆腐、油揚げ類</t>
  </si>
  <si>
    <t>099411</t>
  </si>
  <si>
    <t>あん類</t>
  </si>
  <si>
    <t>099511</t>
  </si>
  <si>
    <t>冷凍調理食品</t>
  </si>
  <si>
    <t>099611</t>
  </si>
  <si>
    <t>そう（惣）菜</t>
  </si>
  <si>
    <t>099711</t>
  </si>
  <si>
    <t>すし、弁当、おにぎり</t>
  </si>
  <si>
    <t>099712</t>
  </si>
  <si>
    <t>調理パン、サンドイッチ</t>
  </si>
  <si>
    <t>099811</t>
  </si>
  <si>
    <t>レトルト食品</t>
  </si>
  <si>
    <t>099919</t>
  </si>
  <si>
    <t>その他の酵母剤</t>
  </si>
  <si>
    <t>099921</t>
  </si>
  <si>
    <t>こうじ、種こうじ、麦芽</t>
  </si>
  <si>
    <t>099931</t>
  </si>
  <si>
    <t>ふ、焼ふ</t>
  </si>
  <si>
    <t>099933</t>
  </si>
  <si>
    <t>切餅、包装餅（和生菓子を除く）</t>
  </si>
  <si>
    <t>099934</t>
  </si>
  <si>
    <t>栄養補助食品（錠剤、カプセル等の形状のもの）</t>
  </si>
  <si>
    <t>099939</t>
  </si>
  <si>
    <t>その他の製造食料品</t>
  </si>
  <si>
    <t>101111</t>
  </si>
  <si>
    <t>炭酸飲料</t>
  </si>
  <si>
    <t>101112</t>
  </si>
  <si>
    <t>ジュース</t>
  </si>
  <si>
    <t>101113</t>
  </si>
  <si>
    <t>コーヒー飲料（ミルク入りを含む）</t>
  </si>
  <si>
    <t>101114</t>
  </si>
  <si>
    <t>茶系飲料</t>
  </si>
  <si>
    <t>101115</t>
  </si>
  <si>
    <t>ミネラルウォーター</t>
  </si>
  <si>
    <t>101119</t>
  </si>
  <si>
    <t>その他の清涼飲料</t>
  </si>
  <si>
    <t>102111</t>
  </si>
  <si>
    <t>果実酒</t>
  </si>
  <si>
    <t>102211</t>
  </si>
  <si>
    <t>ビール</t>
  </si>
  <si>
    <t>102212</t>
  </si>
  <si>
    <t>発泡酒</t>
  </si>
  <si>
    <t>102311</t>
  </si>
  <si>
    <t>清酒（濁酒を含む）</t>
  </si>
  <si>
    <t>102312</t>
  </si>
  <si>
    <t>清酒かす</t>
  </si>
  <si>
    <t>102412</t>
  </si>
  <si>
    <t>焼ちゅう</t>
  </si>
  <si>
    <t>102413</t>
  </si>
  <si>
    <t>合成清酒</t>
  </si>
  <si>
    <t>102414</t>
  </si>
  <si>
    <t>ウイスキー</t>
  </si>
  <si>
    <t>102415</t>
  </si>
  <si>
    <t>味りん（本直しを含む）</t>
  </si>
  <si>
    <t>102416</t>
  </si>
  <si>
    <t>チューハイ・カクテル</t>
  </si>
  <si>
    <t>102419</t>
  </si>
  <si>
    <t>その他の蒸留酒・混成酒</t>
  </si>
  <si>
    <t>103112</t>
  </si>
  <si>
    <t>緑茶（仕上茶）</t>
  </si>
  <si>
    <t>104111</t>
  </si>
  <si>
    <t>人造氷</t>
  </si>
  <si>
    <t>106112</t>
  </si>
  <si>
    <t>ペット用飼料</t>
  </si>
  <si>
    <t>106211</t>
  </si>
  <si>
    <t>単体飼料</t>
  </si>
  <si>
    <t>106311</t>
  </si>
  <si>
    <t>有機質肥料</t>
  </si>
  <si>
    <t>111111</t>
  </si>
  <si>
    <t>製糸</t>
  </si>
  <si>
    <t>111211</t>
  </si>
  <si>
    <t>レーヨン・アセテート長繊維糸・短繊維</t>
  </si>
  <si>
    <t>111221</t>
  </si>
  <si>
    <t>ナイロン長繊維糸・短繊維</t>
  </si>
  <si>
    <t>111222</t>
  </si>
  <si>
    <t>ポリエステル長繊維糸</t>
  </si>
  <si>
    <t>111229</t>
  </si>
  <si>
    <t>その他の化学繊維</t>
  </si>
  <si>
    <t>111411</t>
  </si>
  <si>
    <t>純綿糸（落綿糸を含む）</t>
  </si>
  <si>
    <t>111412</t>
  </si>
  <si>
    <t>混紡綿糸（落綿糸を含む）</t>
  </si>
  <si>
    <t>111513</t>
  </si>
  <si>
    <t>アクリル紡績糸（混紡を含む）</t>
  </si>
  <si>
    <t>111514</t>
  </si>
  <si>
    <t>ポリエステル紡績糸(混紡を含む）</t>
  </si>
  <si>
    <t>111719</t>
  </si>
  <si>
    <t>その他のねん糸</t>
  </si>
  <si>
    <t>112119</t>
  </si>
  <si>
    <t>その他の綿広幅生地織物</t>
  </si>
  <si>
    <t>112143</t>
  </si>
  <si>
    <t>ポリエステル紡績糸織物</t>
  </si>
  <si>
    <t>112149</t>
  </si>
  <si>
    <t>その他の化学繊維紡績糸織物</t>
  </si>
  <si>
    <t>112219</t>
  </si>
  <si>
    <t>その他の絹広幅織物</t>
  </si>
  <si>
    <t>112229</t>
  </si>
  <si>
    <t>その他の絹小幅織物</t>
  </si>
  <si>
    <t>112244</t>
  </si>
  <si>
    <t>ナイロン長繊維織物</t>
  </si>
  <si>
    <t>112245</t>
  </si>
  <si>
    <t>ポリエステル長繊維織物</t>
  </si>
  <si>
    <t>112249</t>
  </si>
  <si>
    <t>その他の合成繊維長繊維織物</t>
  </si>
  <si>
    <t>112411</t>
  </si>
  <si>
    <t>麻織物</t>
  </si>
  <si>
    <t>112511</t>
  </si>
  <si>
    <t>細幅織物</t>
  </si>
  <si>
    <t>113112</t>
  </si>
  <si>
    <t>合成繊維丸編ニット生地</t>
  </si>
  <si>
    <t>113211</t>
  </si>
  <si>
    <t>たて編ニット生地</t>
  </si>
  <si>
    <t>113311</t>
  </si>
  <si>
    <t>横編ニット生地（半製品を含む）</t>
  </si>
  <si>
    <t>114111</t>
  </si>
  <si>
    <t>綿・スフ・麻織物精練・漂白・染色</t>
  </si>
  <si>
    <t>114112</t>
  </si>
  <si>
    <t>合成繊維紡績糸織物精練・漂白・染色、麻風合成繊維織物機械整理仕上</t>
  </si>
  <si>
    <t>114612</t>
  </si>
  <si>
    <t>合成繊維糸染・その他の糸染</t>
  </si>
  <si>
    <t>114811</t>
  </si>
  <si>
    <t>繊維雑品染色・整理（起毛を含む）</t>
  </si>
  <si>
    <t>115219</t>
  </si>
  <si>
    <t>その他の漁網</t>
  </si>
  <si>
    <t>115311</t>
  </si>
  <si>
    <t>漁網以外の網地</t>
  </si>
  <si>
    <t>115411</t>
  </si>
  <si>
    <t>刺しゅうレース生地</t>
  </si>
  <si>
    <t>115712</t>
  </si>
  <si>
    <t>プレスフェルト製品</t>
  </si>
  <si>
    <t>115912</t>
  </si>
  <si>
    <t>ふとん綿（中入綿を含む）</t>
  </si>
  <si>
    <t>116211</t>
  </si>
  <si>
    <t>織物製成人女子・少女用ワンピース･スーツ上衣（ブレザー､ジャンパー等を含む）</t>
  </si>
  <si>
    <t>116212</t>
  </si>
  <si>
    <t>織物製成人女子・少女用スカート・ズボン</t>
  </si>
  <si>
    <t>116311</t>
  </si>
  <si>
    <t>織物製乳幼児服</t>
  </si>
  <si>
    <t>116511</t>
  </si>
  <si>
    <t>織物製事務用・作業用・衛生用衣服</t>
  </si>
  <si>
    <t>116512</t>
  </si>
  <si>
    <t>織物製スポーツ用衣服</t>
  </si>
  <si>
    <t>116613</t>
  </si>
  <si>
    <t>ニット製乳幼児用外衣</t>
  </si>
  <si>
    <t>116711</t>
  </si>
  <si>
    <t>ニット製アウターシャツ類</t>
  </si>
  <si>
    <t>116811</t>
  </si>
  <si>
    <t>ニット製成人男子・少年用セーター・カーディガン・ベスト類</t>
  </si>
  <si>
    <t>116812</t>
  </si>
  <si>
    <t>ニット製成人女子・少女用セーター・カーディガン・ベスト類</t>
  </si>
  <si>
    <t>116911</t>
  </si>
  <si>
    <t>ニット製スポーツ上衣</t>
  </si>
  <si>
    <t>116912</t>
  </si>
  <si>
    <t>ニット製スポーツ用ズボン・スカート</t>
  </si>
  <si>
    <t>116913</t>
  </si>
  <si>
    <t>ニット製海水着・海水パンツ・海浜着</t>
  </si>
  <si>
    <t>117111</t>
  </si>
  <si>
    <t>綿織物製下着</t>
  </si>
  <si>
    <t>117211</t>
  </si>
  <si>
    <t>ニット製肌着</t>
  </si>
  <si>
    <t>117212</t>
  </si>
  <si>
    <t>ニット製ブリーフ・ショーツ類</t>
  </si>
  <si>
    <t>117311</t>
  </si>
  <si>
    <t>織物製寝着類（和式のものを除く）</t>
  </si>
  <si>
    <t>117411</t>
  </si>
  <si>
    <t>補整着</t>
  </si>
  <si>
    <t>118411</t>
  </si>
  <si>
    <t>ソックス</t>
  </si>
  <si>
    <t>118412</t>
  </si>
  <si>
    <t>パンティストッキング</t>
  </si>
  <si>
    <t>118419</t>
  </si>
  <si>
    <t>その他の靴下</t>
  </si>
  <si>
    <t>118421</t>
  </si>
  <si>
    <t>タイツ</t>
  </si>
  <si>
    <t>118512</t>
  </si>
  <si>
    <t>作業用ニット手袋</t>
  </si>
  <si>
    <t>118519</t>
  </si>
  <si>
    <t>その他の手袋</t>
  </si>
  <si>
    <t>118619</t>
  </si>
  <si>
    <t>その他の帽子（フェルト製、ニット製、帽体を含む）</t>
  </si>
  <si>
    <t>118919</t>
  </si>
  <si>
    <t>その他の衣服・繊維製身の回り品（ニット製を含む）</t>
  </si>
  <si>
    <t>119111</t>
  </si>
  <si>
    <t>ふとん（羊毛ふとんを含む）</t>
  </si>
  <si>
    <t>119112</t>
  </si>
  <si>
    <t>羽毛ふとん</t>
  </si>
  <si>
    <t>119119</t>
  </si>
  <si>
    <t>その他の寝具（毛布を除く）</t>
  </si>
  <si>
    <t>119411</t>
  </si>
  <si>
    <t>綿帆布製品</t>
  </si>
  <si>
    <t>119412</t>
  </si>
  <si>
    <t>合成繊維帆布製品</t>
  </si>
  <si>
    <t>119419</t>
  </si>
  <si>
    <t>その他の繊維製帆布製品</t>
  </si>
  <si>
    <t>119511</t>
  </si>
  <si>
    <t>繊維製袋</t>
  </si>
  <si>
    <t>119611</t>
  </si>
  <si>
    <t>刺しゅう製品</t>
  </si>
  <si>
    <t>119811</t>
  </si>
  <si>
    <t>医療用ガーゼ、包帯</t>
  </si>
  <si>
    <t>119819</t>
  </si>
  <si>
    <t>その他の衛生医療用繊維製品</t>
  </si>
  <si>
    <t>119919</t>
  </si>
  <si>
    <t>他に分類されない繊維製品（ニット製を含む）</t>
  </si>
  <si>
    <t>121111</t>
  </si>
  <si>
    <t>板類</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</si>
  <si>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</si>
  <si>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</si>
  <si>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</si>
  <si>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</si>
  <si>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</si>
  <si>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</si>
  <si>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</si>
  <si>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</si>
  <si>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</si>
  <si>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</si>
  <si>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</si>
  <si>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</si>
  <si>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121211</t>
  </si>
  <si>
    <t>単板（ベニヤ）</t>
  </si>
  <si>
    <t>121311</t>
  </si>
  <si>
    <t>木材チップ</t>
  </si>
  <si>
    <t>121919</t>
  </si>
  <si>
    <t>他に分類されない特殊製材品</t>
  </si>
  <si>
    <t>122111</t>
  </si>
  <si>
    <t>造作材（建具を除く）</t>
  </si>
  <si>
    <t>122211</t>
  </si>
  <si>
    <t>普通合板</t>
  </si>
  <si>
    <t>122212</t>
  </si>
  <si>
    <t>特殊合板（集成材を除く）</t>
  </si>
  <si>
    <t>122311</t>
  </si>
  <si>
    <t>集成材</t>
  </si>
  <si>
    <t>122411</t>
  </si>
  <si>
    <t>住宅建築用木製組立材料</t>
  </si>
  <si>
    <t>122711</t>
  </si>
  <si>
    <t>銘板、銘木、床柱</t>
  </si>
  <si>
    <t>122811</t>
  </si>
  <si>
    <t>床板</t>
  </si>
  <si>
    <t>123211</t>
  </si>
  <si>
    <t>木箱</t>
  </si>
  <si>
    <t>123212</t>
  </si>
  <si>
    <t>折箱</t>
  </si>
  <si>
    <t>129111</t>
  </si>
  <si>
    <t>薬品処理木材</t>
  </si>
  <si>
    <t>129911</t>
  </si>
  <si>
    <t>柄、引手、つまみ、握り、台木、これらの類似品</t>
  </si>
  <si>
    <t>129916</t>
  </si>
  <si>
    <t>曲輪、曲物</t>
  </si>
  <si>
    <t>129919</t>
  </si>
  <si>
    <t>その他の木製品</t>
  </si>
  <si>
    <t>131111</t>
  </si>
  <si>
    <t>木製机・テーブル・いす</t>
  </si>
  <si>
    <t>131112</t>
  </si>
  <si>
    <t>木製流し台・調理台・ガス台（キャビネットが木製のもの）</t>
  </si>
  <si>
    <t>131113</t>
  </si>
  <si>
    <t>たんす</t>
  </si>
  <si>
    <t>131114</t>
  </si>
  <si>
    <t>木製棚・戸棚</t>
  </si>
  <si>
    <t>131116</t>
  </si>
  <si>
    <t>木製ベッド</t>
  </si>
  <si>
    <t>131119</t>
  </si>
  <si>
    <t>その他の木製家具（漆塗りを除く）</t>
  </si>
  <si>
    <t>131215</t>
  </si>
  <si>
    <t>金属製棚・戸棚</t>
  </si>
  <si>
    <t>131219</t>
  </si>
  <si>
    <t>その他の金属製家具</t>
  </si>
  <si>
    <t>132111</t>
  </si>
  <si>
    <t>宗教用具</t>
  </si>
  <si>
    <t>133111</t>
  </si>
  <si>
    <t>建具（金属製を除く）</t>
  </si>
  <si>
    <t>139111</t>
  </si>
  <si>
    <t>事務所用・店舗用装備品</t>
  </si>
  <si>
    <t>139311</t>
  </si>
  <si>
    <t>鏡縁・額縁</t>
  </si>
  <si>
    <t>139919</t>
  </si>
  <si>
    <t>他に分類されない家具・装備品</t>
  </si>
  <si>
    <t>141112</t>
  </si>
  <si>
    <t>製紙クラフトパルプ</t>
  </si>
  <si>
    <t>142111</t>
  </si>
  <si>
    <t>新聞巻取紙</t>
  </si>
  <si>
    <t>142112</t>
  </si>
  <si>
    <t>非塗工印刷用紙</t>
  </si>
  <si>
    <t>142113</t>
  </si>
  <si>
    <t>塗工印刷用紙</t>
  </si>
  <si>
    <t>142117</t>
  </si>
  <si>
    <t>未さらし包装紙</t>
  </si>
  <si>
    <t>142118</t>
  </si>
  <si>
    <t>さらし包装紙</t>
  </si>
  <si>
    <t>142121</t>
  </si>
  <si>
    <t>衛生用紙</t>
  </si>
  <si>
    <t>142123</t>
  </si>
  <si>
    <t>雑種紙</t>
  </si>
  <si>
    <t>142213</t>
  </si>
  <si>
    <t>中しん原紙（段ボール原紙）</t>
  </si>
  <si>
    <t>142216</t>
  </si>
  <si>
    <t>黄板紙、チップボール</t>
  </si>
  <si>
    <t>142219</t>
  </si>
  <si>
    <t>その他の板紙</t>
  </si>
  <si>
    <t>142411</t>
  </si>
  <si>
    <t>手すき和紙</t>
  </si>
  <si>
    <t>143114</t>
  </si>
  <si>
    <t>積層加工紙</t>
  </si>
  <si>
    <t>143211</t>
  </si>
  <si>
    <t>段ボール（シート）</t>
  </si>
  <si>
    <t>143311</t>
  </si>
  <si>
    <t>壁紙、ふすま紙</t>
  </si>
  <si>
    <t>144112</t>
  </si>
  <si>
    <t>事務用書式類</t>
  </si>
  <si>
    <t>144114</t>
  </si>
  <si>
    <t>ノート類</t>
  </si>
  <si>
    <t>144119</t>
  </si>
  <si>
    <t>その他の事務用・学用紙製品</t>
  </si>
  <si>
    <t>144212</t>
  </si>
  <si>
    <t>写真用紙製品</t>
  </si>
  <si>
    <t>144219</t>
  </si>
  <si>
    <t>その他の日用紙製品</t>
  </si>
  <si>
    <t>144919</t>
  </si>
  <si>
    <t>その他の紙製品</t>
  </si>
  <si>
    <t>145111</t>
  </si>
  <si>
    <t>重包装紙袋</t>
  </si>
  <si>
    <t>145211</t>
  </si>
  <si>
    <t>角底紙袋</t>
  </si>
  <si>
    <t>145311</t>
  </si>
  <si>
    <t>段ボール箱</t>
  </si>
  <si>
    <t>145411</t>
  </si>
  <si>
    <t>印刷箱</t>
  </si>
  <si>
    <t>145412</t>
  </si>
  <si>
    <t>簡易箱</t>
  </si>
  <si>
    <t>145413</t>
  </si>
  <si>
    <t>貼箱</t>
  </si>
  <si>
    <t>145419</t>
  </si>
  <si>
    <t>その他の紙器</t>
  </si>
  <si>
    <t>149921</t>
  </si>
  <si>
    <t>紙製衛生材料</t>
  </si>
  <si>
    <t>149941</t>
  </si>
  <si>
    <t>紙管</t>
  </si>
  <si>
    <t>149959</t>
  </si>
  <si>
    <t>他に分類されないパルプ・紙・紙加工品</t>
  </si>
  <si>
    <t>151111</t>
  </si>
  <si>
    <t>オフセット印刷物（紙に対するもの)</t>
  </si>
  <si>
    <t>151211</t>
  </si>
  <si>
    <t>とっ版印刷物（紙に対するもの）</t>
  </si>
  <si>
    <t>151212</t>
  </si>
  <si>
    <t>おう版印刷物（紙に対するもの）</t>
  </si>
  <si>
    <t>151311</t>
  </si>
  <si>
    <t>紙以外のものに対する印刷物</t>
  </si>
  <si>
    <t>152111</t>
  </si>
  <si>
    <t>写真製版（写真植字を含む）</t>
  </si>
  <si>
    <t>161112</t>
  </si>
  <si>
    <t>アンモニア、アンモニア水（ＮＨ3　１００％換算）</t>
  </si>
  <si>
    <t>161113</t>
  </si>
  <si>
    <t>硝酸（９８％換算）</t>
  </si>
  <si>
    <t>161115</t>
  </si>
  <si>
    <t>尿素</t>
  </si>
  <si>
    <t>161119</t>
  </si>
  <si>
    <t>その他のアンモニウム系肥料</t>
  </si>
  <si>
    <t>161129</t>
  </si>
  <si>
    <t>その他のりん酸質肥料</t>
  </si>
  <si>
    <t>161211</t>
  </si>
  <si>
    <t>化成肥料</t>
  </si>
  <si>
    <t>161212</t>
  </si>
  <si>
    <t>配合肥料</t>
  </si>
  <si>
    <t>161919</t>
  </si>
  <si>
    <t>その他の化学肥料</t>
  </si>
  <si>
    <t>162111</t>
  </si>
  <si>
    <t>か性ソーダ（液体９７％換算・固形有姿）</t>
  </si>
  <si>
    <t>162113</t>
  </si>
  <si>
    <t>液体塩素</t>
  </si>
  <si>
    <t>162114</t>
  </si>
  <si>
    <t>塩酸（３５％換算）</t>
  </si>
  <si>
    <t>162116</t>
  </si>
  <si>
    <t>次亜塩素酸ナトリウム</t>
  </si>
  <si>
    <t>162119</t>
  </si>
  <si>
    <t>その他のソーダ工業製品</t>
  </si>
  <si>
    <t>162212</t>
  </si>
  <si>
    <t>酸化チタン</t>
  </si>
  <si>
    <t>162311</t>
  </si>
  <si>
    <t>酸素ガス（液化酸素を含む）</t>
  </si>
  <si>
    <t>162312</t>
  </si>
  <si>
    <t>水素ガス</t>
  </si>
  <si>
    <t>162313</t>
  </si>
  <si>
    <t>溶解アセチレン</t>
  </si>
  <si>
    <t>162314</t>
  </si>
  <si>
    <t>炭酸ガス</t>
  </si>
  <si>
    <t>162315</t>
  </si>
  <si>
    <t>窒素</t>
  </si>
  <si>
    <t>162319</t>
  </si>
  <si>
    <t>その他の圧縮ガス・液化ガス</t>
  </si>
  <si>
    <t>162912</t>
  </si>
  <si>
    <t>りん酸</t>
  </si>
  <si>
    <t>162921</t>
  </si>
  <si>
    <t>硫酸（１００％換算）</t>
  </si>
  <si>
    <t>162922</t>
  </si>
  <si>
    <t>硫酸アルミニウム</t>
  </si>
  <si>
    <t>162923</t>
  </si>
  <si>
    <t>カリウム塩類</t>
  </si>
  <si>
    <t>162926</t>
  </si>
  <si>
    <t>けい酸ナトリウム</t>
  </si>
  <si>
    <t>162927</t>
  </si>
  <si>
    <t>りん酸ナトリウム</t>
  </si>
  <si>
    <t>162928</t>
  </si>
  <si>
    <t>活性炭</t>
  </si>
  <si>
    <t>162932</t>
  </si>
  <si>
    <t>触媒</t>
  </si>
  <si>
    <t>162949</t>
  </si>
  <si>
    <t>他に分類されない無機化学工業製品</t>
  </si>
  <si>
    <t>163227</t>
  </si>
  <si>
    <t>メラミン</t>
  </si>
  <si>
    <t>163239</t>
  </si>
  <si>
    <t>その他の脂肪族系中間物</t>
  </si>
  <si>
    <t>163429</t>
  </si>
  <si>
    <t>その他の環式中間物</t>
  </si>
  <si>
    <t>163513</t>
  </si>
  <si>
    <t>メラミン樹脂</t>
  </si>
  <si>
    <t>163521</t>
  </si>
  <si>
    <t>塩化ビニル樹脂</t>
  </si>
  <si>
    <t>163522</t>
  </si>
  <si>
    <t>メタクリル樹脂</t>
  </si>
  <si>
    <t>163529</t>
  </si>
  <si>
    <t>その他のプラスチック</t>
  </si>
  <si>
    <t>163611</t>
  </si>
  <si>
    <t>合成ゴム（合成ラテックスを含む）</t>
  </si>
  <si>
    <t>163949</t>
  </si>
  <si>
    <t>他に分類されない有機化学工業製品</t>
  </si>
  <si>
    <t>164221</t>
  </si>
  <si>
    <t>洗濯用合成洗剤</t>
  </si>
  <si>
    <t>164414</t>
  </si>
  <si>
    <t>溶剤系合成樹脂塗料</t>
  </si>
  <si>
    <t>164419</t>
  </si>
  <si>
    <t>その他の塗料、同関連製品</t>
  </si>
  <si>
    <t>164619</t>
  </si>
  <si>
    <t>その他の洗浄剤・磨用剤</t>
  </si>
  <si>
    <t>165111</t>
  </si>
  <si>
    <t>医薬品原末、原液</t>
  </si>
  <si>
    <t>165211</t>
  </si>
  <si>
    <t>医薬品製剤（医薬部外品製剤を含む）</t>
  </si>
  <si>
    <t>165411</t>
  </si>
  <si>
    <t>生薬・漢方</t>
  </si>
  <si>
    <t>165511</t>
  </si>
  <si>
    <t>動物用医薬品</t>
  </si>
  <si>
    <t>166115</t>
  </si>
  <si>
    <t>166116</t>
  </si>
  <si>
    <t>化粧水</t>
  </si>
  <si>
    <t>166117</t>
  </si>
  <si>
    <t>乳液</t>
  </si>
  <si>
    <t>166119</t>
  </si>
  <si>
    <t>その他の仕上用・皮膚用化粧品</t>
  </si>
  <si>
    <t>166211</t>
  </si>
  <si>
    <t>シャンプー、ヘアリンス</t>
  </si>
  <si>
    <t>166919</t>
  </si>
  <si>
    <t>その他の化粧品・調整品</t>
  </si>
  <si>
    <t>169211</t>
  </si>
  <si>
    <t>殺虫剤</t>
  </si>
  <si>
    <t>169221</t>
  </si>
  <si>
    <t>殺菌剤</t>
  </si>
  <si>
    <t>169229</t>
  </si>
  <si>
    <t>その他の農薬</t>
  </si>
  <si>
    <t>169412</t>
  </si>
  <si>
    <t>セルロース系接着剤、プラスチック系接着剤</t>
  </si>
  <si>
    <t>169419</t>
  </si>
  <si>
    <t>その他の接着剤</t>
  </si>
  <si>
    <t>169711</t>
  </si>
  <si>
    <t>試薬（診断用試薬を除く）</t>
  </si>
  <si>
    <t>169919</t>
  </si>
  <si>
    <t>その他の化学工業製品</t>
  </si>
  <si>
    <t>174111</t>
  </si>
  <si>
    <t>アスファルト舗装混合材、タール舗装混合材（アスファルトブロック、タールブロックを含む）</t>
  </si>
  <si>
    <t>179929</t>
  </si>
  <si>
    <t>他に分類されない石油製品・石炭製品</t>
  </si>
  <si>
    <t>181111</t>
  </si>
  <si>
    <t>プラスチック平板（厚さ０．５ｍｍ以上で硬質のもの）</t>
  </si>
  <si>
    <t>181113</t>
  </si>
  <si>
    <t>プラスチック積層品</t>
  </si>
  <si>
    <t>181115</t>
  </si>
  <si>
    <t>プラスチック棒</t>
  </si>
  <si>
    <t>181212</t>
  </si>
  <si>
    <t>プラスチックホース</t>
  </si>
  <si>
    <t>181411</t>
  </si>
  <si>
    <t>プラスチック雨どい・同附属品</t>
  </si>
  <si>
    <t>181419</t>
  </si>
  <si>
    <t>その他のプラスチック異形押出製品</t>
  </si>
  <si>
    <t>181511</t>
  </si>
  <si>
    <t>プラスチック板・棒・管・継手・異形押出製品の加工品（切断、接合、塗装、蒸着めっき、バフ加工等）</t>
  </si>
  <si>
    <t>182111</t>
  </si>
  <si>
    <t>包装用軟質プラスチックフィルム（厚さ０．２ｍｍ未満で軟質のもの）</t>
  </si>
  <si>
    <t>182112</t>
  </si>
  <si>
    <t>その他の軟質プラスチックフィルム（厚さ０．２ｍｍ未満で軟質のもの）</t>
  </si>
  <si>
    <t>182511</t>
  </si>
  <si>
    <t>プラスチックフィルム・シート・床材・合成皮革加工品（切断、接合、塗装、蒸着めっき、バフ加工等）</t>
  </si>
  <si>
    <t>183111</t>
  </si>
  <si>
    <t>電気機械器具用プラスチック製品</t>
  </si>
  <si>
    <t>183211</t>
  </si>
  <si>
    <t>自動車用プラスチック製品</t>
  </si>
  <si>
    <t>183212</t>
  </si>
  <si>
    <t>輸送機械用プラスチック製品（自動車用を除く）</t>
  </si>
  <si>
    <t>183319</t>
  </si>
  <si>
    <t>その他の工業用プラスチック製品</t>
  </si>
  <si>
    <t>183411</t>
  </si>
  <si>
    <t>工業用プラスチック製品の加工品（切断、接合、塗装、蒸着めっき、バフ加工等）</t>
  </si>
  <si>
    <t>184111</t>
  </si>
  <si>
    <t>軟質プラスチック発泡製品（半硬質性を含む）</t>
  </si>
  <si>
    <t>184219</t>
  </si>
  <si>
    <t>その他の硬質プラスチック発泡製品</t>
  </si>
  <si>
    <t>184311</t>
  </si>
  <si>
    <t>強化プラスチック製板・棒・管・継手</t>
  </si>
  <si>
    <t>184411</t>
  </si>
  <si>
    <t>強化プラスチック製容器・浴槽・浄化槽</t>
  </si>
  <si>
    <t>184412</t>
  </si>
  <si>
    <t>工業用強化プラスチック製品</t>
  </si>
  <si>
    <t>184419</t>
  </si>
  <si>
    <t>その他の強化プラスチック製品</t>
  </si>
  <si>
    <t>184511</t>
  </si>
  <si>
    <t>発泡・強化プラスチック製品の加工品（切断、接合、塗装、蒸着めっき、バフ加工等）</t>
  </si>
  <si>
    <t>185111</t>
  </si>
  <si>
    <t>プラスチック成形材料</t>
  </si>
  <si>
    <t>185112</t>
  </si>
  <si>
    <t>再生プラスチック成形材料</t>
  </si>
  <si>
    <t>189111</t>
  </si>
  <si>
    <t>日用雑貨・台所用品・食卓用品・浴室用品</t>
  </si>
  <si>
    <t>189211</t>
  </si>
  <si>
    <t>プラスチック製中空成形容器</t>
  </si>
  <si>
    <t>189212</t>
  </si>
  <si>
    <t>飲料用プラスチックボトル</t>
  </si>
  <si>
    <t>189219</t>
  </si>
  <si>
    <t>その他のプラスチック製容器</t>
  </si>
  <si>
    <t>189711</t>
  </si>
  <si>
    <t>医療・衛生用プラスチック製品</t>
  </si>
  <si>
    <t>189719</t>
  </si>
  <si>
    <t>その他のプラスチック製品</t>
  </si>
  <si>
    <t>189819</t>
  </si>
  <si>
    <t>他に分類されないプラスチック製品の加工品（切断、接合、塗装、蒸着めっき、バフ加工等）</t>
  </si>
  <si>
    <t>192211</t>
  </si>
  <si>
    <t>プラスチック製靴</t>
  </si>
  <si>
    <t>193211</t>
  </si>
  <si>
    <t>ゴムホース</t>
  </si>
  <si>
    <t>193311</t>
  </si>
  <si>
    <t>防振ゴム</t>
  </si>
  <si>
    <t>193313</t>
  </si>
  <si>
    <t>ゴム製パッキン類</t>
  </si>
  <si>
    <t>193318</t>
  </si>
  <si>
    <t>工業用スポンジ製品</t>
  </si>
  <si>
    <t>193319</t>
  </si>
  <si>
    <t>その他の工業用ゴム製品</t>
  </si>
  <si>
    <t>199111</t>
  </si>
  <si>
    <t>ゴム引布</t>
  </si>
  <si>
    <t>199121</t>
  </si>
  <si>
    <t>ゴム引布製品</t>
  </si>
  <si>
    <t>199919</t>
  </si>
  <si>
    <t>その他のゴム製品</t>
  </si>
  <si>
    <t>201119</t>
  </si>
  <si>
    <t>その他の牛革</t>
  </si>
  <si>
    <t>201121</t>
  </si>
  <si>
    <t>馬革</t>
  </si>
  <si>
    <t>201122</t>
  </si>
  <si>
    <t>豚革</t>
  </si>
  <si>
    <t>206112</t>
  </si>
  <si>
    <t>なめし革製書類入かばん・学生かばん・ランドセル</t>
  </si>
  <si>
    <t>206129</t>
  </si>
  <si>
    <t>その他のかばん類</t>
  </si>
  <si>
    <t>211211</t>
  </si>
  <si>
    <t>合わせガラス</t>
  </si>
  <si>
    <t>211212</t>
  </si>
  <si>
    <t>強化ガラス</t>
  </si>
  <si>
    <t>211219</t>
  </si>
  <si>
    <t>その他の板ガラス</t>
  </si>
  <si>
    <t>211221</t>
  </si>
  <si>
    <t>鏡</t>
  </si>
  <si>
    <t>211513</t>
  </si>
  <si>
    <t>薬瓶</t>
  </si>
  <si>
    <t>211919</t>
  </si>
  <si>
    <t>他に分類されないガラス、同製品</t>
  </si>
  <si>
    <t>212211</t>
  </si>
  <si>
    <t>生コンクリート</t>
  </si>
  <si>
    <t>212311</t>
  </si>
  <si>
    <t>遠心力鉄筋コンクリート管（ヒューム管）</t>
  </si>
  <si>
    <t>212312</t>
  </si>
  <si>
    <t>遠心力鉄筋コンクリート柱（ポール）</t>
  </si>
  <si>
    <t>212313</t>
  </si>
  <si>
    <t>遠心力鉄筋コンクリートくい（パイル）</t>
  </si>
  <si>
    <t>212315</t>
  </si>
  <si>
    <t>空洞コンクリートブロック</t>
  </si>
  <si>
    <t>212316</t>
  </si>
  <si>
    <t>土木用コンクリートブロック</t>
  </si>
  <si>
    <t>212317</t>
  </si>
  <si>
    <t>道路用コンクリート製品</t>
  </si>
  <si>
    <t>212318</t>
  </si>
  <si>
    <t>プレストレストコンクリート製品</t>
  </si>
  <si>
    <t>212319</t>
  </si>
  <si>
    <t>その他のコンクリート製品</t>
  </si>
  <si>
    <t>212321</t>
  </si>
  <si>
    <t>テラゾー製品</t>
  </si>
  <si>
    <t>212919</t>
  </si>
  <si>
    <t>他に分類されないセメント製品</t>
  </si>
  <si>
    <t>213112</t>
  </si>
  <si>
    <t>うわ薬かわら、塩焼かわら</t>
  </si>
  <si>
    <t>214413</t>
  </si>
  <si>
    <t>ファインセラミック製ＩＣ基板、ファインセラミック製ＩＣパッケージ</t>
  </si>
  <si>
    <t>214419</t>
  </si>
  <si>
    <t>その他の電気用陶磁器</t>
  </si>
  <si>
    <t>214512</t>
  </si>
  <si>
    <t>理化学用・工業用ファインセラミックス</t>
  </si>
  <si>
    <t>215911</t>
  </si>
  <si>
    <t>人造耐火材</t>
  </si>
  <si>
    <t>215919</t>
  </si>
  <si>
    <t>他に分類されない耐火物（粘土質るつぼを含む）</t>
  </si>
  <si>
    <t>216111</t>
  </si>
  <si>
    <t>人造黒鉛電極</t>
  </si>
  <si>
    <t>216119</t>
  </si>
  <si>
    <t>その他の炭素質電極</t>
  </si>
  <si>
    <t>216913</t>
  </si>
  <si>
    <t>特殊炭素製品</t>
  </si>
  <si>
    <t>217111</t>
  </si>
  <si>
    <t>天然研磨材、人造研削材</t>
  </si>
  <si>
    <t>217211</t>
  </si>
  <si>
    <t>ビトリファイド研削と石（シリケート研削と石を含む）</t>
  </si>
  <si>
    <t>217212</t>
  </si>
  <si>
    <t>レジノイド研削と石</t>
  </si>
  <si>
    <t>217219</t>
  </si>
  <si>
    <t>その他の研削と石</t>
  </si>
  <si>
    <t>217919</t>
  </si>
  <si>
    <t>その他の研磨材、同製品</t>
  </si>
  <si>
    <t>218111</t>
  </si>
  <si>
    <t>砕石</t>
  </si>
  <si>
    <t>218211</t>
  </si>
  <si>
    <t>再生骨材</t>
  </si>
  <si>
    <t>218311</t>
  </si>
  <si>
    <t>人工骨材</t>
  </si>
  <si>
    <t>218411</t>
  </si>
  <si>
    <t>石工品</t>
  </si>
  <si>
    <t>219212</t>
  </si>
  <si>
    <t>石こうボード、同製品</t>
  </si>
  <si>
    <t>219319</t>
  </si>
  <si>
    <t>その他の石灰製品</t>
  </si>
  <si>
    <t>219411</t>
  </si>
  <si>
    <t>鋳型（中子を含む）</t>
  </si>
  <si>
    <t>219921</t>
  </si>
  <si>
    <t>七宝製品</t>
  </si>
  <si>
    <t>219929</t>
  </si>
  <si>
    <t>その他の窯業・土石製品</t>
  </si>
  <si>
    <t>221114</t>
  </si>
  <si>
    <t>普通鋼半製品</t>
  </si>
  <si>
    <t>221118</t>
  </si>
  <si>
    <t>小形棒鋼</t>
  </si>
  <si>
    <t>221142</t>
  </si>
  <si>
    <t>工具鋼</t>
  </si>
  <si>
    <t>221144</t>
  </si>
  <si>
    <t>特殊用途鋼</t>
  </si>
  <si>
    <t>221148</t>
  </si>
  <si>
    <t>特殊鋼磨帯鋼（幅６００ｍｍ未満でコイル状のもの）</t>
  </si>
  <si>
    <t>221168</t>
  </si>
  <si>
    <t>鉄くず</t>
  </si>
  <si>
    <t>221319</t>
  </si>
  <si>
    <t>その他のフェロアロイ</t>
  </si>
  <si>
    <t>225111</t>
  </si>
  <si>
    <t>機械用銑鉄鋳物</t>
  </si>
  <si>
    <t>225119</t>
  </si>
  <si>
    <t>その他の銑鉄鋳物</t>
  </si>
  <si>
    <t>225212</t>
  </si>
  <si>
    <t>可鍛鋳鉄製鉄管継手（フランジ形を含む）</t>
  </si>
  <si>
    <t>225311</t>
  </si>
  <si>
    <t>普通鋼鋳鋼（鋳放しのもの）（鋳鋼管を含む）</t>
  </si>
  <si>
    <t>225312</t>
  </si>
  <si>
    <t>特殊鋼鋳鋼（鋳放しのもの）（鋳鋼管を含む）</t>
  </si>
  <si>
    <t>225411</t>
  </si>
  <si>
    <t>鍛工品</t>
  </si>
  <si>
    <t>225511</t>
  </si>
  <si>
    <t>普通鋼鍛鋼（打ち放しのもの）</t>
  </si>
  <si>
    <t>225512</t>
  </si>
  <si>
    <t>特殊鋼鍛鋼（打ち放しのもの）</t>
  </si>
  <si>
    <t>229111</t>
  </si>
  <si>
    <t>鉄鋼切断品（溶断を含む）</t>
  </si>
  <si>
    <t>229211</t>
  </si>
  <si>
    <t>鉄スクラップ加工処理品</t>
  </si>
  <si>
    <t>229919</t>
  </si>
  <si>
    <t>その他の鉄鋼品</t>
  </si>
  <si>
    <t>231919</t>
  </si>
  <si>
    <t>その他の非鉄金属（第１次製錬・精製によるもの）</t>
  </si>
  <si>
    <t>232211</t>
  </si>
  <si>
    <t>アルミニウム再生地金、アルミニウム合金</t>
  </si>
  <si>
    <t>232911</t>
  </si>
  <si>
    <t>金再生地金、金合金</t>
  </si>
  <si>
    <t>232913</t>
  </si>
  <si>
    <t>銅再生地金、銅合金</t>
  </si>
  <si>
    <t>232914</t>
  </si>
  <si>
    <t>亜鉛再生地金、亜鉛合金</t>
  </si>
  <si>
    <t>232919</t>
  </si>
  <si>
    <t>その他の非鉄金属再生地金、同合金</t>
  </si>
  <si>
    <t>233111</t>
  </si>
  <si>
    <t>銅伸銅品</t>
  </si>
  <si>
    <t>233112</t>
  </si>
  <si>
    <t>黄銅伸銅品</t>
  </si>
  <si>
    <t>233211</t>
  </si>
  <si>
    <t>アルミニウム圧延製品</t>
  </si>
  <si>
    <t>233212</t>
  </si>
  <si>
    <t>アルミニウム押出し品（抽伸品を含む）</t>
  </si>
  <si>
    <t>233912</t>
  </si>
  <si>
    <t>亜鉛・同合金展伸材（亜鉛板、亜鉛合金板を含む）</t>
  </si>
  <si>
    <t>233919</t>
  </si>
  <si>
    <t>その他の非鉄金属・同合金展伸材</t>
  </si>
  <si>
    <t>234112</t>
  </si>
  <si>
    <t>銅裸線</t>
  </si>
  <si>
    <t>234117</t>
  </si>
  <si>
    <t>アルミニウム荒引線</t>
  </si>
  <si>
    <t>234118</t>
  </si>
  <si>
    <t>アルミニウム線（アルミニウム荒引線を除く）</t>
  </si>
  <si>
    <t>235111</t>
  </si>
  <si>
    <t>銅・同合金鋳物</t>
  </si>
  <si>
    <t>235211</t>
  </si>
  <si>
    <t>アルミニウム・同合金鋳物</t>
  </si>
  <si>
    <t>235219</t>
  </si>
  <si>
    <t>その他の非鉄金属鋳物</t>
  </si>
  <si>
    <t>235311</t>
  </si>
  <si>
    <t>アルミニウム・同合金ダイカスト</t>
  </si>
  <si>
    <t>235411</t>
  </si>
  <si>
    <t>亜鉛ダイカスト</t>
  </si>
  <si>
    <t>235511</t>
  </si>
  <si>
    <t>非鉄金属鍛造品</t>
  </si>
  <si>
    <t>239911</t>
  </si>
  <si>
    <t>銅・同合金粉</t>
  </si>
  <si>
    <t>239919</t>
  </si>
  <si>
    <t>その他の非鉄金属・同合金粉</t>
  </si>
  <si>
    <t>239921</t>
  </si>
  <si>
    <t>銅、鉛、亜鉛、ニッケル、すず等粗製品</t>
  </si>
  <si>
    <t>239929</t>
  </si>
  <si>
    <t>その他の非鉄金属製品</t>
  </si>
  <si>
    <t>239931</t>
  </si>
  <si>
    <t>非鉄金属くず</t>
  </si>
  <si>
    <t>242111</t>
  </si>
  <si>
    <t>食卓用ナイフ・フォーク・スプーン（めっき製を含む）</t>
  </si>
  <si>
    <t>242212</t>
  </si>
  <si>
    <t>合板・木材加工機械用刃物</t>
  </si>
  <si>
    <t>242219</t>
  </si>
  <si>
    <t>その他の機械刃物</t>
  </si>
  <si>
    <t>242311</t>
  </si>
  <si>
    <t>理髪用刃物</t>
  </si>
  <si>
    <t>242312</t>
  </si>
  <si>
    <t>ほう丁</t>
  </si>
  <si>
    <t>242314</t>
  </si>
  <si>
    <t>はさみ</t>
  </si>
  <si>
    <t>242319</t>
  </si>
  <si>
    <t>その他の利器工匠具、手道具</t>
  </si>
  <si>
    <t>242512</t>
  </si>
  <si>
    <t>金切のこ刃</t>
  </si>
  <si>
    <t>242519</t>
  </si>
  <si>
    <t>その他ののこ刃</t>
  </si>
  <si>
    <t>242612</t>
  </si>
  <si>
    <t>農業用器具部分品</t>
  </si>
  <si>
    <t>242912</t>
  </si>
  <si>
    <t>建築用金物</t>
  </si>
  <si>
    <t>242913</t>
  </si>
  <si>
    <t>架線金物</t>
  </si>
  <si>
    <t>242919</t>
  </si>
  <si>
    <t>他に分類されない金物類</t>
  </si>
  <si>
    <t>243111</t>
  </si>
  <si>
    <t>金属製管継手</t>
  </si>
  <si>
    <t>243112</t>
  </si>
  <si>
    <t>金属製衛生器具</t>
  </si>
  <si>
    <t>243113</t>
  </si>
  <si>
    <t>その他の配管工事用附属品</t>
  </si>
  <si>
    <t>243219</t>
  </si>
  <si>
    <t>その他のガス機器（温風暖房機を除く）</t>
  </si>
  <si>
    <t>243911</t>
  </si>
  <si>
    <t>暖房用・調理用器具</t>
  </si>
  <si>
    <t>243919</t>
  </si>
  <si>
    <t>その他の暖房・調理装置部分品</t>
  </si>
  <si>
    <t>244111</t>
  </si>
  <si>
    <t>鉄骨</t>
  </si>
  <si>
    <t>244112</t>
  </si>
  <si>
    <t>軽量鉄骨</t>
  </si>
  <si>
    <t>244211</t>
  </si>
  <si>
    <t>橋りょう</t>
  </si>
  <si>
    <t>244212</t>
  </si>
  <si>
    <t>鉄塔</t>
  </si>
  <si>
    <t>244213</t>
  </si>
  <si>
    <t>水門</t>
  </si>
  <si>
    <t>244219</t>
  </si>
  <si>
    <t>その他の建設用金属製品</t>
  </si>
  <si>
    <t>244311</t>
  </si>
  <si>
    <t>住宅用アルミニウム製サッシ</t>
  </si>
  <si>
    <t>244312</t>
  </si>
  <si>
    <t>ビル用アルミニウム製サッシ</t>
  </si>
  <si>
    <t>244319</t>
  </si>
  <si>
    <t>その他のアルミニウム製サッシ</t>
  </si>
  <si>
    <t>244321</t>
  </si>
  <si>
    <t>アルミニウム製ドア</t>
  </si>
  <si>
    <t>244322</t>
  </si>
  <si>
    <t>金属製サッシ・ドア</t>
  </si>
  <si>
    <t>244512</t>
  </si>
  <si>
    <t>シャッタ</t>
  </si>
  <si>
    <t>244513</t>
  </si>
  <si>
    <t>建築用板金製品</t>
  </si>
  <si>
    <t>244519</t>
  </si>
  <si>
    <t>その他の建築用金属製品</t>
  </si>
  <si>
    <t>244611</t>
  </si>
  <si>
    <t>板金製タンク</t>
  </si>
  <si>
    <t>244612</t>
  </si>
  <si>
    <t>高圧容器（ボンベ）</t>
  </si>
  <si>
    <t>244613</t>
  </si>
  <si>
    <t>ドラム缶</t>
  </si>
  <si>
    <t>244619</t>
  </si>
  <si>
    <t>その他の製缶板金製品</t>
  </si>
  <si>
    <t>245111</t>
  </si>
  <si>
    <t>アルミニウム製機械部分品（機械仕上げをしないもの）</t>
  </si>
  <si>
    <t>245112</t>
  </si>
  <si>
    <t>アルミニウム製台所・食卓用品</t>
  </si>
  <si>
    <t>245113</t>
  </si>
  <si>
    <t>アルミニウム製飲料用缶</t>
  </si>
  <si>
    <t>245119</t>
  </si>
  <si>
    <t>その他の打抜・プレス加工アルミニウム、同合金製品</t>
  </si>
  <si>
    <t>245211</t>
  </si>
  <si>
    <t>打抜・プレス機械部分品（機械仕上げをしないもの）</t>
  </si>
  <si>
    <t>245219</t>
  </si>
  <si>
    <t>その他の打抜・プレス金属製品</t>
  </si>
  <si>
    <t>245311</t>
  </si>
  <si>
    <t>粉末や金製品</t>
  </si>
  <si>
    <t>246311</t>
  </si>
  <si>
    <t>金属彫刻品</t>
  </si>
  <si>
    <t>246511</t>
  </si>
  <si>
    <t>金属熱処理品</t>
  </si>
  <si>
    <t>246919</t>
  </si>
  <si>
    <t>その他の金属表面処理</t>
  </si>
  <si>
    <t>247911</t>
  </si>
  <si>
    <t>鉄製金網（溶接金網、じゃかごを含む）</t>
  </si>
  <si>
    <t>247913</t>
  </si>
  <si>
    <t>ワイヤロープ（鋼より線を含む）</t>
  </si>
  <si>
    <t>248111</t>
  </si>
  <si>
    <t>ボルト、ナット</t>
  </si>
  <si>
    <t>248112</t>
  </si>
  <si>
    <t>リベット</t>
  </si>
  <si>
    <t>248114</t>
  </si>
  <si>
    <t>木ねじ、小ねじ、押しねじ</t>
  </si>
  <si>
    <t>248119</t>
  </si>
  <si>
    <t>その他のボルト・ナット等関連製品</t>
  </si>
  <si>
    <t>249213</t>
  </si>
  <si>
    <t>線ばね</t>
  </si>
  <si>
    <t>249214</t>
  </si>
  <si>
    <t>うす板ばね</t>
  </si>
  <si>
    <t>249912</t>
  </si>
  <si>
    <t>金属製ネームプレート</t>
  </si>
  <si>
    <t>249914</t>
  </si>
  <si>
    <t>金属製押出しチューブ</t>
  </si>
  <si>
    <t>249919</t>
  </si>
  <si>
    <t>その他の金属製品</t>
  </si>
  <si>
    <t>251121</t>
  </si>
  <si>
    <t>ボイラの部分品・取付具・附属品</t>
  </si>
  <si>
    <t>251919</t>
  </si>
  <si>
    <t>他に分類されない原動機</t>
  </si>
  <si>
    <t>252311</t>
  </si>
  <si>
    <t>油圧ポンプ</t>
  </si>
  <si>
    <t>252312</t>
  </si>
  <si>
    <t>油圧モータ</t>
  </si>
  <si>
    <t>252313</t>
  </si>
  <si>
    <t>油圧シリンダ</t>
  </si>
  <si>
    <t>252314</t>
  </si>
  <si>
    <t>油圧バルブ</t>
  </si>
  <si>
    <t>252319</t>
  </si>
  <si>
    <t>その他の油圧機器</t>
  </si>
  <si>
    <t>252321</t>
  </si>
  <si>
    <t>油圧機器の部分品・取付具・附属品</t>
  </si>
  <si>
    <t>252331</t>
  </si>
  <si>
    <t>空気圧機器（空気圧ユニット機器を含む）</t>
  </si>
  <si>
    <t>253111</t>
  </si>
  <si>
    <t>変速機</t>
  </si>
  <si>
    <t>253112</t>
  </si>
  <si>
    <t>歯車（プラスチック製を含む）</t>
  </si>
  <si>
    <t>253121</t>
  </si>
  <si>
    <t>動力伝導装置の部分品・取付具・附属品</t>
  </si>
  <si>
    <t>253211</t>
  </si>
  <si>
    <t>エレベータ</t>
  </si>
  <si>
    <t>253213</t>
  </si>
  <si>
    <t>エレベータ・エスカレータの部分品・取付具・附属品</t>
  </si>
  <si>
    <t>253311</t>
  </si>
  <si>
    <t>天井走行クレーン</t>
  </si>
  <si>
    <t>253319</t>
  </si>
  <si>
    <t>その他のクレーン</t>
  </si>
  <si>
    <t>253322</t>
  </si>
  <si>
    <t>コンベヤ</t>
  </si>
  <si>
    <t>253329</t>
  </si>
  <si>
    <t>その他の物流運搬設備</t>
  </si>
  <si>
    <t>253331</t>
  </si>
  <si>
    <t>物流運搬設備の部分品・取付具・附属品</t>
  </si>
  <si>
    <t>253411</t>
  </si>
  <si>
    <t>工業窯炉</t>
  </si>
  <si>
    <t>253412</t>
  </si>
  <si>
    <t>工業窯炉の部分品・取付具・附属品</t>
  </si>
  <si>
    <t>259214</t>
  </si>
  <si>
    <t>一般用バルブ・コック</t>
  </si>
  <si>
    <t>259215</t>
  </si>
  <si>
    <t>バルブ・コック附属品</t>
  </si>
  <si>
    <t>259311</t>
  </si>
  <si>
    <t>切断、屈曲、ねじ切等パイプ加工品（機械用金属製パイプ加工）</t>
  </si>
  <si>
    <t>259411</t>
  </si>
  <si>
    <t>ラジアル玉軸受（軸受ユニット用を除く）</t>
  </si>
  <si>
    <t>259412</t>
  </si>
  <si>
    <t>その他の玉軸受（軸受ユニット用を除く）</t>
  </si>
  <si>
    <t>259413</t>
  </si>
  <si>
    <t>ころ軸受（軸受ユニット用を除く）</t>
  </si>
  <si>
    <t>259414</t>
  </si>
  <si>
    <t>軸受ユニット</t>
  </si>
  <si>
    <t>259415</t>
  </si>
  <si>
    <t>玉軸受・ころ軸受の部分品</t>
  </si>
  <si>
    <t>259619</t>
  </si>
  <si>
    <t>その他のはん用機械、同装置</t>
  </si>
  <si>
    <t>259629</t>
  </si>
  <si>
    <t>他に分類されないはん用機械、同装置の部分品・取付具・附属品</t>
  </si>
  <si>
    <t>259919</t>
  </si>
  <si>
    <t>他に分類されない各種機械部分品</t>
  </si>
  <si>
    <t>261119</t>
  </si>
  <si>
    <t>その他の整地用機器</t>
  </si>
  <si>
    <t>261129</t>
  </si>
  <si>
    <t>その他の栽培用・管理用機器</t>
  </si>
  <si>
    <t>261131</t>
  </si>
  <si>
    <t>農業用乾燥機</t>
  </si>
  <si>
    <t>261151</t>
  </si>
  <si>
    <t>農業用機械の部分品・取付具・附属品</t>
  </si>
  <si>
    <t>262132</t>
  </si>
  <si>
    <t>破砕機</t>
  </si>
  <si>
    <t>262141</t>
  </si>
  <si>
    <t>建設機械・鉱山機械の部分品・取付具・附属品</t>
  </si>
  <si>
    <t>263119</t>
  </si>
  <si>
    <t>その他の紡績関連機械</t>
  </si>
  <si>
    <t>263411</t>
  </si>
  <si>
    <t>化学繊維機械・紡績機械の部分品・取付具・附属品</t>
  </si>
  <si>
    <t>263412</t>
  </si>
  <si>
    <t>製織機械・編組機械の部分品・取付具・附属品</t>
  </si>
  <si>
    <t>263519</t>
  </si>
  <si>
    <t>その他の縫製機械</t>
  </si>
  <si>
    <t>264111</t>
  </si>
  <si>
    <t>穀物処理機械、同装置</t>
  </si>
  <si>
    <t>264115</t>
  </si>
  <si>
    <t>肉製品・水産製品製造機械</t>
  </si>
  <si>
    <t>264119</t>
  </si>
  <si>
    <t>その他の食品機械、同装置</t>
  </si>
  <si>
    <t>264121</t>
  </si>
  <si>
    <t>食品機械、同装置の部分品・取付具・附属品</t>
  </si>
  <si>
    <t>264212</t>
  </si>
  <si>
    <t>木材加工機械</t>
  </si>
  <si>
    <t>264321</t>
  </si>
  <si>
    <t>パルプ装置・製紙機械の部分品・取付具・附属品</t>
  </si>
  <si>
    <t>264413</t>
  </si>
  <si>
    <t>紙工機械</t>
  </si>
  <si>
    <t>264415</t>
  </si>
  <si>
    <t>印刷・製本・紙工機械の部分品・取付具・附属品</t>
  </si>
  <si>
    <t>264511</t>
  </si>
  <si>
    <t>個装・内装機械</t>
  </si>
  <si>
    <t>264513</t>
  </si>
  <si>
    <t>包装・荷造機械の部分品・取付具・附属品</t>
  </si>
  <si>
    <t>265119</t>
  </si>
  <si>
    <t>その他の鋳造装置</t>
  </si>
  <si>
    <t>265122</t>
  </si>
  <si>
    <t>鋳造装置の部分品・取付具・附属品</t>
  </si>
  <si>
    <t>265211</t>
  </si>
  <si>
    <t>ろ過機器</t>
  </si>
  <si>
    <t>265213</t>
  </si>
  <si>
    <t>熱交換器（分縮機、熱換器を含む）</t>
  </si>
  <si>
    <t>265214</t>
  </si>
  <si>
    <t>混合機、かくはん機、ねつ和機、溶解機、造粒機、乳化機、粉砕機</t>
  </si>
  <si>
    <t>265218</t>
  </si>
  <si>
    <t>集じん機器</t>
  </si>
  <si>
    <t>265221</t>
  </si>
  <si>
    <t>化学装置用タンク</t>
  </si>
  <si>
    <t>265222</t>
  </si>
  <si>
    <t>環境装置（化学的処理を行うもの）</t>
  </si>
  <si>
    <t>265229</t>
  </si>
  <si>
    <t>その他の化学機械、同装置</t>
  </si>
  <si>
    <t>265231</t>
  </si>
  <si>
    <t>化学機械、同装置の部分品・取付具・附属品</t>
  </si>
  <si>
    <t>265319</t>
  </si>
  <si>
    <t>その他のプラスチック加工機械、同附属装置（手動式を含む）</t>
  </si>
  <si>
    <t>265321</t>
  </si>
  <si>
    <t>プラスチック加工機械・同附属装置の部分品・取付具・附属品</t>
  </si>
  <si>
    <t>266111</t>
  </si>
  <si>
    <t>数値制御旋盤</t>
  </si>
  <si>
    <t>266119</t>
  </si>
  <si>
    <t>その他の旋盤</t>
  </si>
  <si>
    <t>266124</t>
  </si>
  <si>
    <t>研削盤</t>
  </si>
  <si>
    <t>266126</t>
  </si>
  <si>
    <t>専用機</t>
  </si>
  <si>
    <t>266127</t>
  </si>
  <si>
    <t>マシニングセンタ</t>
  </si>
  <si>
    <t>266129</t>
  </si>
  <si>
    <t>その他の金属工作機械</t>
  </si>
  <si>
    <t>266211</t>
  </si>
  <si>
    <t>圧延機械、同附属装置</t>
  </si>
  <si>
    <t>266212</t>
  </si>
  <si>
    <t>精整仕上装置</t>
  </si>
  <si>
    <t>266213</t>
  </si>
  <si>
    <t>ベンディングマシン</t>
  </si>
  <si>
    <t>266214</t>
  </si>
  <si>
    <t>液圧プレス</t>
  </si>
  <si>
    <t>266215</t>
  </si>
  <si>
    <t>機械プレス</t>
  </si>
  <si>
    <t>266216</t>
  </si>
  <si>
    <t>せん断機（シャーリングマシン）</t>
  </si>
  <si>
    <t>266217</t>
  </si>
  <si>
    <t>鍛造機械</t>
  </si>
  <si>
    <t>266229</t>
  </si>
  <si>
    <t>その他の金属加工機械</t>
  </si>
  <si>
    <t>266311</t>
  </si>
  <si>
    <t>金属工作機械の部分品・取付具・附属品</t>
  </si>
  <si>
    <t>266312</t>
  </si>
  <si>
    <t>金属圧延用ロール</t>
  </si>
  <si>
    <t>266313</t>
  </si>
  <si>
    <t>金属加工機械の部分品・取付具・附属品</t>
  </si>
  <si>
    <t>266411</t>
  </si>
  <si>
    <t>特殊鋼切削工具</t>
  </si>
  <si>
    <t>266412</t>
  </si>
  <si>
    <t>超硬工具（粉末や金製を除く）</t>
  </si>
  <si>
    <t>266413</t>
  </si>
  <si>
    <t>ダイヤモンド工具</t>
  </si>
  <si>
    <t>266415</t>
  </si>
  <si>
    <t>電動工具</t>
  </si>
  <si>
    <t>266416</t>
  </si>
  <si>
    <t>治具、金属加工用附属品</t>
  </si>
  <si>
    <t>266419</t>
  </si>
  <si>
    <t>その他の機械工具</t>
  </si>
  <si>
    <t>267111</t>
  </si>
  <si>
    <t>ウェーハプロセス（電子回路形成）用処理装置</t>
  </si>
  <si>
    <t>267112</t>
  </si>
  <si>
    <t>組立用装置</t>
  </si>
  <si>
    <t>267119</t>
  </si>
  <si>
    <t>その他の半導体製造装置</t>
  </si>
  <si>
    <t>267121</t>
  </si>
  <si>
    <t>半導体製造装置の部分品・取付具・附属品</t>
  </si>
  <si>
    <t>267212</t>
  </si>
  <si>
    <t>フラットパネルディスプレイ製造装置の部分品・取付具・附属品</t>
  </si>
  <si>
    <t>269111</t>
  </si>
  <si>
    <t>プレス用金型</t>
  </si>
  <si>
    <t>269112</t>
  </si>
  <si>
    <t>鍛造用金型</t>
  </si>
  <si>
    <t>269113</t>
  </si>
  <si>
    <t>鋳造用金型（ダイカスト用を含む）</t>
  </si>
  <si>
    <t>269119</t>
  </si>
  <si>
    <t>その他の金属用金型、同部分品・附属品</t>
  </si>
  <si>
    <t>269211</t>
  </si>
  <si>
    <t>プラスチック用金型</t>
  </si>
  <si>
    <t>269219</t>
  </si>
  <si>
    <t>その他の非金属用金型、同部分品・附属品</t>
  </si>
  <si>
    <t>269313</t>
  </si>
  <si>
    <t>真空装置・真空機器の部分品・取付具・附属品</t>
  </si>
  <si>
    <t>269411</t>
  </si>
  <si>
    <t>数値制御ロボット</t>
  </si>
  <si>
    <t>269419</t>
  </si>
  <si>
    <t>その他のロボット</t>
  </si>
  <si>
    <t>269421</t>
  </si>
  <si>
    <t>ロボット、同装置の部分品・取付具・附属品</t>
  </si>
  <si>
    <t>269919</t>
  </si>
  <si>
    <t>その他の生産用機械器具</t>
  </si>
  <si>
    <t>269929</t>
  </si>
  <si>
    <t>他に分類されない生産用機械器具の部分品・取付具・附属品</t>
  </si>
  <si>
    <t>271121</t>
  </si>
  <si>
    <t>複写機の部分品・取付具・附属品</t>
  </si>
  <si>
    <t>272119</t>
  </si>
  <si>
    <t>その他のサービス用機械器具</t>
  </si>
  <si>
    <t>272213</t>
  </si>
  <si>
    <t>遊園地用娯楽機器</t>
  </si>
  <si>
    <t>272221</t>
  </si>
  <si>
    <t>娯楽用機械の部分品・取付具・附属品</t>
  </si>
  <si>
    <t>272929</t>
  </si>
  <si>
    <t>その他のサービス用・娯楽用機械器具の部分品・取付具・附属品</t>
  </si>
  <si>
    <t>273111</t>
  </si>
  <si>
    <t>積算体積計</t>
  </si>
  <si>
    <t>273211</t>
  </si>
  <si>
    <t>はかり</t>
  </si>
  <si>
    <t>273412</t>
  </si>
  <si>
    <t>精密測定器</t>
  </si>
  <si>
    <t>273611</t>
  </si>
  <si>
    <t>材料試験機</t>
  </si>
  <si>
    <t>273619</t>
  </si>
  <si>
    <t>その他の試験機</t>
  </si>
  <si>
    <t>273621</t>
  </si>
  <si>
    <t>試験機の部分品・取付具・附属品</t>
  </si>
  <si>
    <t>273811</t>
  </si>
  <si>
    <t>理化学機械器具</t>
  </si>
  <si>
    <t>273931</t>
  </si>
  <si>
    <t>その他の計量器・測定器・分析機器・試験機・測量機械器具・理化学機械器具の部分品・取付具・附属品</t>
  </si>
  <si>
    <t>274111</t>
  </si>
  <si>
    <t>医療用機械器具、同装置</t>
  </si>
  <si>
    <t>274113</t>
  </si>
  <si>
    <t>医療用機械器具の部分品・取付具・附属品</t>
  </si>
  <si>
    <t>274211</t>
  </si>
  <si>
    <t>歯科用機械器具、同装置</t>
  </si>
  <si>
    <t>274212</t>
  </si>
  <si>
    <t>歯科用機械器具の部分品・取付具・附属品</t>
  </si>
  <si>
    <t>274311</t>
  </si>
  <si>
    <t>医療用品</t>
  </si>
  <si>
    <t>275214</t>
  </si>
  <si>
    <t>写真機・映画用機械の部分品・取付具・附属品</t>
  </si>
  <si>
    <t>281312</t>
  </si>
  <si>
    <t>整流素子（１００ミリアンペア以上）</t>
  </si>
  <si>
    <t>281313</t>
  </si>
  <si>
    <t>シリコントランジスタ</t>
  </si>
  <si>
    <t>281319</t>
  </si>
  <si>
    <t>その他の半導体素子</t>
  </si>
  <si>
    <t>281411</t>
  </si>
  <si>
    <t>線形回路</t>
  </si>
  <si>
    <t>281413</t>
  </si>
  <si>
    <t>モス型集積回路（論理素子）</t>
  </si>
  <si>
    <t>281419</t>
  </si>
  <si>
    <t>その他のモス型集積回路</t>
  </si>
  <si>
    <t>281421</t>
  </si>
  <si>
    <t>混成集積回路</t>
  </si>
  <si>
    <t>282111</t>
  </si>
  <si>
    <t>抵抗器</t>
  </si>
  <si>
    <t>282112</t>
  </si>
  <si>
    <t>固定コンデンサ</t>
  </si>
  <si>
    <t>282115</t>
  </si>
  <si>
    <t>複合部品</t>
  </si>
  <si>
    <t>282211</t>
  </si>
  <si>
    <t>音響部品</t>
  </si>
  <si>
    <t>282312</t>
  </si>
  <si>
    <t>コネクタ（プリント配線板用コネクタを除く）</t>
  </si>
  <si>
    <t>282313</t>
  </si>
  <si>
    <t>スイッチ</t>
  </si>
  <si>
    <t>284111</t>
  </si>
  <si>
    <t>リジッドプリント配線板</t>
  </si>
  <si>
    <t>284112</t>
  </si>
  <si>
    <t>フレキシブルプリント配線板</t>
  </si>
  <si>
    <t>284113</t>
  </si>
  <si>
    <t>モジュール基板</t>
  </si>
  <si>
    <t>284119</t>
  </si>
  <si>
    <t>その他の電子回路基板</t>
  </si>
  <si>
    <t>284211</t>
  </si>
  <si>
    <t>プリント配線実装基板</t>
  </si>
  <si>
    <t>284212</t>
  </si>
  <si>
    <t>モジュール実装基板</t>
  </si>
  <si>
    <t>285111</t>
  </si>
  <si>
    <t>スイッチング電源</t>
  </si>
  <si>
    <t>285119</t>
  </si>
  <si>
    <t>その他の高周波ユニット</t>
  </si>
  <si>
    <t>289911</t>
  </si>
  <si>
    <t>磁性材部品（粉末や金によるもの）</t>
  </si>
  <si>
    <t>289912</t>
  </si>
  <si>
    <t>水晶振動子（時計用を除く）</t>
  </si>
  <si>
    <t>289919</t>
  </si>
  <si>
    <t>他に分類されない通信機械器具の部分品・附属品</t>
  </si>
  <si>
    <t>289929</t>
  </si>
  <si>
    <t>他に分類されない電子部品・デバイス・電子回路</t>
  </si>
  <si>
    <t>291151</t>
  </si>
  <si>
    <t>発電機・電動機・その他の回転電気機械の部分品・取付具・附属品</t>
  </si>
  <si>
    <t>291211</t>
  </si>
  <si>
    <t>標準変圧器</t>
  </si>
  <si>
    <t>291212</t>
  </si>
  <si>
    <t>非標準変圧器</t>
  </si>
  <si>
    <t>291215</t>
  </si>
  <si>
    <t>リアクトル、誘導電圧調整器</t>
  </si>
  <si>
    <t>291216</t>
  </si>
  <si>
    <t>変圧器類の部分品・取付具・附属品</t>
  </si>
  <si>
    <t>291315</t>
  </si>
  <si>
    <t>電力開閉装置の部分品・取付具・附属品</t>
  </si>
  <si>
    <t>291411</t>
  </si>
  <si>
    <t>配電盤</t>
  </si>
  <si>
    <t>291412</t>
  </si>
  <si>
    <t>監視制御装置</t>
  </si>
  <si>
    <t>291413</t>
  </si>
  <si>
    <t>分電盤</t>
  </si>
  <si>
    <t>291419</t>
  </si>
  <si>
    <t>その他の配電盤・電力制御装置</t>
  </si>
  <si>
    <t>291421</t>
  </si>
  <si>
    <t>配電盤・電力制御装置の部分品・取付具・附属品</t>
  </si>
  <si>
    <t>291519</t>
  </si>
  <si>
    <t>その他の配線器具・配線附属品</t>
  </si>
  <si>
    <t>292112</t>
  </si>
  <si>
    <t>抵抗溶接機</t>
  </si>
  <si>
    <t>292113</t>
  </si>
  <si>
    <t>電気溶接機の部分品・取付具・附属品</t>
  </si>
  <si>
    <t>292219</t>
  </si>
  <si>
    <t>その他の内燃機関電装品</t>
  </si>
  <si>
    <t>292221</t>
  </si>
  <si>
    <t>内燃機関電装品の部分品・取付具・附属品</t>
  </si>
  <si>
    <t>292915</t>
  </si>
  <si>
    <t>シリコン・セレン整流器</t>
  </si>
  <si>
    <t>292929</t>
  </si>
  <si>
    <t>その他の産業用電気機械器具の部分品・取付具・附属品</t>
  </si>
  <si>
    <t>293212</t>
  </si>
  <si>
    <t>換気扇</t>
  </si>
  <si>
    <t>293221</t>
  </si>
  <si>
    <t>空調・住宅関連機器の部分品・取付具・附属品</t>
  </si>
  <si>
    <t>293913</t>
  </si>
  <si>
    <t>電気温水洗浄便座（暖房便座を含む）</t>
  </si>
  <si>
    <t>293929</t>
  </si>
  <si>
    <t>その他の民生用電気機械器具の部分品・取付具・附属品</t>
  </si>
  <si>
    <t>294211</t>
  </si>
  <si>
    <t>白熱電灯器具</t>
  </si>
  <si>
    <t>294221</t>
  </si>
  <si>
    <t>電気照明器具の部分品・取付具・附属品</t>
  </si>
  <si>
    <t>295111</t>
  </si>
  <si>
    <t>鉛蓄電池</t>
  </si>
  <si>
    <t>295114</t>
  </si>
  <si>
    <t>蓄電池の部分品・取付具・附属品</t>
  </si>
  <si>
    <t>296211</t>
  </si>
  <si>
    <t>医療用電子応用装置</t>
  </si>
  <si>
    <t>296212</t>
  </si>
  <si>
    <t>医療用電子応用装置の部分品・取付具・附属品</t>
  </si>
  <si>
    <t>296911</t>
  </si>
  <si>
    <t>超音波応用装置</t>
  </si>
  <si>
    <t>296919</t>
  </si>
  <si>
    <t>他に分類されない電子応用装置</t>
  </si>
  <si>
    <t>296929</t>
  </si>
  <si>
    <t>その他の電子応用装置の部分品・取付具・附属品</t>
  </si>
  <si>
    <t>297111</t>
  </si>
  <si>
    <t>電気計器</t>
  </si>
  <si>
    <t>297113</t>
  </si>
  <si>
    <t>半導体・ＩＣ測定器</t>
  </si>
  <si>
    <t>297121</t>
  </si>
  <si>
    <t>電気計測器の部分品・取付具・附属品</t>
  </si>
  <si>
    <t>297211</t>
  </si>
  <si>
    <t>工業計器</t>
  </si>
  <si>
    <t>297312</t>
  </si>
  <si>
    <t>医療用計測器の部分品・取付具・附属品</t>
  </si>
  <si>
    <t>299919</t>
  </si>
  <si>
    <t>他に分類されない電気機械器具</t>
  </si>
  <si>
    <t>301315</t>
  </si>
  <si>
    <t>無線応用装置</t>
  </si>
  <si>
    <t>301319</t>
  </si>
  <si>
    <t>その他の無線通信装置</t>
  </si>
  <si>
    <t>301511</t>
  </si>
  <si>
    <t>交通信号保安装置</t>
  </si>
  <si>
    <t>301512</t>
  </si>
  <si>
    <t>交通信号保安装置の部分品・取付具・附属品</t>
  </si>
  <si>
    <t>302322</t>
  </si>
  <si>
    <t>電気音響機械器具の部分品・取付具・附属品</t>
  </si>
  <si>
    <t>303111</t>
  </si>
  <si>
    <t>はん用コンピュータ</t>
  </si>
  <si>
    <t>303112</t>
  </si>
  <si>
    <t>ミッドレンジコンピュータ</t>
  </si>
  <si>
    <t>303113</t>
  </si>
  <si>
    <t>電子計算機の部分品・取付具・附属品</t>
  </si>
  <si>
    <t>303212</t>
  </si>
  <si>
    <t>パーソナルコンピュータの部分品・取付具・附属品</t>
  </si>
  <si>
    <t>303412</t>
  </si>
  <si>
    <t>印刷装置の部分品・取付具・附属品</t>
  </si>
  <si>
    <t>311211</t>
  </si>
  <si>
    <t>乗用車ボデー</t>
  </si>
  <si>
    <t>311212</t>
  </si>
  <si>
    <t>バスボデー</t>
  </si>
  <si>
    <t>311214</t>
  </si>
  <si>
    <t>特別用途車ボデー</t>
  </si>
  <si>
    <t>311215</t>
  </si>
  <si>
    <t>トレーラ（トレーラシャシー、ボデーを含む）</t>
  </si>
  <si>
    <t>311313</t>
  </si>
  <si>
    <t>二輪自動車・モータスクータ用内燃機関</t>
  </si>
  <si>
    <t>311314</t>
  </si>
  <si>
    <t>自動車用内燃機関の部分品・取付具・附属品</t>
  </si>
  <si>
    <t>311315</t>
  </si>
  <si>
    <t>駆動・伝導・操縦装置部品</t>
  </si>
  <si>
    <t>311316</t>
  </si>
  <si>
    <t>懸架・制動装置部品</t>
  </si>
  <si>
    <t>311317</t>
  </si>
  <si>
    <t>シャシー部品、車体部品</t>
  </si>
  <si>
    <t>311318</t>
  </si>
  <si>
    <t>カーエアコン</t>
  </si>
  <si>
    <t>311322</t>
  </si>
  <si>
    <t>座席（完成品に限る）</t>
  </si>
  <si>
    <t>311329</t>
  </si>
  <si>
    <t>その他の自動車部品（二輪自動車部品を含む）</t>
  </si>
  <si>
    <t>312212</t>
  </si>
  <si>
    <t>電車・客貨車の部分品・取付具・附属品</t>
  </si>
  <si>
    <t>313123</t>
  </si>
  <si>
    <t>鋼製国内船舶の改造・修理</t>
  </si>
  <si>
    <t>313313</t>
  </si>
  <si>
    <t>舟艇の改造・修理</t>
  </si>
  <si>
    <t>313421</t>
  </si>
  <si>
    <t>舶用機関の部分品・取付具・附属品</t>
  </si>
  <si>
    <t>314213</t>
  </si>
  <si>
    <t>航空機用エンジンの部分品・取付具・附属品</t>
  </si>
  <si>
    <t>314919</t>
  </si>
  <si>
    <t>その他の航空機部分品・補助装置</t>
  </si>
  <si>
    <t>315112</t>
  </si>
  <si>
    <t>フォークリフトトラックの部分品・取付具・附属品</t>
  </si>
  <si>
    <t>315921</t>
  </si>
  <si>
    <t>その他の産業用運搬車両の部分品・取付具・附属品</t>
  </si>
  <si>
    <t>319919</t>
  </si>
  <si>
    <t>他に分類されない輸送用機械器具、同部分品・取付具・附属品</t>
  </si>
  <si>
    <t>321111</t>
  </si>
  <si>
    <t>貴金属製装身具（宝石、象牙、亀甲を含む）</t>
  </si>
  <si>
    <t>321112</t>
  </si>
  <si>
    <t>天然・養殖真珠装身具（購入真珠によるもの）</t>
  </si>
  <si>
    <t>321911</t>
  </si>
  <si>
    <t>その他の貴金属・宝石製品（装身具・装飾品を除く）</t>
  </si>
  <si>
    <t>321919</t>
  </si>
  <si>
    <t>その他の貴金属・宝石製品（装身具・装飾品を除く）の附属品、同材料加工品、同細工品</t>
  </si>
  <si>
    <t>322111</t>
  </si>
  <si>
    <t>身辺細貨品（すず・アンチモン製品を含む）</t>
  </si>
  <si>
    <t>322112</t>
  </si>
  <si>
    <t>装飾品、置物類（すず・アンチモン製品を含む）</t>
  </si>
  <si>
    <t>322211</t>
  </si>
  <si>
    <t>造花、装飾用羽毛</t>
  </si>
  <si>
    <t>322319</t>
  </si>
  <si>
    <t>その他のボタン（ボタン型を含む）</t>
  </si>
  <si>
    <t>322412</t>
  </si>
  <si>
    <t>スライドファスナー</t>
  </si>
  <si>
    <t>323112</t>
  </si>
  <si>
    <t>クロック（ムーブメントを含む）</t>
  </si>
  <si>
    <t>323121</t>
  </si>
  <si>
    <t>時計の部分品</t>
  </si>
  <si>
    <t>323131</t>
  </si>
  <si>
    <t>携帯時計側</t>
  </si>
  <si>
    <t>325111</t>
  </si>
  <si>
    <t>かるた、すごろく、トランプ、花札、囲碁、将棋、チェス、麻雀ぱい、ゲーム盤等</t>
  </si>
  <si>
    <t>325116</t>
  </si>
  <si>
    <t>児童乗物（部分品、附属品を含む）</t>
  </si>
  <si>
    <t>325119</t>
  </si>
  <si>
    <t>その他のプラスチック製がん具</t>
  </si>
  <si>
    <t>325129</t>
  </si>
  <si>
    <t>その他の娯楽用具・がん具</t>
  </si>
  <si>
    <t>325221</t>
  </si>
  <si>
    <t>人形の部分品・附属品</t>
  </si>
  <si>
    <t>325311</t>
  </si>
  <si>
    <t>野球・ソフトボール用具</t>
  </si>
  <si>
    <t>325312</t>
  </si>
  <si>
    <t>バスケットボール・バレーボール・ラグビー・サッカー等用具</t>
  </si>
  <si>
    <t>325314</t>
  </si>
  <si>
    <t>ゴルフ・ホッケー用具</t>
  </si>
  <si>
    <t>325316</t>
  </si>
  <si>
    <t>トラック・フィールド用具、体操用具</t>
  </si>
  <si>
    <t>325317</t>
  </si>
  <si>
    <t>釣道具、同附属品</t>
  </si>
  <si>
    <t>325319</t>
  </si>
  <si>
    <t>その他の運動用具</t>
  </si>
  <si>
    <t>326219</t>
  </si>
  <si>
    <t>毛筆、その他の絵画用品</t>
  </si>
  <si>
    <t>326911</t>
  </si>
  <si>
    <t>印章、印肉、スタンプ、スタンプ台</t>
  </si>
  <si>
    <t>326913</t>
  </si>
  <si>
    <t>事務用のり、工業用のり</t>
  </si>
  <si>
    <t>327111</t>
  </si>
  <si>
    <t>漆器製家具</t>
  </si>
  <si>
    <t>327112</t>
  </si>
  <si>
    <t>漆器製台所・食卓用品</t>
  </si>
  <si>
    <t>327119</t>
  </si>
  <si>
    <t>その他の漆器製品</t>
  </si>
  <si>
    <t>328111</t>
  </si>
  <si>
    <t>麦わら・パナマ類帽子、帽体（紙いと帽子、経木帽子を含む）</t>
  </si>
  <si>
    <t>328211</t>
  </si>
  <si>
    <t>畳、畳床</t>
  </si>
  <si>
    <t>328212</t>
  </si>
  <si>
    <t>畳表</t>
  </si>
  <si>
    <t>328419</t>
  </si>
  <si>
    <t>その他のブラシ</t>
  </si>
  <si>
    <t>328421</t>
  </si>
  <si>
    <t>清掃用品</t>
  </si>
  <si>
    <t>328929</t>
  </si>
  <si>
    <t>他に分類されない生活雑貨製品</t>
  </si>
  <si>
    <t>329211</t>
  </si>
  <si>
    <t>看板、標識機、展示装置（電気的、機械的でないもの）</t>
  </si>
  <si>
    <t>看板、標識機、展示装置（電気的、機械的なもの）</t>
  </si>
  <si>
    <t>329311</t>
  </si>
  <si>
    <t>パレット</t>
  </si>
  <si>
    <t>329511</t>
  </si>
  <si>
    <t>工業用模型（木型を含む）</t>
  </si>
  <si>
    <t>329713</t>
  </si>
  <si>
    <t>眼鏡レンズ（コンタクトレンズを含む）</t>
  </si>
  <si>
    <t>329919</t>
  </si>
  <si>
    <t>他に分類されないその他の製品</t>
  </si>
  <si>
    <t>第１表</t>
    <rPh sb="0" eb="1">
      <t>ダイ</t>
    </rPh>
    <rPh sb="2" eb="3">
      <t>ヒョウ</t>
    </rPh>
    <phoneticPr fontId="6"/>
  </si>
  <si>
    <t>第２表</t>
    <rPh sb="0" eb="1">
      <t>ダイ</t>
    </rPh>
    <rPh sb="2" eb="3">
      <t>ヒョウ</t>
    </rPh>
    <phoneticPr fontId="6"/>
  </si>
  <si>
    <t>第３表</t>
    <rPh sb="0" eb="1">
      <t>ダイ</t>
    </rPh>
    <rPh sb="2" eb="3">
      <t>ヒョウ</t>
    </rPh>
    <phoneticPr fontId="6"/>
  </si>
  <si>
    <t>経済構造実態調査　製造業事業所調査においては、個人経営を含まない集計結果である。</t>
    <rPh sb="23" eb="25">
      <t>コジン</t>
    </rPh>
    <rPh sb="25" eb="27">
      <t>ケイエイ</t>
    </rPh>
    <rPh sb="28" eb="29">
      <t>フク</t>
    </rPh>
    <rPh sb="32" eb="34">
      <t>シュウケイ</t>
    </rPh>
    <rPh sb="34" eb="36">
      <t>ケッカ</t>
    </rPh>
    <phoneticPr fontId="9"/>
  </si>
  <si>
    <t>数量</t>
    <rPh sb="0" eb="2">
      <t>スウリョウ</t>
    </rPh>
    <phoneticPr fontId="6"/>
  </si>
  <si>
    <t>09</t>
    <phoneticPr fontId="6"/>
  </si>
  <si>
    <t>10</t>
  </si>
  <si>
    <t>11</t>
  </si>
  <si>
    <t>12</t>
  </si>
  <si>
    <t>13</t>
  </si>
  <si>
    <t>14</t>
  </si>
  <si>
    <t>15</t>
  </si>
  <si>
    <t>16</t>
  </si>
  <si>
    <t>17</t>
  </si>
  <si>
    <t>18</t>
  </si>
  <si>
    <t>19</t>
  </si>
  <si>
    <t>20</t>
  </si>
  <si>
    <t>21</t>
  </si>
  <si>
    <t>22</t>
  </si>
  <si>
    <t>23</t>
  </si>
  <si>
    <t>24</t>
  </si>
  <si>
    <t>25</t>
  </si>
  <si>
    <t>26</t>
  </si>
  <si>
    <t>27</t>
  </si>
  <si>
    <t>28</t>
  </si>
  <si>
    <t>29</t>
  </si>
  <si>
    <t>30</t>
  </si>
  <si>
    <t>31</t>
  </si>
  <si>
    <t>32</t>
  </si>
  <si>
    <t>品目名</t>
    <rPh sb="2" eb="3">
      <t>メイ</t>
    </rPh>
    <phoneticPr fontId="15"/>
  </si>
  <si>
    <t>数量単位</t>
    <rPh sb="0" eb="2">
      <t>スウリョウ</t>
    </rPh>
    <rPh sb="2" eb="4">
      <t>タンイ</t>
    </rPh>
    <phoneticPr fontId="8"/>
  </si>
  <si>
    <t>産出事業所数</t>
  </si>
  <si>
    <t>合計</t>
    <phoneticPr fontId="6"/>
  </si>
  <si>
    <t>収入額</t>
    <phoneticPr fontId="6"/>
  </si>
  <si>
    <t>その他収入の種類</t>
    <phoneticPr fontId="6"/>
  </si>
  <si>
    <t>710001</t>
  </si>
  <si>
    <t>農業、林業、漁業の収入</t>
  </si>
  <si>
    <t>730000</t>
  </si>
  <si>
    <t>鉱業、採石業、砂利採取業収入</t>
  </si>
  <si>
    <t>740000</t>
  </si>
  <si>
    <t>建設業収入</t>
  </si>
  <si>
    <t>750000</t>
  </si>
  <si>
    <t>電気供給サービス</t>
  </si>
  <si>
    <t>760000</t>
  </si>
  <si>
    <t>ガス・熱供給・水道業収入</t>
  </si>
  <si>
    <t>770000</t>
  </si>
  <si>
    <t>情報通信業収入</t>
  </si>
  <si>
    <t>780000</t>
  </si>
  <si>
    <t>冷蔵・冷凍倉庫サービス</t>
  </si>
  <si>
    <t>790000</t>
  </si>
  <si>
    <t>運輸業、郵便業収入</t>
  </si>
  <si>
    <t>800000</t>
  </si>
  <si>
    <t>転売収入</t>
  </si>
  <si>
    <t>810000</t>
  </si>
  <si>
    <t>製造小売収入</t>
  </si>
  <si>
    <t>820000</t>
  </si>
  <si>
    <t>金融・保険業収入</t>
  </si>
  <si>
    <t>830000</t>
  </si>
  <si>
    <t>不動産業、物品賃貸業収入</t>
  </si>
  <si>
    <t>840000</t>
  </si>
  <si>
    <t>学術研究、専門・技術サービス業収入</t>
  </si>
  <si>
    <t>850000</t>
  </si>
  <si>
    <t>宿泊業、飲食サービス業収入</t>
  </si>
  <si>
    <t>860000</t>
  </si>
  <si>
    <t>生活関連サービス業、娯楽業収入</t>
  </si>
  <si>
    <t>870000</t>
  </si>
  <si>
    <t>教育、学習支援業収入</t>
  </si>
  <si>
    <t>880000</t>
  </si>
  <si>
    <t>医療、福祉収入</t>
  </si>
  <si>
    <t>890000</t>
  </si>
  <si>
    <t>自動車整備、産業用機械・その他各種機械の保守・修理サービス</t>
  </si>
  <si>
    <t>900000</t>
  </si>
  <si>
    <t>サービス業収入</t>
  </si>
  <si>
    <t>産出事業所数、従業者数の経理外項目については令和5(2023)年6月1日現在、出荷金額、出荷数量などの経理項目については令和4(2022)年1月～令和4(2022)年12月の実績により調査している。</t>
    <rPh sb="0" eb="2">
      <t>サンシュツ</t>
    </rPh>
    <rPh sb="39" eb="41">
      <t>シュッカ</t>
    </rPh>
    <rPh sb="41" eb="43">
      <t>キンガク</t>
    </rPh>
    <rPh sb="44" eb="46">
      <t>シュッカ</t>
    </rPh>
    <rPh sb="46" eb="48">
      <t>スウリョウ</t>
    </rPh>
    <phoneticPr fontId="9"/>
  </si>
  <si>
    <t>－</t>
  </si>
  <si>
    <t>ｔ</t>
  </si>
  <si>
    <t>ｋｇ</t>
  </si>
  <si>
    <t>ｋｌ</t>
  </si>
  <si>
    <t>X</t>
  </si>
  <si>
    <t>千㎡</t>
  </si>
  <si>
    <t>点</t>
  </si>
  <si>
    <t>着</t>
  </si>
  <si>
    <t>ダース</t>
  </si>
  <si>
    <t>デカ</t>
  </si>
  <si>
    <t>千足</t>
  </si>
  <si>
    <t>千双</t>
  </si>
  <si>
    <t>千袋</t>
  </si>
  <si>
    <t>千個</t>
  </si>
  <si>
    <t>***</t>
  </si>
  <si>
    <t>Ｋｍ</t>
  </si>
  <si>
    <t>枚</t>
  </si>
  <si>
    <t>個</t>
  </si>
  <si>
    <t>㎡</t>
  </si>
  <si>
    <t>ｇ</t>
  </si>
  <si>
    <t>台</t>
  </si>
  <si>
    <t>隻</t>
  </si>
  <si>
    <t>畳</t>
  </si>
  <si>
    <r>
      <t>ｍ</t>
    </r>
    <r>
      <rPr>
        <vertAlign val="superscript"/>
        <sz val="10"/>
        <color indexed="8"/>
        <rFont val="ＭＳ ゴシック"/>
        <family val="3"/>
        <charset val="128"/>
      </rPr>
      <t>３</t>
    </r>
  </si>
  <si>
    <r>
      <t>千ｍ</t>
    </r>
    <r>
      <rPr>
        <vertAlign val="superscript"/>
        <sz val="10"/>
        <color indexed="8"/>
        <rFont val="ＭＳ ゴシック"/>
        <family val="3"/>
        <charset val="128"/>
      </rPr>
      <t>３</t>
    </r>
  </si>
  <si>
    <t>第１表　品目群による出荷金額（産業中分類別、全事業所）</t>
    <rPh sb="12" eb="13">
      <t>キン</t>
    </rPh>
    <phoneticPr fontId="27"/>
  </si>
  <si>
    <t>産業中分類</t>
    <rPh sb="0" eb="2">
      <t>サンギョウ</t>
    </rPh>
    <rPh sb="2" eb="5">
      <t>チュウブンルイ</t>
    </rPh>
    <phoneticPr fontId="6"/>
  </si>
  <si>
    <t>出荷額</t>
    <phoneticPr fontId="6"/>
  </si>
  <si>
    <t>第２表　品目別の出荷及び産出事業所数（全事業所）</t>
    <phoneticPr fontId="6"/>
  </si>
  <si>
    <t>329212</t>
    <phoneticPr fontId="6"/>
  </si>
  <si>
    <t>－</t>
    <phoneticPr fontId="8"/>
  </si>
  <si>
    <t>X</t>
    <phoneticPr fontId="8"/>
  </si>
  <si>
    <t>329915</t>
    <phoneticPr fontId="6"/>
  </si>
  <si>
    <t>ルームユニット</t>
    <phoneticPr fontId="15"/>
  </si>
  <si>
    <t>X</t>
    <phoneticPr fontId="6"/>
  </si>
  <si>
    <t>第３表　その他収入の種類別の産出事業所数及び収入額（全事業所）</t>
    <rPh sb="26" eb="27">
      <t>ゼン</t>
    </rPh>
    <phoneticPr fontId="6"/>
  </si>
  <si>
    <t>その他収入の
種類コード</t>
    <phoneticPr fontId="6"/>
  </si>
  <si>
    <t>産業中分類
コード</t>
    <phoneticPr fontId="6"/>
  </si>
  <si>
    <t>2023年経済構造実態調査　製造業事業所調査　「品目別」統計表データ
（富山県分抜粋）</t>
    <phoneticPr fontId="6"/>
  </si>
  <si>
    <t>品目群による出荷金額（産業中分類別、全事業所）</t>
    <phoneticPr fontId="6"/>
  </si>
  <si>
    <t>品目別の出荷及び産出事業所数（全事業所）</t>
    <phoneticPr fontId="6"/>
  </si>
  <si>
    <t>その他収入の種類別の産出事業所数及び収入額（全事業所）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</si>
</sst>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6"/>
      <name val="ＭＳ Ｐ明朝"/>
      <family val="1"/>
      <charset val="128"/>
    </font>
    <font>
      <sz val="6"/>
      <name val="ＭＳ 明朝"/>
      <family val="1"/>
      <charset val="128"/>
    </font>
    <font>
      <b/>
      <sz val="11"/>
      <color indexed="8"/>
      <name val="ＭＳ Ｐゴシック"/>
      <family val="3"/>
      <charset val="128"/>
    </font>
    <font>
      <sz val="10"/>
      <name val="ＭＳ ゴシック"/>
      <family val="3"/>
      <charset val="128"/>
    </font>
    <font>
      <sz val="11"/>
      <color indexed="8"/>
      <name val="ＭＳ Ｐゴシック"/>
      <family val="2"/>
      <scheme val="minor"/>
    </font>
    <font>
      <b/>
      <sz val="11"/>
      <color theme="1"/>
      <name val="Century"/>
      <family val="1"/>
    </font>
    <font>
      <sz val="10"/>
      <name val="Arial"/>
      <family val="2"/>
    </font>
    <font>
      <u/>
      <sz val="11"/>
      <color indexed="12"/>
      <name val="ＭＳ Ｐゴシック"/>
      <family val="3"/>
      <charset val="128"/>
    </font>
    <font>
      <b/>
      <sz val="12"/>
      <color indexed="12"/>
      <name val="Meiryo UI"/>
      <family val="3"/>
      <charset val="128"/>
    </font>
    <font>
      <sz val="11"/>
      <name val="Meiryo UI"/>
      <family val="3"/>
      <charset val="128"/>
    </font>
    <font>
      <b/>
      <sz val="10"/>
      <color theme="1"/>
      <name val="ＭＳ Ｐゴシック"/>
      <family val="3"/>
      <charset val="128"/>
    </font>
    <font>
      <b/>
      <sz val="11"/>
      <color theme="1"/>
      <name val="ＭＳ Ｐゴシック"/>
      <family val="3"/>
      <charset val="128"/>
    </font>
    <font>
      <u/>
      <sz val="14"/>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2"/>
      <name val="ＭＳ 明朝"/>
      <family val="1"/>
      <charset val="128"/>
    </font>
    <font>
      <sz val="10"/>
      <color theme="1"/>
      <name val="ＭＳ Ｐゴシック"/>
      <family val="3"/>
      <charset val="128"/>
    </font>
    <font>
      <sz val="14"/>
      <name val="ＭＳ Ｐゴシック"/>
      <family val="3"/>
      <charset val="128"/>
    </font>
    <font>
      <sz val="10"/>
      <color theme="1"/>
      <name val="ＭＳ ゴシック"/>
      <family val="3"/>
      <charset val="128"/>
    </font>
    <font>
      <sz val="11"/>
      <name val="Century"/>
      <family val="1"/>
    </font>
    <font>
      <b/>
      <sz val="11"/>
      <color indexed="8"/>
      <name val="ＭＳ ゴシック"/>
      <family val="3"/>
      <charset val="128"/>
    </font>
    <font>
      <b/>
      <sz val="14"/>
      <color indexed="8"/>
      <name val="ＭＳ ゴシック"/>
      <family val="3"/>
      <charset val="128"/>
    </font>
    <font>
      <vertAlign val="superscript"/>
      <sz val="10"/>
      <color indexed="8"/>
      <name val="ＭＳ 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style="thin">
        <color auto="1"/>
      </left>
      <right style="thin">
        <color auto="1"/>
      </right>
      <top/>
      <bottom/>
      <diagonal/>
    </border>
    <border>
      <left style="thin">
        <color auto="1"/>
      </left>
      <right style="thin">
        <color indexed="64"/>
      </right>
      <top style="double">
        <color indexed="64"/>
      </top>
      <bottom/>
      <diagonal/>
    </border>
    <border>
      <left style="thin">
        <color auto="1"/>
      </left>
      <right style="thin">
        <color indexed="64"/>
      </right>
      <top style="thin">
        <color indexed="64"/>
      </top>
      <bottom style="double">
        <color indexed="64"/>
      </bottom>
      <diagonal/>
    </border>
    <border>
      <left style="thin">
        <color indexed="64"/>
      </left>
      <right style="thin">
        <color auto="1"/>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indexed="64"/>
      </top>
      <bottom style="double">
        <color indexed="64"/>
      </bottom>
      <diagonal/>
    </border>
    <border>
      <left style="thin">
        <color indexed="64"/>
      </left>
      <right/>
      <top style="double">
        <color indexed="64"/>
      </top>
      <bottom style="thin">
        <color indexed="64"/>
      </bottom>
      <diagonal/>
    </border>
  </borders>
  <cellStyleXfs count="12">
    <xf numFmtId="0" fontId="0" fillId="0" borderId="0"/>
    <xf numFmtId="0" fontId="5" fillId="0" borderId="0"/>
    <xf numFmtId="0" fontId="12" fillId="0" borderId="0">
      <alignment vertical="center"/>
    </xf>
    <xf numFmtId="0" fontId="4" fillId="0" borderId="0">
      <alignment vertical="center"/>
    </xf>
    <xf numFmtId="0" fontId="5" fillId="0" borderId="0"/>
    <xf numFmtId="0" fontId="14"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4" fillId="0" borderId="0"/>
    <xf numFmtId="0" fontId="3" fillId="0" borderId="0">
      <alignment vertical="center"/>
    </xf>
    <xf numFmtId="0" fontId="2" fillId="0" borderId="0">
      <alignment vertical="center"/>
    </xf>
    <xf numFmtId="0" fontId="1" fillId="0" borderId="0">
      <alignment vertical="center"/>
    </xf>
  </cellStyleXfs>
  <cellXfs count="79">
    <xf numFmtId="0" fontId="0" fillId="0" borderId="0" xfId="0"/>
    <xf numFmtId="0" fontId="7" fillId="0" borderId="0" xfId="0" applyFont="1"/>
    <xf numFmtId="0" fontId="11" fillId="0" borderId="2"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 xfId="0" applyFont="1" applyBorder="1" applyAlignment="1">
      <alignment vertical="center"/>
    </xf>
    <xf numFmtId="0" fontId="11" fillId="0" borderId="10" xfId="0" applyFont="1" applyBorder="1" applyAlignment="1">
      <alignment vertical="center"/>
    </xf>
    <xf numFmtId="0" fontId="11" fillId="0" borderId="9" xfId="0" applyFont="1" applyBorder="1" applyAlignment="1">
      <alignment vertical="center"/>
    </xf>
    <xf numFmtId="0" fontId="11" fillId="0" borderId="4"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5" xfId="0" applyFont="1" applyBorder="1"/>
    <xf numFmtId="0" fontId="11" fillId="0" borderId="4" xfId="0" applyFont="1" applyBorder="1"/>
    <xf numFmtId="0" fontId="11" fillId="0" borderId="10" xfId="0" applyFont="1" applyBorder="1"/>
    <xf numFmtId="0" fontId="16" fillId="0" borderId="0" xfId="0" applyFont="1"/>
    <xf numFmtId="0" fontId="17" fillId="0" borderId="0" xfId="0" applyFont="1"/>
    <xf numFmtId="0" fontId="17" fillId="0" borderId="0" xfId="0" applyFont="1" applyAlignment="1">
      <alignment vertical="center"/>
    </xf>
    <xf numFmtId="0" fontId="17" fillId="0" borderId="0" xfId="0" applyFont="1" applyAlignment="1">
      <alignment horizontal="left" vertical="center"/>
    </xf>
    <xf numFmtId="0" fontId="20" fillId="0" borderId="0" xfId="7" applyFont="1" applyAlignment="1" applyProtection="1"/>
    <xf numFmtId="0" fontId="21" fillId="0" borderId="0" xfId="4" applyFont="1"/>
    <xf numFmtId="0" fontId="22" fillId="0" borderId="0" xfId="4" applyFont="1"/>
    <xf numFmtId="0" fontId="23" fillId="2" borderId="0" xfId="6" applyFont="1" applyFill="1" applyAlignment="1" applyProtection="1">
      <alignment vertical="top"/>
    </xf>
    <xf numFmtId="0" fontId="20" fillId="2" borderId="0" xfId="6" applyFont="1" applyFill="1" applyAlignment="1" applyProtection="1"/>
    <xf numFmtId="0" fontId="21" fillId="2" borderId="0" xfId="5" applyFont="1" applyFill="1"/>
    <xf numFmtId="0" fontId="21" fillId="2" borderId="0" xfId="8" applyFont="1" applyFill="1" applyAlignment="1">
      <alignment horizontal="center" vertical="top" wrapText="1"/>
    </xf>
    <xf numFmtId="0" fontId="21" fillId="2" borderId="0" xfId="5" applyFont="1" applyFill="1" applyAlignment="1">
      <alignment vertical="top" wrapText="1"/>
    </xf>
    <xf numFmtId="0" fontId="25" fillId="2" borderId="0" xfId="5" applyFont="1" applyFill="1"/>
    <xf numFmtId="0" fontId="26" fillId="2" borderId="0" xfId="5" applyFont="1" applyFill="1"/>
    <xf numFmtId="0" fontId="21" fillId="0" borderId="0" xfId="4" applyFont="1" applyAlignment="1">
      <alignment vertical="top" wrapText="1"/>
    </xf>
    <xf numFmtId="0" fontId="21" fillId="0" borderId="0" xfId="4" applyFont="1" applyAlignment="1">
      <alignment horizontal="center" vertical="top" wrapText="1"/>
    </xf>
    <xf numFmtId="0" fontId="21" fillId="0" borderId="0" xfId="4" applyFont="1" applyAlignment="1">
      <alignment vertical="top"/>
    </xf>
    <xf numFmtId="0" fontId="25" fillId="0" borderId="0" xfId="4" applyFont="1"/>
    <xf numFmtId="0" fontId="21" fillId="0" borderId="0" xfId="0" applyFont="1" applyAlignment="1">
      <alignment vertical="top" wrapText="1"/>
    </xf>
    <xf numFmtId="0" fontId="7" fillId="2" borderId="0" xfId="0" applyFont="1" applyFill="1" applyAlignment="1">
      <alignment vertical="center"/>
    </xf>
    <xf numFmtId="0" fontId="10" fillId="0" borderId="0" xfId="0" applyFont="1" applyAlignment="1">
      <alignment horizontal="center" vertical="center"/>
    </xf>
    <xf numFmtId="0" fontId="13" fillId="0" borderId="0" xfId="5" applyFont="1" applyAlignment="1">
      <alignment vertical="center"/>
    </xf>
    <xf numFmtId="0" fontId="7" fillId="0" borderId="0" xfId="5" applyFont="1" applyAlignment="1">
      <alignment vertical="center"/>
    </xf>
    <xf numFmtId="0" fontId="0" fillId="0" borderId="0" xfId="0" applyAlignment="1">
      <alignment vertical="center"/>
    </xf>
    <xf numFmtId="0" fontId="7" fillId="0" borderId="0" xfId="5" applyFont="1"/>
    <xf numFmtId="0" fontId="11" fillId="0" borderId="12" xfId="0" applyFont="1" applyBorder="1" applyAlignment="1">
      <alignment vertical="center"/>
    </xf>
    <xf numFmtId="0" fontId="11" fillId="0" borderId="6" xfId="0" quotePrefix="1" applyFont="1" applyBorder="1" applyAlignment="1">
      <alignment vertical="center"/>
    </xf>
    <xf numFmtId="0" fontId="11" fillId="0" borderId="7" xfId="0" quotePrefix="1" applyFont="1" applyBorder="1" applyAlignment="1">
      <alignment vertical="center"/>
    </xf>
    <xf numFmtId="0" fontId="10" fillId="0" borderId="0" xfId="0" quotePrefix="1" applyFont="1" applyAlignment="1">
      <alignment vertical="center"/>
    </xf>
    <xf numFmtId="0" fontId="28" fillId="0" borderId="0" xfId="5" applyFont="1" applyAlignment="1">
      <alignment vertical="center"/>
    </xf>
    <xf numFmtId="0" fontId="30" fillId="0" borderId="0" xfId="0" applyFont="1" applyAlignment="1">
      <alignment vertical="center"/>
    </xf>
    <xf numFmtId="0" fontId="29" fillId="0" borderId="0" xfId="0" applyFont="1" applyAlignment="1">
      <alignment vertical="center"/>
    </xf>
    <xf numFmtId="0" fontId="1" fillId="0" borderId="0" xfId="11">
      <alignment vertical="center"/>
    </xf>
    <xf numFmtId="0" fontId="11" fillId="0" borderId="4" xfId="0" applyFont="1" applyBorder="1" applyAlignment="1">
      <alignment horizontal="right" vertical="center"/>
    </xf>
    <xf numFmtId="0" fontId="4" fillId="0" borderId="0" xfId="3">
      <alignment vertical="center"/>
    </xf>
    <xf numFmtId="0" fontId="11" fillId="0" borderId="8" xfId="0" applyFont="1" applyBorder="1" applyAlignment="1">
      <alignment vertical="center" wrapText="1"/>
    </xf>
    <xf numFmtId="0" fontId="27" fillId="0" borderId="8" xfId="3" applyFont="1" applyBorder="1">
      <alignment vertical="center"/>
    </xf>
    <xf numFmtId="0" fontId="27" fillId="0" borderId="6" xfId="3" applyFont="1" applyBorder="1">
      <alignment vertical="center"/>
    </xf>
    <xf numFmtId="0" fontId="27" fillId="0" borderId="4" xfId="3" applyFont="1" applyBorder="1">
      <alignment vertical="center"/>
    </xf>
    <xf numFmtId="176" fontId="27" fillId="0" borderId="4" xfId="3" applyNumberFormat="1" applyFont="1" applyBorder="1">
      <alignment vertical="center"/>
    </xf>
    <xf numFmtId="0" fontId="27" fillId="0" borderId="10" xfId="3" applyFont="1" applyBorder="1">
      <alignment vertical="center"/>
    </xf>
    <xf numFmtId="176" fontId="27" fillId="0" borderId="10" xfId="3" applyNumberFormat="1" applyFont="1" applyBorder="1">
      <alignment vertical="center"/>
    </xf>
    <xf numFmtId="0" fontId="28" fillId="0" borderId="0" xfId="5" applyFont="1" applyAlignment="1">
      <alignment vertical="center" wrapText="1"/>
    </xf>
    <xf numFmtId="0" fontId="29" fillId="0" borderId="0" xfId="0" applyFont="1" applyAlignment="1">
      <alignment vertical="center" wrapText="1"/>
    </xf>
    <xf numFmtId="0" fontId="11" fillId="0" borderId="3" xfId="0" applyFont="1" applyBorder="1" applyAlignment="1">
      <alignment vertical="center" wrapText="1"/>
    </xf>
    <xf numFmtId="0" fontId="11" fillId="0" borderId="0" xfId="0" applyFont="1" applyAlignment="1">
      <alignment vertical="center" wrapText="1"/>
    </xf>
    <xf numFmtId="0" fontId="15" fillId="0" borderId="0" xfId="6" applyAlignment="1" applyProtection="1">
      <alignment vertical="center"/>
    </xf>
    <xf numFmtId="0" fontId="11" fillId="0" borderId="11" xfId="0" applyFont="1" applyBorder="1" applyAlignment="1">
      <alignment vertical="center" wrapText="1"/>
    </xf>
    <xf numFmtId="0" fontId="11" fillId="0" borderId="4" xfId="0" applyFont="1" applyBorder="1" applyAlignment="1">
      <alignment vertical="center" wrapText="1"/>
    </xf>
    <xf numFmtId="176" fontId="11" fillId="0" borderId="4" xfId="0" applyNumberFormat="1" applyFont="1" applyBorder="1" applyAlignment="1">
      <alignment horizontal="right" vertical="center"/>
    </xf>
    <xf numFmtId="0" fontId="11" fillId="0" borderId="10" xfId="0" applyFont="1" applyBorder="1" applyAlignment="1">
      <alignment vertical="center" wrapText="1"/>
    </xf>
    <xf numFmtId="176" fontId="11" fillId="0" borderId="10" xfId="0" applyNumberFormat="1" applyFont="1" applyBorder="1" applyAlignment="1">
      <alignment horizontal="right" vertical="center"/>
    </xf>
    <xf numFmtId="0" fontId="11" fillId="0" borderId="5" xfId="0" quotePrefix="1" applyFont="1" applyBorder="1" applyAlignment="1">
      <alignment vertical="center"/>
    </xf>
    <xf numFmtId="0" fontId="11" fillId="0" borderId="6" xfId="0" quotePrefix="1" applyFont="1" applyBorder="1" applyAlignment="1">
      <alignment vertical="center" wrapText="1"/>
    </xf>
    <xf numFmtId="176" fontId="11" fillId="0" borderId="5" xfId="0" applyNumberFormat="1" applyFont="1" applyBorder="1" applyAlignment="1">
      <alignment horizontal="right"/>
    </xf>
    <xf numFmtId="176" fontId="11" fillId="0" borderId="4" xfId="0" applyNumberFormat="1" applyFont="1" applyBorder="1" applyAlignment="1">
      <alignment horizontal="right"/>
    </xf>
    <xf numFmtId="176" fontId="11" fillId="0" borderId="10" xfId="0" applyNumberFormat="1" applyFont="1" applyBorder="1" applyAlignment="1">
      <alignment horizontal="right"/>
    </xf>
    <xf numFmtId="0" fontId="18" fillId="0" borderId="9" xfId="4" applyFont="1" applyBorder="1" applyAlignment="1">
      <alignment horizontal="center" vertical="center"/>
    </xf>
    <xf numFmtId="0" fontId="19" fillId="0" borderId="9" xfId="4"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0" fontId="0" fillId="0" borderId="9" xfId="0" quotePrefix="1" applyBorder="1" applyAlignment="1">
      <alignment vertical="center"/>
    </xf>
    <xf numFmtId="0" fontId="32" fillId="0" borderId="0" xfId="0" quotePrefix="1" applyFont="1" applyAlignment="1">
      <alignment vertical="center" wrapText="1"/>
    </xf>
    <xf numFmtId="0" fontId="32" fillId="0" borderId="0" xfId="0" applyFont="1" applyAlignment="1">
      <alignment vertical="center"/>
    </xf>
  </cellXfs>
  <cellStyles count="12">
    <cellStyle name="ハイパーリンク" xfId="6" builtinId="8"/>
    <cellStyle name="ハイパーリンク 2" xfId="7" xr:uid="{1D554871-4794-4EDB-895D-A35C7119151E}"/>
    <cellStyle name="標準" xfId="0" builtinId="0"/>
    <cellStyle name="標準 2" xfId="1" xr:uid="{00000000-0005-0000-0000-000001000000}"/>
    <cellStyle name="標準 2 2" xfId="5" xr:uid="{7FE7A2D4-B5C9-4DD8-B78B-8EC25FD03F64}"/>
    <cellStyle name="標準 2 3" xfId="4" xr:uid="{17FEB2A8-088D-4C02-B5C2-2979CAD095D8}"/>
    <cellStyle name="標準 3" xfId="2" xr:uid="{A87BAEAD-536F-41A2-B65B-158107175C3A}"/>
    <cellStyle name="標準 3 2" xfId="3" xr:uid="{652F39AB-47CF-4D87-A270-E9BD1DBACE81}"/>
    <cellStyle name="標準 3 3" xfId="9" xr:uid="{2470EA52-6145-4189-8D8A-DCB072FE0B96}"/>
    <cellStyle name="標準 3 4" xfId="10" xr:uid="{91153114-E176-43F9-8278-58AFEF81914B}"/>
    <cellStyle name="標準 3 5" xfId="11" xr:uid="{158C6B6A-C554-4E20-B35D-7C29FF7BB26D}"/>
    <cellStyle name="標準 4 2 2" xfId="8" xr:uid="{DA52C85B-FD09-40B7-95A4-4C9AAE5471BA}"/>
  </cellStyles>
  <dxfs count="1">
    <dxf>
      <border>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6AB5D-A3E0-4BB1-B616-5AC028539AB5}">
  <sheetPr>
    <pageSetUpPr fitToPage="1"/>
  </sheetPr>
  <dimension ref="A1:C6"/>
  <sheetViews>
    <sheetView showGridLines="0" tabSelected="1" zoomScaleNormal="100" zoomScaleSheetLayoutView="100" workbookViewId="0">
      <selection activeCell="B1" sqref="B1:C1"/>
    </sheetView>
  </sheetViews>
  <sheetFormatPr defaultRowHeight="15" x14ac:dyDescent="0.3"/>
  <cols>
    <col min="1" max="1" width="1.6640625" style="16" customWidth="1"/>
    <col min="2" max="2" width="12.33203125" customWidth="1"/>
    <col min="3" max="3" width="87.44140625" customWidth="1"/>
  </cols>
  <sheetData>
    <row r="1" spans="1:3" ht="51" customHeight="1" x14ac:dyDescent="0.3">
      <c r="A1" s="15"/>
      <c r="B1" s="77" t="s">
        <v>1600</v>
      </c>
      <c r="C1" s="78"/>
    </row>
    <row r="3" spans="1:3" ht="30.75" customHeight="1" x14ac:dyDescent="0.2">
      <c r="A3" s="17"/>
      <c r="B3" s="72" t="s">
        <v>31</v>
      </c>
      <c r="C3" s="73" t="s">
        <v>32</v>
      </c>
    </row>
    <row r="4" spans="1:3" ht="30.75" customHeight="1" x14ac:dyDescent="0.2">
      <c r="A4" s="18"/>
      <c r="B4" s="74" t="s">
        <v>1488</v>
      </c>
      <c r="C4" s="75" t="s">
        <v>1601</v>
      </c>
    </row>
    <row r="5" spans="1:3" ht="30.75" customHeight="1" x14ac:dyDescent="0.2">
      <c r="A5" s="18"/>
      <c r="B5" s="74" t="s">
        <v>1489</v>
      </c>
      <c r="C5" s="75" t="s">
        <v>1602</v>
      </c>
    </row>
    <row r="6" spans="1:3" ht="30.75" customHeight="1" x14ac:dyDescent="0.2">
      <c r="A6" s="18"/>
      <c r="B6" s="74" t="s">
        <v>1490</v>
      </c>
      <c r="C6" s="76" t="s">
        <v>1603</v>
      </c>
    </row>
  </sheetData>
  <mergeCells count="1">
    <mergeCell ref="B1:C1"/>
  </mergeCells>
  <phoneticPr fontId="6"/>
  <printOptions horizontalCentered="1"/>
  <pageMargins left="0.7" right="0.7" top="0.75" bottom="0.75" header="0.3" footer="0.3"/>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B7A6-C545-4144-9A53-58703257C3F8}">
  <sheetPr>
    <tabColor rgb="FFFFFF00"/>
    <pageSetUpPr fitToPage="1"/>
  </sheetPr>
  <dimension ref="A1:C9"/>
  <sheetViews>
    <sheetView showGridLines="0" zoomScaleNormal="100" zoomScaleSheetLayoutView="100" workbookViewId="0"/>
  </sheetViews>
  <sheetFormatPr defaultColWidth="9" defaultRowHeight="16.2" x14ac:dyDescent="0.2"/>
  <cols>
    <col min="1" max="1" width="2.6640625" style="20" customWidth="1"/>
    <col min="2" max="2" width="3.88671875" style="20" customWidth="1"/>
    <col min="3" max="3" width="120.6640625" style="20" customWidth="1"/>
    <col min="4" max="16384" width="9" style="21"/>
  </cols>
  <sheetData>
    <row r="1" spans="1:3" x14ac:dyDescent="0.2">
      <c r="A1" s="19"/>
      <c r="B1" s="19"/>
    </row>
    <row r="2" spans="1:3" ht="22.05" customHeight="1" x14ac:dyDescent="0.2">
      <c r="A2" s="22" t="s">
        <v>33</v>
      </c>
      <c r="B2" s="23"/>
      <c r="C2" s="24"/>
    </row>
    <row r="3" spans="1:3" s="27" customFormat="1" ht="40.049999999999997" customHeight="1" x14ac:dyDescent="0.2">
      <c r="A3" s="24"/>
      <c r="B3" s="25" t="s">
        <v>34</v>
      </c>
      <c r="C3" s="26" t="s">
        <v>1561</v>
      </c>
    </row>
    <row r="4" spans="1:3" s="28" customFormat="1" ht="22.05" customHeight="1" x14ac:dyDescent="0.2">
      <c r="B4" s="25" t="s">
        <v>34</v>
      </c>
      <c r="C4" s="26" t="s">
        <v>1491</v>
      </c>
    </row>
    <row r="5" spans="1:3" s="32" customFormat="1" ht="22.05" customHeight="1" x14ac:dyDescent="0.15">
      <c r="A5" s="29"/>
      <c r="B5" s="30" t="s">
        <v>34</v>
      </c>
      <c r="C5" s="31" t="s">
        <v>35</v>
      </c>
    </row>
    <row r="6" spans="1:3" s="32" customFormat="1" ht="22.05" customHeight="1" x14ac:dyDescent="0.2">
      <c r="A6" s="20"/>
      <c r="B6" s="30" t="s">
        <v>34</v>
      </c>
      <c r="C6" s="31" t="s">
        <v>36</v>
      </c>
    </row>
    <row r="7" spans="1:3" s="32" customFormat="1" ht="55.05" customHeight="1" x14ac:dyDescent="0.2">
      <c r="A7" s="20"/>
      <c r="B7" s="30" t="s">
        <v>34</v>
      </c>
      <c r="C7" s="33" t="s">
        <v>37</v>
      </c>
    </row>
    <row r="8" spans="1:3" s="32" customFormat="1" ht="29.25" customHeight="1" x14ac:dyDescent="0.2">
      <c r="A8" s="20"/>
      <c r="B8" s="20"/>
      <c r="C8" s="20"/>
    </row>
    <row r="9" spans="1:3" s="32" customFormat="1" ht="11.25" customHeight="1" x14ac:dyDescent="0.2">
      <c r="A9" s="20"/>
      <c r="B9" s="20"/>
      <c r="C9" s="20"/>
    </row>
  </sheetData>
  <phoneticPr fontId="6"/>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4E8B-12E3-408A-B0CD-B8264F3C9411}">
  <dimension ref="A1:C29"/>
  <sheetViews>
    <sheetView zoomScaleNormal="100" workbookViewId="0"/>
  </sheetViews>
  <sheetFormatPr defaultColWidth="9" defaultRowHeight="13.2" x14ac:dyDescent="0.2"/>
  <cols>
    <col min="1" max="1" width="9.88671875" style="47" customWidth="1"/>
    <col min="2" max="2" width="28.109375" style="47" bestFit="1" customWidth="1"/>
    <col min="3" max="3" width="15.88671875" style="47" customWidth="1"/>
    <col min="4" max="5" width="9" style="47" customWidth="1"/>
    <col min="6" max="26" width="10.6640625" style="47" customWidth="1"/>
    <col min="27" max="16384" width="9" style="47"/>
  </cols>
  <sheetData>
    <row r="1" spans="1:3" s="49" customFormat="1" x14ac:dyDescent="0.2">
      <c r="A1" s="1" t="s">
        <v>1587</v>
      </c>
      <c r="C1" s="34"/>
    </row>
    <row r="2" spans="1:3" s="49" customFormat="1" ht="13.8" thickBot="1" x14ac:dyDescent="0.25">
      <c r="A2" s="35"/>
      <c r="B2" s="35"/>
      <c r="C2" s="35"/>
    </row>
    <row r="3" spans="1:3" s="49" customFormat="1" ht="29.25" customHeight="1" thickTop="1" x14ac:dyDescent="0.2">
      <c r="A3" s="50" t="s">
        <v>1599</v>
      </c>
      <c r="B3" s="40" t="s">
        <v>1588</v>
      </c>
      <c r="C3" s="51" t="s">
        <v>1589</v>
      </c>
    </row>
    <row r="4" spans="1:3" s="49" customFormat="1" ht="13.8" thickBot="1" x14ac:dyDescent="0.25">
      <c r="A4" s="52"/>
      <c r="B4" s="52"/>
      <c r="C4" s="52" t="s">
        <v>0</v>
      </c>
    </row>
    <row r="5" spans="1:3" s="49" customFormat="1" ht="13.8" thickTop="1" x14ac:dyDescent="0.2">
      <c r="A5" s="53"/>
      <c r="B5" s="53" t="s">
        <v>1520</v>
      </c>
      <c r="C5" s="54">
        <v>3734875</v>
      </c>
    </row>
    <row r="6" spans="1:3" s="49" customFormat="1" x14ac:dyDescent="0.2">
      <c r="A6" s="53" t="s">
        <v>1493</v>
      </c>
      <c r="B6" s="53" t="s">
        <v>7</v>
      </c>
      <c r="C6" s="54">
        <v>138831</v>
      </c>
    </row>
    <row r="7" spans="1:3" s="49" customFormat="1" x14ac:dyDescent="0.2">
      <c r="A7" s="53" t="s">
        <v>1494</v>
      </c>
      <c r="B7" s="53" t="s">
        <v>8</v>
      </c>
      <c r="C7" s="54">
        <v>66545</v>
      </c>
    </row>
    <row r="8" spans="1:3" s="49" customFormat="1" x14ac:dyDescent="0.2">
      <c r="A8" s="53" t="s">
        <v>1495</v>
      </c>
      <c r="B8" s="53" t="s">
        <v>9</v>
      </c>
      <c r="C8" s="54">
        <v>29351</v>
      </c>
    </row>
    <row r="9" spans="1:3" s="49" customFormat="1" x14ac:dyDescent="0.2">
      <c r="A9" s="53" t="s">
        <v>1496</v>
      </c>
      <c r="B9" s="53" t="s">
        <v>10</v>
      </c>
      <c r="C9" s="54">
        <v>33406</v>
      </c>
    </row>
    <row r="10" spans="1:3" s="49" customFormat="1" x14ac:dyDescent="0.2">
      <c r="A10" s="53" t="s">
        <v>1497</v>
      </c>
      <c r="B10" s="53" t="s">
        <v>11</v>
      </c>
      <c r="C10" s="54">
        <v>32159</v>
      </c>
    </row>
    <row r="11" spans="1:3" s="49" customFormat="1" x14ac:dyDescent="0.2">
      <c r="A11" s="53" t="s">
        <v>1498</v>
      </c>
      <c r="B11" s="53" t="s">
        <v>12</v>
      </c>
      <c r="C11" s="54">
        <v>135310</v>
      </c>
    </row>
    <row r="12" spans="1:3" s="49" customFormat="1" x14ac:dyDescent="0.2">
      <c r="A12" s="53" t="s">
        <v>1499</v>
      </c>
      <c r="B12" s="53" t="s">
        <v>13</v>
      </c>
      <c r="C12" s="54">
        <v>22151</v>
      </c>
    </row>
    <row r="13" spans="1:3" s="49" customFormat="1" x14ac:dyDescent="0.2">
      <c r="A13" s="53" t="s">
        <v>1500</v>
      </c>
      <c r="B13" s="53" t="s">
        <v>14</v>
      </c>
      <c r="C13" s="54">
        <v>558277</v>
      </c>
    </row>
    <row r="14" spans="1:3" s="49" customFormat="1" x14ac:dyDescent="0.2">
      <c r="A14" s="53" t="s">
        <v>1501</v>
      </c>
      <c r="B14" s="53" t="s">
        <v>15</v>
      </c>
      <c r="C14" s="54">
        <v>12209</v>
      </c>
    </row>
    <row r="15" spans="1:3" s="49" customFormat="1" x14ac:dyDescent="0.2">
      <c r="A15" s="53" t="s">
        <v>1502</v>
      </c>
      <c r="B15" s="53" t="s">
        <v>16</v>
      </c>
      <c r="C15" s="54">
        <v>192544</v>
      </c>
    </row>
    <row r="16" spans="1:3" s="49" customFormat="1" x14ac:dyDescent="0.2">
      <c r="A16" s="53" t="s">
        <v>1503</v>
      </c>
      <c r="B16" s="53" t="s">
        <v>17</v>
      </c>
      <c r="C16" s="54">
        <v>13973</v>
      </c>
    </row>
    <row r="17" spans="1:3" s="49" customFormat="1" x14ac:dyDescent="0.2">
      <c r="A17" s="53" t="s">
        <v>1504</v>
      </c>
      <c r="B17" s="53" t="s">
        <v>18</v>
      </c>
      <c r="C17" s="54">
        <v>2241</v>
      </c>
    </row>
    <row r="18" spans="1:3" s="49" customFormat="1" x14ac:dyDescent="0.2">
      <c r="A18" s="53" t="s">
        <v>1505</v>
      </c>
      <c r="B18" s="53" t="s">
        <v>19</v>
      </c>
      <c r="C18" s="54">
        <v>80846</v>
      </c>
    </row>
    <row r="19" spans="1:3" s="49" customFormat="1" x14ac:dyDescent="0.2">
      <c r="A19" s="53" t="s">
        <v>1506</v>
      </c>
      <c r="B19" s="53" t="s">
        <v>20</v>
      </c>
      <c r="C19" s="54">
        <v>225090</v>
      </c>
    </row>
    <row r="20" spans="1:3" s="49" customFormat="1" x14ac:dyDescent="0.2">
      <c r="A20" s="53" t="s">
        <v>1507</v>
      </c>
      <c r="B20" s="53" t="s">
        <v>21</v>
      </c>
      <c r="C20" s="54">
        <v>494315</v>
      </c>
    </row>
    <row r="21" spans="1:3" s="49" customFormat="1" x14ac:dyDescent="0.2">
      <c r="A21" s="53" t="s">
        <v>1508</v>
      </c>
      <c r="B21" s="53" t="s">
        <v>22</v>
      </c>
      <c r="C21" s="54">
        <v>354134</v>
      </c>
    </row>
    <row r="22" spans="1:3" s="49" customFormat="1" x14ac:dyDescent="0.2">
      <c r="A22" s="53" t="s">
        <v>1509</v>
      </c>
      <c r="B22" s="53" t="s">
        <v>23</v>
      </c>
      <c r="C22" s="54">
        <v>150158</v>
      </c>
    </row>
    <row r="23" spans="1:3" s="49" customFormat="1" x14ac:dyDescent="0.2">
      <c r="A23" s="53" t="s">
        <v>1510</v>
      </c>
      <c r="B23" s="53" t="s">
        <v>24</v>
      </c>
      <c r="C23" s="54">
        <v>516693</v>
      </c>
    </row>
    <row r="24" spans="1:3" s="49" customFormat="1" x14ac:dyDescent="0.2">
      <c r="A24" s="53" t="s">
        <v>1511</v>
      </c>
      <c r="B24" s="53" t="s">
        <v>25</v>
      </c>
      <c r="C24" s="54">
        <v>35486</v>
      </c>
    </row>
    <row r="25" spans="1:3" s="49" customFormat="1" x14ac:dyDescent="0.2">
      <c r="A25" s="53" t="s">
        <v>1512</v>
      </c>
      <c r="B25" s="53" t="s">
        <v>26</v>
      </c>
      <c r="C25" s="54">
        <v>354716</v>
      </c>
    </row>
    <row r="26" spans="1:3" s="49" customFormat="1" x14ac:dyDescent="0.2">
      <c r="A26" s="53" t="s">
        <v>1513</v>
      </c>
      <c r="B26" s="53" t="s">
        <v>27</v>
      </c>
      <c r="C26" s="54">
        <v>48029</v>
      </c>
    </row>
    <row r="27" spans="1:3" s="49" customFormat="1" x14ac:dyDescent="0.2">
      <c r="A27" s="53" t="s">
        <v>1514</v>
      </c>
      <c r="B27" s="53" t="s">
        <v>28</v>
      </c>
      <c r="C27" s="54">
        <v>5844</v>
      </c>
    </row>
    <row r="28" spans="1:3" s="49" customFormat="1" x14ac:dyDescent="0.2">
      <c r="A28" s="53" t="s">
        <v>1515</v>
      </c>
      <c r="B28" s="53" t="s">
        <v>29</v>
      </c>
      <c r="C28" s="54">
        <v>126169</v>
      </c>
    </row>
    <row r="29" spans="1:3" s="49" customFormat="1" x14ac:dyDescent="0.2">
      <c r="A29" s="55" t="s">
        <v>1516</v>
      </c>
      <c r="B29" s="55" t="s">
        <v>30</v>
      </c>
      <c r="C29" s="56">
        <v>106398</v>
      </c>
    </row>
  </sheetData>
  <phoneticPr fontId="6"/>
  <pageMargins left="0.70866141732283472" right="0.70866141732283472" top="1.1417322834645669" bottom="0.74803149606299213" header="0.31496062992125984" footer="0.31496062992125984"/>
  <pageSetup paperSize="9" scale="120"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3759-E3F2-4842-982F-D786FB2AAC73}">
  <sheetPr>
    <pageSetUpPr fitToPage="1"/>
  </sheetPr>
  <dimension ref="A1:I731"/>
  <sheetViews>
    <sheetView zoomScaleNormal="100" zoomScaleSheetLayoutView="100" workbookViewId="0"/>
  </sheetViews>
  <sheetFormatPr defaultRowHeight="13.2" x14ac:dyDescent="0.2"/>
  <cols>
    <col min="1" max="1" width="9.77734375" customWidth="1"/>
    <col min="2" max="2" width="56.33203125" customWidth="1"/>
    <col min="3" max="4" width="8.77734375"/>
    <col min="5" max="5" width="11.21875" bestFit="1" customWidth="1"/>
    <col min="6" max="6" width="8.88671875" bestFit="1" customWidth="1"/>
    <col min="7" max="7" width="12.44140625" bestFit="1" customWidth="1"/>
  </cols>
  <sheetData>
    <row r="1" spans="1:9" s="38" customFormat="1" ht="17.25" customHeight="1" x14ac:dyDescent="0.2">
      <c r="A1" s="37" t="s">
        <v>1590</v>
      </c>
      <c r="B1" s="57"/>
      <c r="C1" s="44"/>
      <c r="D1" s="36"/>
      <c r="E1" s="37"/>
      <c r="F1" s="45"/>
    </row>
    <row r="2" spans="1:9" s="38" customFormat="1" ht="13.5" customHeight="1" thickBot="1" x14ac:dyDescent="0.25">
      <c r="A2" s="46"/>
      <c r="B2" s="58"/>
      <c r="C2" s="46"/>
      <c r="D2" s="46"/>
      <c r="E2" s="46"/>
      <c r="F2" s="46"/>
    </row>
    <row r="3" spans="1:9" s="38" customFormat="1" ht="15" customHeight="1" thickTop="1" x14ac:dyDescent="0.2">
      <c r="A3" s="2"/>
      <c r="B3" s="59"/>
      <c r="C3" s="4" t="s">
        <v>2</v>
      </c>
      <c r="D3" s="4" t="s">
        <v>2</v>
      </c>
      <c r="E3" s="4" t="s">
        <v>2</v>
      </c>
      <c r="F3" s="5" t="s">
        <v>2</v>
      </c>
      <c r="G3" s="4" t="s">
        <v>3</v>
      </c>
    </row>
    <row r="4" spans="1:9" s="38" customFormat="1" ht="14.25" customHeight="1" x14ac:dyDescent="0.2">
      <c r="A4" s="6"/>
      <c r="B4" s="60"/>
      <c r="C4" s="7"/>
      <c r="D4" s="7"/>
      <c r="E4" s="7"/>
      <c r="F4" s="8" t="s">
        <v>4</v>
      </c>
      <c r="G4" s="9"/>
      <c r="I4" s="61"/>
    </row>
    <row r="5" spans="1:9" s="38" customFormat="1" ht="13.8" thickBot="1" x14ac:dyDescent="0.25">
      <c r="A5" s="10" t="s">
        <v>1</v>
      </c>
      <c r="B5" s="62" t="s">
        <v>1517</v>
      </c>
      <c r="C5" s="11" t="s">
        <v>1518</v>
      </c>
      <c r="D5" s="11" t="s">
        <v>5</v>
      </c>
      <c r="E5" s="11" t="s">
        <v>1492</v>
      </c>
      <c r="F5" s="11" t="s">
        <v>0</v>
      </c>
      <c r="G5" s="11"/>
      <c r="I5" s="61"/>
    </row>
    <row r="6" spans="1:9" s="38" customFormat="1" ht="13.8" thickTop="1" x14ac:dyDescent="0.2">
      <c r="A6" s="9" t="s">
        <v>39</v>
      </c>
      <c r="B6" s="63" t="s">
        <v>40</v>
      </c>
      <c r="C6" s="64" t="s">
        <v>1562</v>
      </c>
      <c r="D6" s="64"/>
      <c r="E6" s="64"/>
      <c r="F6" s="64">
        <v>9215</v>
      </c>
      <c r="G6" s="64">
        <v>9</v>
      </c>
    </row>
    <row r="7" spans="1:9" s="38" customFormat="1" x14ac:dyDescent="0.2">
      <c r="A7" s="9" t="s">
        <v>41</v>
      </c>
      <c r="B7" s="63" t="s">
        <v>42</v>
      </c>
      <c r="C7" s="64" t="s">
        <v>1562</v>
      </c>
      <c r="D7" s="64"/>
      <c r="E7" s="64"/>
      <c r="F7" s="64">
        <v>6942</v>
      </c>
      <c r="G7" s="64">
        <v>5</v>
      </c>
    </row>
    <row r="8" spans="1:9" s="38" customFormat="1" x14ac:dyDescent="0.2">
      <c r="A8" s="9" t="s">
        <v>43</v>
      </c>
      <c r="B8" s="63" t="s">
        <v>44</v>
      </c>
      <c r="C8" s="64" t="s">
        <v>1562</v>
      </c>
      <c r="D8" s="64"/>
      <c r="E8" s="64"/>
      <c r="F8" s="64">
        <v>2163</v>
      </c>
      <c r="G8" s="64">
        <v>6</v>
      </c>
    </row>
    <row r="9" spans="1:9" s="38" customFormat="1" x14ac:dyDescent="0.2">
      <c r="A9" s="9" t="s">
        <v>45</v>
      </c>
      <c r="B9" s="63" t="s">
        <v>46</v>
      </c>
      <c r="C9" s="64" t="s">
        <v>1562</v>
      </c>
      <c r="D9" s="64"/>
      <c r="E9" s="64"/>
      <c r="F9" s="64">
        <v>2689</v>
      </c>
      <c r="G9" s="64">
        <v>5</v>
      </c>
    </row>
    <row r="10" spans="1:9" s="38" customFormat="1" x14ac:dyDescent="0.2">
      <c r="A10" s="9" t="s">
        <v>47</v>
      </c>
      <c r="B10" s="63" t="s">
        <v>48</v>
      </c>
      <c r="C10" s="64" t="s">
        <v>1563</v>
      </c>
      <c r="D10" s="64"/>
      <c r="E10" s="64" t="s">
        <v>1566</v>
      </c>
      <c r="F10" s="64" t="s">
        <v>1566</v>
      </c>
      <c r="G10" s="64">
        <v>1</v>
      </c>
    </row>
    <row r="11" spans="1:9" s="38" customFormat="1" x14ac:dyDescent="0.2">
      <c r="A11" s="9" t="s">
        <v>50</v>
      </c>
      <c r="B11" s="63" t="s">
        <v>51</v>
      </c>
      <c r="C11" s="64" t="s">
        <v>1562</v>
      </c>
      <c r="D11" s="64"/>
      <c r="E11" s="64"/>
      <c r="F11" s="64" t="s">
        <v>1566</v>
      </c>
      <c r="G11" s="64">
        <v>2</v>
      </c>
    </row>
    <row r="12" spans="1:9" s="38" customFormat="1" x14ac:dyDescent="0.2">
      <c r="A12" s="9" t="s">
        <v>52</v>
      </c>
      <c r="B12" s="63" t="s">
        <v>53</v>
      </c>
      <c r="C12" s="64" t="s">
        <v>1562</v>
      </c>
      <c r="D12" s="64"/>
      <c r="E12" s="64"/>
      <c r="F12" s="64" t="s">
        <v>1566</v>
      </c>
      <c r="G12" s="64">
        <v>1</v>
      </c>
    </row>
    <row r="13" spans="1:9" s="38" customFormat="1" x14ac:dyDescent="0.2">
      <c r="A13" s="9" t="s">
        <v>54</v>
      </c>
      <c r="B13" s="63" t="s">
        <v>55</v>
      </c>
      <c r="C13" s="64" t="s">
        <v>1562</v>
      </c>
      <c r="D13" s="64"/>
      <c r="E13" s="64"/>
      <c r="F13" s="64">
        <v>1471</v>
      </c>
      <c r="G13" s="64">
        <v>3</v>
      </c>
    </row>
    <row r="14" spans="1:9" s="38" customFormat="1" x14ac:dyDescent="0.2">
      <c r="A14" s="9" t="s">
        <v>56</v>
      </c>
      <c r="B14" s="63" t="s">
        <v>57</v>
      </c>
      <c r="C14" s="64" t="s">
        <v>1562</v>
      </c>
      <c r="D14" s="64"/>
      <c r="E14" s="64"/>
      <c r="F14" s="64">
        <v>1574</v>
      </c>
      <c r="G14" s="64">
        <v>3</v>
      </c>
    </row>
    <row r="15" spans="1:9" s="38" customFormat="1" x14ac:dyDescent="0.2">
      <c r="A15" s="9" t="s">
        <v>58</v>
      </c>
      <c r="B15" s="63" t="s">
        <v>59</v>
      </c>
      <c r="C15" s="64" t="s">
        <v>1562</v>
      </c>
      <c r="D15" s="64"/>
      <c r="E15" s="64"/>
      <c r="F15" s="64" t="s">
        <v>1566</v>
      </c>
      <c r="G15" s="64">
        <v>2</v>
      </c>
    </row>
    <row r="16" spans="1:9" s="38" customFormat="1" x14ac:dyDescent="0.2">
      <c r="A16" s="9" t="s">
        <v>60</v>
      </c>
      <c r="B16" s="63" t="s">
        <v>61</v>
      </c>
      <c r="C16" s="64" t="s">
        <v>1562</v>
      </c>
      <c r="D16" s="64"/>
      <c r="E16" s="64"/>
      <c r="F16" s="64">
        <v>576</v>
      </c>
      <c r="G16" s="64">
        <v>4</v>
      </c>
    </row>
    <row r="17" spans="1:7" s="38" customFormat="1" x14ac:dyDescent="0.2">
      <c r="A17" s="9" t="s">
        <v>62</v>
      </c>
      <c r="B17" s="63" t="s">
        <v>63</v>
      </c>
      <c r="C17" s="64" t="s">
        <v>1562</v>
      </c>
      <c r="D17" s="64"/>
      <c r="E17" s="64"/>
      <c r="F17" s="64">
        <v>2373</v>
      </c>
      <c r="G17" s="64">
        <v>13</v>
      </c>
    </row>
    <row r="18" spans="1:7" s="38" customFormat="1" x14ac:dyDescent="0.2">
      <c r="A18" s="9" t="s">
        <v>64</v>
      </c>
      <c r="B18" s="63" t="s">
        <v>65</v>
      </c>
      <c r="C18" s="64" t="s">
        <v>1562</v>
      </c>
      <c r="D18" s="64"/>
      <c r="E18" s="64"/>
      <c r="F18" s="64">
        <v>609</v>
      </c>
      <c r="G18" s="64">
        <v>8</v>
      </c>
    </row>
    <row r="19" spans="1:7" s="38" customFormat="1" x14ac:dyDescent="0.2">
      <c r="A19" s="9" t="s">
        <v>66</v>
      </c>
      <c r="B19" s="63" t="s">
        <v>67</v>
      </c>
      <c r="C19" s="64" t="s">
        <v>1562</v>
      </c>
      <c r="D19" s="64"/>
      <c r="E19" s="64"/>
      <c r="F19" s="64">
        <v>92</v>
      </c>
      <c r="G19" s="64">
        <v>5</v>
      </c>
    </row>
    <row r="20" spans="1:7" s="38" customFormat="1" x14ac:dyDescent="0.2">
      <c r="A20" s="9" t="s">
        <v>68</v>
      </c>
      <c r="B20" s="63" t="s">
        <v>69</v>
      </c>
      <c r="C20" s="64" t="s">
        <v>1562</v>
      </c>
      <c r="D20" s="64"/>
      <c r="E20" s="64"/>
      <c r="F20" s="64">
        <v>956</v>
      </c>
      <c r="G20" s="64">
        <v>8</v>
      </c>
    </row>
    <row r="21" spans="1:7" s="38" customFormat="1" x14ac:dyDescent="0.2">
      <c r="A21" s="9" t="s">
        <v>70</v>
      </c>
      <c r="B21" s="63" t="s">
        <v>71</v>
      </c>
      <c r="C21" s="64" t="s">
        <v>1562</v>
      </c>
      <c r="D21" s="64"/>
      <c r="E21" s="64"/>
      <c r="F21" s="64">
        <v>974</v>
      </c>
      <c r="G21" s="64">
        <v>6</v>
      </c>
    </row>
    <row r="22" spans="1:7" s="38" customFormat="1" x14ac:dyDescent="0.2">
      <c r="A22" s="9" t="s">
        <v>72</v>
      </c>
      <c r="B22" s="63" t="s">
        <v>73</v>
      </c>
      <c r="C22" s="64" t="s">
        <v>1562</v>
      </c>
      <c r="D22" s="64"/>
      <c r="E22" s="64"/>
      <c r="F22" s="64">
        <v>6250</v>
      </c>
      <c r="G22" s="64">
        <v>33</v>
      </c>
    </row>
    <row r="23" spans="1:7" s="38" customFormat="1" x14ac:dyDescent="0.2">
      <c r="A23" s="9" t="s">
        <v>74</v>
      </c>
      <c r="B23" s="63" t="s">
        <v>75</v>
      </c>
      <c r="C23" s="64" t="s">
        <v>1562</v>
      </c>
      <c r="D23" s="64"/>
      <c r="E23" s="64"/>
      <c r="F23" s="64" t="s">
        <v>1566</v>
      </c>
      <c r="G23" s="64">
        <v>1</v>
      </c>
    </row>
    <row r="24" spans="1:7" s="38" customFormat="1" x14ac:dyDescent="0.2">
      <c r="A24" s="9" t="s">
        <v>76</v>
      </c>
      <c r="B24" s="63" t="s">
        <v>77</v>
      </c>
      <c r="C24" s="64" t="s">
        <v>1562</v>
      </c>
      <c r="D24" s="64"/>
      <c r="E24" s="64"/>
      <c r="F24" s="64">
        <v>17</v>
      </c>
      <c r="G24" s="64">
        <v>3</v>
      </c>
    </row>
    <row r="25" spans="1:7" s="38" customFormat="1" x14ac:dyDescent="0.2">
      <c r="A25" s="9" t="s">
        <v>78</v>
      </c>
      <c r="B25" s="63" t="s">
        <v>79</v>
      </c>
      <c r="C25" s="64" t="s">
        <v>1562</v>
      </c>
      <c r="D25" s="64"/>
      <c r="E25" s="64"/>
      <c r="F25" s="64">
        <v>1429</v>
      </c>
      <c r="G25" s="64">
        <v>5</v>
      </c>
    </row>
    <row r="26" spans="1:7" s="38" customFormat="1" x14ac:dyDescent="0.2">
      <c r="A26" s="9" t="s">
        <v>80</v>
      </c>
      <c r="B26" s="63" t="s">
        <v>81</v>
      </c>
      <c r="C26" s="64" t="s">
        <v>1562</v>
      </c>
      <c r="D26" s="64"/>
      <c r="E26" s="64"/>
      <c r="F26" s="64">
        <v>1489</v>
      </c>
      <c r="G26" s="64">
        <v>13</v>
      </c>
    </row>
    <row r="27" spans="1:7" s="38" customFormat="1" x14ac:dyDescent="0.2">
      <c r="A27" s="9" t="s">
        <v>82</v>
      </c>
      <c r="B27" s="63" t="s">
        <v>83</v>
      </c>
      <c r="C27" s="64" t="s">
        <v>1563</v>
      </c>
      <c r="D27" s="64"/>
      <c r="E27" s="64">
        <v>10083</v>
      </c>
      <c r="F27" s="64">
        <v>2160</v>
      </c>
      <c r="G27" s="64">
        <v>25</v>
      </c>
    </row>
    <row r="28" spans="1:7" s="38" customFormat="1" ht="24" x14ac:dyDescent="0.2">
      <c r="A28" s="9" t="s">
        <v>84</v>
      </c>
      <c r="B28" s="63" t="s">
        <v>85</v>
      </c>
      <c r="C28" s="64" t="s">
        <v>1565</v>
      </c>
      <c r="D28" s="64"/>
      <c r="E28" s="64">
        <v>2678</v>
      </c>
      <c r="F28" s="64">
        <v>584</v>
      </c>
      <c r="G28" s="64">
        <v>15</v>
      </c>
    </row>
    <row r="29" spans="1:7" s="38" customFormat="1" x14ac:dyDescent="0.2">
      <c r="A29" s="9" t="s">
        <v>86</v>
      </c>
      <c r="B29" s="63" t="s">
        <v>87</v>
      </c>
      <c r="C29" s="64" t="s">
        <v>1565</v>
      </c>
      <c r="D29" s="64"/>
      <c r="E29" s="64" t="s">
        <v>1566</v>
      </c>
      <c r="F29" s="64" t="s">
        <v>1566</v>
      </c>
      <c r="G29" s="64">
        <v>1</v>
      </c>
    </row>
    <row r="30" spans="1:7" s="38" customFormat="1" x14ac:dyDescent="0.2">
      <c r="A30" s="9" t="s">
        <v>88</v>
      </c>
      <c r="B30" s="63" t="s">
        <v>89</v>
      </c>
      <c r="C30" s="64" t="s">
        <v>1565</v>
      </c>
      <c r="D30" s="64"/>
      <c r="E30" s="64">
        <v>81</v>
      </c>
      <c r="F30" s="64">
        <v>10</v>
      </c>
      <c r="G30" s="64">
        <v>6</v>
      </c>
    </row>
    <row r="31" spans="1:7" s="38" customFormat="1" x14ac:dyDescent="0.2">
      <c r="A31" s="9" t="s">
        <v>90</v>
      </c>
      <c r="B31" s="63" t="s">
        <v>91</v>
      </c>
      <c r="C31" s="64" t="s">
        <v>1562</v>
      </c>
      <c r="D31" s="64"/>
      <c r="E31" s="64"/>
      <c r="F31" s="64" t="s">
        <v>1566</v>
      </c>
      <c r="G31" s="64">
        <v>1</v>
      </c>
    </row>
    <row r="32" spans="1:7" s="38" customFormat="1" x14ac:dyDescent="0.2">
      <c r="A32" s="9" t="s">
        <v>92</v>
      </c>
      <c r="B32" s="63" t="s">
        <v>93</v>
      </c>
      <c r="C32" s="64" t="s">
        <v>1562</v>
      </c>
      <c r="D32" s="64"/>
      <c r="E32" s="64"/>
      <c r="F32" s="64">
        <v>1182</v>
      </c>
      <c r="G32" s="64">
        <v>9</v>
      </c>
    </row>
    <row r="33" spans="1:7" s="38" customFormat="1" x14ac:dyDescent="0.2">
      <c r="A33" s="9" t="s">
        <v>94</v>
      </c>
      <c r="B33" s="63" t="s">
        <v>95</v>
      </c>
      <c r="C33" s="64" t="s">
        <v>1563</v>
      </c>
      <c r="D33" s="64"/>
      <c r="E33" s="64" t="s">
        <v>1566</v>
      </c>
      <c r="F33" s="64" t="s">
        <v>1566</v>
      </c>
      <c r="G33" s="64">
        <v>1</v>
      </c>
    </row>
    <row r="34" spans="1:7" s="38" customFormat="1" x14ac:dyDescent="0.2">
      <c r="A34" s="9" t="s">
        <v>96</v>
      </c>
      <c r="B34" s="63" t="s">
        <v>97</v>
      </c>
      <c r="C34" s="64" t="s">
        <v>1563</v>
      </c>
      <c r="D34" s="64"/>
      <c r="E34" s="64" t="s">
        <v>1566</v>
      </c>
      <c r="F34" s="64" t="s">
        <v>1566</v>
      </c>
      <c r="G34" s="64">
        <v>1</v>
      </c>
    </row>
    <row r="35" spans="1:7" s="38" customFormat="1" x14ac:dyDescent="0.2">
      <c r="A35" s="9" t="s">
        <v>98</v>
      </c>
      <c r="B35" s="63" t="s">
        <v>99</v>
      </c>
      <c r="C35" s="64" t="s">
        <v>1563</v>
      </c>
      <c r="D35" s="64"/>
      <c r="E35" s="64">
        <v>4679</v>
      </c>
      <c r="F35" s="64">
        <v>1413</v>
      </c>
      <c r="G35" s="64">
        <v>5</v>
      </c>
    </row>
    <row r="36" spans="1:7" s="38" customFormat="1" x14ac:dyDescent="0.2">
      <c r="A36" s="9" t="s">
        <v>100</v>
      </c>
      <c r="B36" s="63" t="s">
        <v>101</v>
      </c>
      <c r="C36" s="64" t="s">
        <v>1562</v>
      </c>
      <c r="D36" s="64"/>
      <c r="E36" s="64"/>
      <c r="F36" s="64">
        <v>12</v>
      </c>
      <c r="G36" s="64">
        <v>3</v>
      </c>
    </row>
    <row r="37" spans="1:7" s="38" customFormat="1" x14ac:dyDescent="0.2">
      <c r="A37" s="9" t="s">
        <v>102</v>
      </c>
      <c r="B37" s="63" t="s">
        <v>103</v>
      </c>
      <c r="C37" s="64" t="s">
        <v>1563</v>
      </c>
      <c r="D37" s="64"/>
      <c r="E37" s="64" t="s">
        <v>1566</v>
      </c>
      <c r="F37" s="64" t="s">
        <v>1566</v>
      </c>
      <c r="G37" s="64">
        <v>1</v>
      </c>
    </row>
    <row r="38" spans="1:7" s="38" customFormat="1" x14ac:dyDescent="0.2">
      <c r="A38" s="9" t="s">
        <v>104</v>
      </c>
      <c r="B38" s="63" t="s">
        <v>105</v>
      </c>
      <c r="C38" s="64" t="s">
        <v>1562</v>
      </c>
      <c r="D38" s="64"/>
      <c r="E38" s="64"/>
      <c r="F38" s="64">
        <v>249</v>
      </c>
      <c r="G38" s="64">
        <v>6</v>
      </c>
    </row>
    <row r="39" spans="1:7" s="38" customFormat="1" x14ac:dyDescent="0.2">
      <c r="A39" s="9" t="s">
        <v>106</v>
      </c>
      <c r="B39" s="63" t="s">
        <v>107</v>
      </c>
      <c r="C39" s="64" t="s">
        <v>1562</v>
      </c>
      <c r="D39" s="64"/>
      <c r="E39" s="64"/>
      <c r="F39" s="64">
        <v>66</v>
      </c>
      <c r="G39" s="64">
        <v>6</v>
      </c>
    </row>
    <row r="40" spans="1:7" s="38" customFormat="1" x14ac:dyDescent="0.2">
      <c r="A40" s="9" t="s">
        <v>108</v>
      </c>
      <c r="B40" s="63" t="s">
        <v>109</v>
      </c>
      <c r="C40" s="64" t="s">
        <v>1562</v>
      </c>
      <c r="D40" s="64"/>
      <c r="E40" s="64"/>
      <c r="F40" s="64">
        <v>1001</v>
      </c>
      <c r="G40" s="64">
        <v>10</v>
      </c>
    </row>
    <row r="41" spans="1:7" s="38" customFormat="1" x14ac:dyDescent="0.2">
      <c r="A41" s="9" t="s">
        <v>110</v>
      </c>
      <c r="B41" s="63" t="s">
        <v>111</v>
      </c>
      <c r="C41" s="64" t="s">
        <v>1562</v>
      </c>
      <c r="D41" s="64"/>
      <c r="E41" s="64"/>
      <c r="F41" s="64">
        <v>926</v>
      </c>
      <c r="G41" s="64">
        <v>11</v>
      </c>
    </row>
    <row r="42" spans="1:7" s="38" customFormat="1" x14ac:dyDescent="0.2">
      <c r="A42" s="9" t="s">
        <v>112</v>
      </c>
      <c r="B42" s="63" t="s">
        <v>113</v>
      </c>
      <c r="C42" s="64" t="s">
        <v>1562</v>
      </c>
      <c r="D42" s="64"/>
      <c r="E42" s="64"/>
      <c r="F42" s="64">
        <v>916</v>
      </c>
      <c r="G42" s="64">
        <v>24</v>
      </c>
    </row>
    <row r="43" spans="1:7" s="38" customFormat="1" x14ac:dyDescent="0.2">
      <c r="A43" s="9" t="s">
        <v>114</v>
      </c>
      <c r="B43" s="63" t="s">
        <v>115</v>
      </c>
      <c r="C43" s="64" t="s">
        <v>1562</v>
      </c>
      <c r="D43" s="64"/>
      <c r="E43" s="64"/>
      <c r="F43" s="64">
        <v>500</v>
      </c>
      <c r="G43" s="64">
        <v>10</v>
      </c>
    </row>
    <row r="44" spans="1:7" s="38" customFormat="1" x14ac:dyDescent="0.2">
      <c r="A44" s="9" t="s">
        <v>116</v>
      </c>
      <c r="B44" s="63" t="s">
        <v>117</v>
      </c>
      <c r="C44" s="64" t="s">
        <v>1562</v>
      </c>
      <c r="D44" s="64"/>
      <c r="E44" s="64"/>
      <c r="F44" s="64">
        <v>6608</v>
      </c>
      <c r="G44" s="64">
        <v>10</v>
      </c>
    </row>
    <row r="45" spans="1:7" s="38" customFormat="1" x14ac:dyDescent="0.2">
      <c r="A45" s="9" t="s">
        <v>118</v>
      </c>
      <c r="B45" s="63" t="s">
        <v>119</v>
      </c>
      <c r="C45" s="64" t="s">
        <v>1562</v>
      </c>
      <c r="D45" s="64"/>
      <c r="E45" s="64"/>
      <c r="F45" s="64">
        <v>2474</v>
      </c>
      <c r="G45" s="64">
        <v>6</v>
      </c>
    </row>
    <row r="46" spans="1:7" s="38" customFormat="1" x14ac:dyDescent="0.2">
      <c r="A46" s="9" t="s">
        <v>120</v>
      </c>
      <c r="B46" s="63" t="s">
        <v>121</v>
      </c>
      <c r="C46" s="64" t="s">
        <v>1563</v>
      </c>
      <c r="D46" s="64"/>
      <c r="E46" s="64" t="s">
        <v>1566</v>
      </c>
      <c r="F46" s="64" t="s">
        <v>1566</v>
      </c>
      <c r="G46" s="64">
        <v>1</v>
      </c>
    </row>
    <row r="47" spans="1:7" s="38" customFormat="1" x14ac:dyDescent="0.2">
      <c r="A47" s="9" t="s">
        <v>122</v>
      </c>
      <c r="B47" s="63" t="s">
        <v>123</v>
      </c>
      <c r="C47" s="64" t="s">
        <v>1562</v>
      </c>
      <c r="D47" s="64"/>
      <c r="E47" s="64"/>
      <c r="F47" s="64">
        <v>81</v>
      </c>
      <c r="G47" s="64">
        <v>4</v>
      </c>
    </row>
    <row r="48" spans="1:7" s="38" customFormat="1" x14ac:dyDescent="0.2">
      <c r="A48" s="9" t="s">
        <v>124</v>
      </c>
      <c r="B48" s="63" t="s">
        <v>125</v>
      </c>
      <c r="C48" s="64" t="s">
        <v>1562</v>
      </c>
      <c r="D48" s="64"/>
      <c r="E48" s="64"/>
      <c r="F48" s="64">
        <v>4210</v>
      </c>
      <c r="G48" s="64">
        <v>15</v>
      </c>
    </row>
    <row r="49" spans="1:7" s="38" customFormat="1" x14ac:dyDescent="0.2">
      <c r="A49" s="9" t="s">
        <v>126</v>
      </c>
      <c r="B49" s="63" t="s">
        <v>127</v>
      </c>
      <c r="C49" s="64" t="s">
        <v>1562</v>
      </c>
      <c r="D49" s="64"/>
      <c r="E49" s="64"/>
      <c r="F49" s="64">
        <v>1537</v>
      </c>
      <c r="G49" s="64">
        <v>3</v>
      </c>
    </row>
    <row r="50" spans="1:7" s="38" customFormat="1" x14ac:dyDescent="0.2">
      <c r="A50" s="9" t="s">
        <v>128</v>
      </c>
      <c r="B50" s="63" t="s">
        <v>129</v>
      </c>
      <c r="C50" s="64" t="s">
        <v>1562</v>
      </c>
      <c r="D50" s="64"/>
      <c r="E50" s="64"/>
      <c r="F50" s="64">
        <v>1444</v>
      </c>
      <c r="G50" s="64">
        <v>7</v>
      </c>
    </row>
    <row r="51" spans="1:7" s="38" customFormat="1" x14ac:dyDescent="0.2">
      <c r="A51" s="9" t="s">
        <v>130</v>
      </c>
      <c r="B51" s="63" t="s">
        <v>131</v>
      </c>
      <c r="C51" s="64" t="s">
        <v>1562</v>
      </c>
      <c r="D51" s="64"/>
      <c r="E51" s="64"/>
      <c r="F51" s="64">
        <v>1092</v>
      </c>
      <c r="G51" s="64">
        <v>8</v>
      </c>
    </row>
    <row r="52" spans="1:7" s="38" customFormat="1" x14ac:dyDescent="0.2">
      <c r="A52" s="9" t="s">
        <v>132</v>
      </c>
      <c r="B52" s="63" t="s">
        <v>133</v>
      </c>
      <c r="C52" s="64" t="s">
        <v>1562</v>
      </c>
      <c r="D52" s="64"/>
      <c r="E52" s="64"/>
      <c r="F52" s="64">
        <v>391</v>
      </c>
      <c r="G52" s="64">
        <v>3</v>
      </c>
    </row>
    <row r="53" spans="1:7" s="38" customFormat="1" x14ac:dyDescent="0.2">
      <c r="A53" s="9" t="s">
        <v>134</v>
      </c>
      <c r="B53" s="63" t="s">
        <v>135</v>
      </c>
      <c r="C53" s="64" t="s">
        <v>1562</v>
      </c>
      <c r="D53" s="64"/>
      <c r="E53" s="64"/>
      <c r="F53" s="64">
        <v>21537</v>
      </c>
      <c r="G53" s="64">
        <v>17</v>
      </c>
    </row>
    <row r="54" spans="1:7" s="38" customFormat="1" x14ac:dyDescent="0.2">
      <c r="A54" s="9" t="s">
        <v>136</v>
      </c>
      <c r="B54" s="63" t="s">
        <v>137</v>
      </c>
      <c r="C54" s="64" t="s">
        <v>1562</v>
      </c>
      <c r="D54" s="64"/>
      <c r="E54" s="64"/>
      <c r="F54" s="64">
        <v>7569</v>
      </c>
      <c r="G54" s="64">
        <v>28</v>
      </c>
    </row>
    <row r="55" spans="1:7" s="38" customFormat="1" x14ac:dyDescent="0.2">
      <c r="A55" s="9" t="s">
        <v>138</v>
      </c>
      <c r="B55" s="63" t="s">
        <v>139</v>
      </c>
      <c r="C55" s="64" t="s">
        <v>1562</v>
      </c>
      <c r="D55" s="64"/>
      <c r="E55" s="64"/>
      <c r="F55" s="64">
        <v>5940</v>
      </c>
      <c r="G55" s="64">
        <v>26</v>
      </c>
    </row>
    <row r="56" spans="1:7" s="38" customFormat="1" x14ac:dyDescent="0.2">
      <c r="A56" s="9" t="s">
        <v>140</v>
      </c>
      <c r="B56" s="63" t="s">
        <v>141</v>
      </c>
      <c r="C56" s="64" t="s">
        <v>1562</v>
      </c>
      <c r="D56" s="64"/>
      <c r="E56" s="64"/>
      <c r="F56" s="64">
        <v>127</v>
      </c>
      <c r="G56" s="64">
        <v>6</v>
      </c>
    </row>
    <row r="57" spans="1:7" s="38" customFormat="1" x14ac:dyDescent="0.2">
      <c r="A57" s="9" t="s">
        <v>142</v>
      </c>
      <c r="B57" s="63" t="s">
        <v>143</v>
      </c>
      <c r="C57" s="64" t="s">
        <v>1562</v>
      </c>
      <c r="D57" s="64"/>
      <c r="E57" s="64"/>
      <c r="F57" s="64" t="s">
        <v>1566</v>
      </c>
      <c r="G57" s="64">
        <v>2</v>
      </c>
    </row>
    <row r="58" spans="1:7" s="38" customFormat="1" x14ac:dyDescent="0.2">
      <c r="A58" s="9" t="s">
        <v>144</v>
      </c>
      <c r="B58" s="63" t="s">
        <v>145</v>
      </c>
      <c r="C58" s="64" t="s">
        <v>1562</v>
      </c>
      <c r="D58" s="64"/>
      <c r="E58" s="64"/>
      <c r="F58" s="64" t="s">
        <v>1566</v>
      </c>
      <c r="G58" s="64">
        <v>1</v>
      </c>
    </row>
    <row r="59" spans="1:7" s="38" customFormat="1" x14ac:dyDescent="0.2">
      <c r="A59" s="9" t="s">
        <v>146</v>
      </c>
      <c r="B59" s="63" t="s">
        <v>147</v>
      </c>
      <c r="C59" s="64" t="s">
        <v>1562</v>
      </c>
      <c r="D59" s="64"/>
      <c r="E59" s="64"/>
      <c r="F59" s="64">
        <v>157</v>
      </c>
      <c r="G59" s="64">
        <v>4</v>
      </c>
    </row>
    <row r="60" spans="1:7" s="38" customFormat="1" x14ac:dyDescent="0.2">
      <c r="A60" s="9" t="s">
        <v>148</v>
      </c>
      <c r="B60" s="63" t="s">
        <v>149</v>
      </c>
      <c r="C60" s="64" t="s">
        <v>1562</v>
      </c>
      <c r="D60" s="64"/>
      <c r="E60" s="64"/>
      <c r="F60" s="64">
        <v>650</v>
      </c>
      <c r="G60" s="64">
        <v>4</v>
      </c>
    </row>
    <row r="61" spans="1:7" s="38" customFormat="1" x14ac:dyDescent="0.2">
      <c r="A61" s="9" t="s">
        <v>150</v>
      </c>
      <c r="B61" s="63" t="s">
        <v>151</v>
      </c>
      <c r="C61" s="64" t="s">
        <v>1562</v>
      </c>
      <c r="D61" s="64"/>
      <c r="E61" s="64"/>
      <c r="F61" s="64">
        <v>21</v>
      </c>
      <c r="G61" s="64">
        <v>4</v>
      </c>
    </row>
    <row r="62" spans="1:7" s="38" customFormat="1" x14ac:dyDescent="0.2">
      <c r="A62" s="9" t="s">
        <v>152</v>
      </c>
      <c r="B62" s="63" t="s">
        <v>153</v>
      </c>
      <c r="C62" s="64" t="s">
        <v>1562</v>
      </c>
      <c r="D62" s="64"/>
      <c r="E62" s="64"/>
      <c r="F62" s="64">
        <v>12819</v>
      </c>
      <c r="G62" s="64">
        <v>16</v>
      </c>
    </row>
    <row r="63" spans="1:7" s="38" customFormat="1" x14ac:dyDescent="0.2">
      <c r="A63" s="9" t="s">
        <v>154</v>
      </c>
      <c r="B63" s="63" t="s">
        <v>155</v>
      </c>
      <c r="C63" s="64" t="s">
        <v>1562</v>
      </c>
      <c r="D63" s="64"/>
      <c r="E63" s="64"/>
      <c r="F63" s="64">
        <v>9865</v>
      </c>
      <c r="G63" s="64">
        <v>39</v>
      </c>
    </row>
    <row r="64" spans="1:7" s="38" customFormat="1" x14ac:dyDescent="0.2">
      <c r="A64" s="9" t="s">
        <v>156</v>
      </c>
      <c r="B64" s="63" t="s">
        <v>157</v>
      </c>
      <c r="C64" s="64" t="s">
        <v>1562</v>
      </c>
      <c r="D64" s="64"/>
      <c r="E64" s="64"/>
      <c r="F64" s="64" t="s">
        <v>1566</v>
      </c>
      <c r="G64" s="64">
        <v>2</v>
      </c>
    </row>
    <row r="65" spans="1:7" s="38" customFormat="1" x14ac:dyDescent="0.2">
      <c r="A65" s="9" t="s">
        <v>158</v>
      </c>
      <c r="B65" s="63" t="s">
        <v>159</v>
      </c>
      <c r="C65" s="64" t="s">
        <v>1562</v>
      </c>
      <c r="D65" s="64"/>
      <c r="E65" s="64"/>
      <c r="F65" s="64">
        <v>788</v>
      </c>
      <c r="G65" s="64">
        <v>3</v>
      </c>
    </row>
    <row r="66" spans="1:7" s="38" customFormat="1" x14ac:dyDescent="0.2">
      <c r="A66" s="9" t="s">
        <v>160</v>
      </c>
      <c r="B66" s="63" t="s">
        <v>161</v>
      </c>
      <c r="C66" s="64" t="s">
        <v>1562</v>
      </c>
      <c r="D66" s="64"/>
      <c r="E66" s="64"/>
      <c r="F66" s="64" t="s">
        <v>1566</v>
      </c>
      <c r="G66" s="64">
        <v>2</v>
      </c>
    </row>
    <row r="67" spans="1:7" s="38" customFormat="1" x14ac:dyDescent="0.2">
      <c r="A67" s="9" t="s">
        <v>162</v>
      </c>
      <c r="B67" s="63" t="s">
        <v>163</v>
      </c>
      <c r="C67" s="64" t="s">
        <v>1562</v>
      </c>
      <c r="D67" s="64"/>
      <c r="E67" s="64"/>
      <c r="F67" s="64">
        <v>11567</v>
      </c>
      <c r="G67" s="64">
        <v>4</v>
      </c>
    </row>
    <row r="68" spans="1:7" s="38" customFormat="1" x14ac:dyDescent="0.2">
      <c r="A68" s="9" t="s">
        <v>164</v>
      </c>
      <c r="B68" s="63" t="s">
        <v>165</v>
      </c>
      <c r="C68" s="64" t="s">
        <v>1562</v>
      </c>
      <c r="D68" s="64"/>
      <c r="E68" s="64"/>
      <c r="F68" s="64">
        <v>3221</v>
      </c>
      <c r="G68" s="64">
        <v>11</v>
      </c>
    </row>
    <row r="69" spans="1:7" s="38" customFormat="1" x14ac:dyDescent="0.2">
      <c r="A69" s="9" t="s">
        <v>166</v>
      </c>
      <c r="B69" s="63" t="s">
        <v>167</v>
      </c>
      <c r="C69" s="64" t="s">
        <v>1562</v>
      </c>
      <c r="D69" s="64"/>
      <c r="E69" s="64"/>
      <c r="F69" s="64">
        <v>3712</v>
      </c>
      <c r="G69" s="64">
        <v>10</v>
      </c>
    </row>
    <row r="70" spans="1:7" s="38" customFormat="1" x14ac:dyDescent="0.2">
      <c r="A70" s="9" t="s">
        <v>168</v>
      </c>
      <c r="B70" s="63" t="s">
        <v>169</v>
      </c>
      <c r="C70" s="64" t="s">
        <v>1565</v>
      </c>
      <c r="D70" s="64"/>
      <c r="E70" s="64" t="s">
        <v>1566</v>
      </c>
      <c r="F70" s="64" t="s">
        <v>1566</v>
      </c>
      <c r="G70" s="64">
        <v>1</v>
      </c>
    </row>
    <row r="71" spans="1:7" s="38" customFormat="1" x14ac:dyDescent="0.2">
      <c r="A71" s="9" t="s">
        <v>170</v>
      </c>
      <c r="B71" s="63" t="s">
        <v>171</v>
      </c>
      <c r="C71" s="64" t="s">
        <v>1565</v>
      </c>
      <c r="D71" s="64"/>
      <c r="E71" s="64" t="s">
        <v>1566</v>
      </c>
      <c r="F71" s="64" t="s">
        <v>1566</v>
      </c>
      <c r="G71" s="64">
        <v>2</v>
      </c>
    </row>
    <row r="72" spans="1:7" s="38" customFormat="1" x14ac:dyDescent="0.2">
      <c r="A72" s="9" t="s">
        <v>172</v>
      </c>
      <c r="B72" s="63" t="s">
        <v>173</v>
      </c>
      <c r="C72" s="64" t="s">
        <v>1565</v>
      </c>
      <c r="D72" s="64"/>
      <c r="E72" s="64" t="s">
        <v>1566</v>
      </c>
      <c r="F72" s="64" t="s">
        <v>1566</v>
      </c>
      <c r="G72" s="64">
        <v>1</v>
      </c>
    </row>
    <row r="73" spans="1:7" s="38" customFormat="1" x14ac:dyDescent="0.2">
      <c r="A73" s="9" t="s">
        <v>174</v>
      </c>
      <c r="B73" s="63" t="s">
        <v>175</v>
      </c>
      <c r="C73" s="64" t="s">
        <v>1565</v>
      </c>
      <c r="D73" s="64"/>
      <c r="E73" s="64">
        <v>4019</v>
      </c>
      <c r="F73" s="64">
        <v>4032</v>
      </c>
      <c r="G73" s="64">
        <v>16</v>
      </c>
    </row>
    <row r="74" spans="1:7" s="38" customFormat="1" x14ac:dyDescent="0.2">
      <c r="A74" s="9" t="s">
        <v>176</v>
      </c>
      <c r="B74" s="63" t="s">
        <v>177</v>
      </c>
      <c r="C74" s="64" t="s">
        <v>1562</v>
      </c>
      <c r="D74" s="64"/>
      <c r="E74" s="64"/>
      <c r="F74" s="64">
        <v>14</v>
      </c>
      <c r="G74" s="64">
        <v>12</v>
      </c>
    </row>
    <row r="75" spans="1:7" s="38" customFormat="1" x14ac:dyDescent="0.2">
      <c r="A75" s="9" t="s">
        <v>178</v>
      </c>
      <c r="B75" s="63" t="s">
        <v>179</v>
      </c>
      <c r="C75" s="64" t="s">
        <v>1565</v>
      </c>
      <c r="D75" s="64"/>
      <c r="E75" s="64">
        <v>696</v>
      </c>
      <c r="F75" s="64">
        <v>126</v>
      </c>
      <c r="G75" s="64">
        <v>3</v>
      </c>
    </row>
    <row r="76" spans="1:7" s="38" customFormat="1" x14ac:dyDescent="0.2">
      <c r="A76" s="9" t="s">
        <v>180</v>
      </c>
      <c r="B76" s="63" t="s">
        <v>181</v>
      </c>
      <c r="C76" s="64" t="s">
        <v>1565</v>
      </c>
      <c r="D76" s="64"/>
      <c r="E76" s="64" t="s">
        <v>1566</v>
      </c>
      <c r="F76" s="64" t="s">
        <v>1566</v>
      </c>
      <c r="G76" s="64">
        <v>1</v>
      </c>
    </row>
    <row r="77" spans="1:7" s="38" customFormat="1" x14ac:dyDescent="0.2">
      <c r="A77" s="9" t="s">
        <v>182</v>
      </c>
      <c r="B77" s="63" t="s">
        <v>183</v>
      </c>
      <c r="C77" s="64" t="s">
        <v>1565</v>
      </c>
      <c r="D77" s="64"/>
      <c r="E77" s="64" t="s">
        <v>1566</v>
      </c>
      <c r="F77" s="64" t="s">
        <v>1566</v>
      </c>
      <c r="G77" s="64">
        <v>1</v>
      </c>
    </row>
    <row r="78" spans="1:7" s="38" customFormat="1" x14ac:dyDescent="0.2">
      <c r="A78" s="9" t="s">
        <v>184</v>
      </c>
      <c r="B78" s="63" t="s">
        <v>185</v>
      </c>
      <c r="C78" s="64" t="s">
        <v>1565</v>
      </c>
      <c r="D78" s="64"/>
      <c r="E78" s="64" t="s">
        <v>1566</v>
      </c>
      <c r="F78" s="64" t="s">
        <v>1566</v>
      </c>
      <c r="G78" s="64">
        <v>1</v>
      </c>
    </row>
    <row r="79" spans="1:7" s="38" customFormat="1" x14ac:dyDescent="0.2">
      <c r="A79" s="9" t="s">
        <v>186</v>
      </c>
      <c r="B79" s="63" t="s">
        <v>187</v>
      </c>
      <c r="C79" s="64" t="s">
        <v>1565</v>
      </c>
      <c r="D79" s="64"/>
      <c r="E79" s="64" t="s">
        <v>1566</v>
      </c>
      <c r="F79" s="64" t="s">
        <v>1566</v>
      </c>
      <c r="G79" s="64">
        <v>1</v>
      </c>
    </row>
    <row r="80" spans="1:7" s="38" customFormat="1" x14ac:dyDescent="0.2">
      <c r="A80" s="9" t="s">
        <v>188</v>
      </c>
      <c r="B80" s="63" t="s">
        <v>189</v>
      </c>
      <c r="C80" s="64" t="s">
        <v>1562</v>
      </c>
      <c r="D80" s="64"/>
      <c r="E80" s="64"/>
      <c r="F80" s="64">
        <v>635</v>
      </c>
      <c r="G80" s="64">
        <v>4</v>
      </c>
    </row>
    <row r="81" spans="1:7" s="38" customFormat="1" x14ac:dyDescent="0.2">
      <c r="A81" s="9" t="s">
        <v>190</v>
      </c>
      <c r="B81" s="63" t="s">
        <v>191</v>
      </c>
      <c r="C81" s="64" t="s">
        <v>1564</v>
      </c>
      <c r="D81" s="64"/>
      <c r="E81" s="64" t="s">
        <v>1566</v>
      </c>
      <c r="F81" s="64" t="s">
        <v>1566</v>
      </c>
      <c r="G81" s="64">
        <v>1</v>
      </c>
    </row>
    <row r="82" spans="1:7" s="38" customFormat="1" x14ac:dyDescent="0.2">
      <c r="A82" s="9" t="s">
        <v>192</v>
      </c>
      <c r="B82" s="63" t="s">
        <v>193</v>
      </c>
      <c r="C82" s="64" t="s">
        <v>1563</v>
      </c>
      <c r="D82" s="64"/>
      <c r="E82" s="64" t="s">
        <v>1566</v>
      </c>
      <c r="F82" s="64" t="s">
        <v>1566</v>
      </c>
      <c r="G82" s="64">
        <v>2</v>
      </c>
    </row>
    <row r="83" spans="1:7" s="38" customFormat="1" x14ac:dyDescent="0.2">
      <c r="A83" s="9" t="s">
        <v>194</v>
      </c>
      <c r="B83" s="63" t="s">
        <v>195</v>
      </c>
      <c r="C83" s="64" t="s">
        <v>1562</v>
      </c>
      <c r="D83" s="64"/>
      <c r="E83" s="64"/>
      <c r="F83" s="64" t="s">
        <v>1566</v>
      </c>
      <c r="G83" s="64">
        <v>2</v>
      </c>
    </row>
    <row r="84" spans="1:7" s="38" customFormat="1" x14ac:dyDescent="0.2">
      <c r="A84" s="9" t="s">
        <v>196</v>
      </c>
      <c r="B84" s="63" t="s">
        <v>197</v>
      </c>
      <c r="C84" s="64" t="s">
        <v>1562</v>
      </c>
      <c r="D84" s="64"/>
      <c r="E84" s="64"/>
      <c r="F84" s="64" t="s">
        <v>1566</v>
      </c>
      <c r="G84" s="64">
        <v>2</v>
      </c>
    </row>
    <row r="85" spans="1:7" s="38" customFormat="1" x14ac:dyDescent="0.2">
      <c r="A85" s="9" t="s">
        <v>198</v>
      </c>
      <c r="B85" s="63" t="s">
        <v>199</v>
      </c>
      <c r="C85" s="64" t="s">
        <v>1562</v>
      </c>
      <c r="D85" s="64"/>
      <c r="E85" s="64"/>
      <c r="F85" s="64">
        <v>145</v>
      </c>
      <c r="G85" s="64">
        <v>7</v>
      </c>
    </row>
    <row r="86" spans="1:7" s="38" customFormat="1" x14ac:dyDescent="0.2">
      <c r="A86" s="9" t="s">
        <v>200</v>
      </c>
      <c r="B86" s="63" t="s">
        <v>201</v>
      </c>
      <c r="C86" s="64" t="s">
        <v>1563</v>
      </c>
      <c r="D86" s="64"/>
      <c r="E86" s="64" t="s">
        <v>1566</v>
      </c>
      <c r="F86" s="64" t="s">
        <v>1566</v>
      </c>
      <c r="G86" s="64">
        <v>1</v>
      </c>
    </row>
    <row r="87" spans="1:7" s="38" customFormat="1" x14ac:dyDescent="0.2">
      <c r="A87" s="9" t="s">
        <v>202</v>
      </c>
      <c r="B87" s="63" t="s">
        <v>203</v>
      </c>
      <c r="C87" s="64" t="s">
        <v>1563</v>
      </c>
      <c r="D87" s="64"/>
      <c r="E87" s="64" t="s">
        <v>1566</v>
      </c>
      <c r="F87" s="64" t="s">
        <v>1566</v>
      </c>
      <c r="G87" s="64">
        <v>1</v>
      </c>
    </row>
    <row r="88" spans="1:7" s="38" customFormat="1" x14ac:dyDescent="0.2">
      <c r="A88" s="9" t="s">
        <v>204</v>
      </c>
      <c r="B88" s="63" t="s">
        <v>205</v>
      </c>
      <c r="C88" s="64" t="s">
        <v>1563</v>
      </c>
      <c r="D88" s="64"/>
      <c r="E88" s="64" t="s">
        <v>1566</v>
      </c>
      <c r="F88" s="64" t="s">
        <v>1566</v>
      </c>
      <c r="G88" s="64">
        <v>1</v>
      </c>
    </row>
    <row r="89" spans="1:7" s="38" customFormat="1" x14ac:dyDescent="0.2">
      <c r="A89" s="9" t="s">
        <v>206</v>
      </c>
      <c r="B89" s="63" t="s">
        <v>207</v>
      </c>
      <c r="C89" s="64" t="s">
        <v>1563</v>
      </c>
      <c r="D89" s="64"/>
      <c r="E89" s="64" t="s">
        <v>1566</v>
      </c>
      <c r="F89" s="64" t="s">
        <v>1566</v>
      </c>
      <c r="G89" s="64">
        <v>1</v>
      </c>
    </row>
    <row r="90" spans="1:7" s="38" customFormat="1" x14ac:dyDescent="0.2">
      <c r="A90" s="9" t="s">
        <v>208</v>
      </c>
      <c r="B90" s="63" t="s">
        <v>209</v>
      </c>
      <c r="C90" s="64" t="s">
        <v>1562</v>
      </c>
      <c r="D90" s="64"/>
      <c r="E90" s="64"/>
      <c r="F90" s="64" t="s">
        <v>1566</v>
      </c>
      <c r="G90" s="64">
        <v>1</v>
      </c>
    </row>
    <row r="91" spans="1:7" s="38" customFormat="1" x14ac:dyDescent="0.2">
      <c r="A91" s="9" t="s">
        <v>210</v>
      </c>
      <c r="B91" s="63" t="s">
        <v>211</v>
      </c>
      <c r="C91" s="64" t="s">
        <v>1563</v>
      </c>
      <c r="D91" s="64"/>
      <c r="E91" s="64">
        <v>752</v>
      </c>
      <c r="F91" s="64">
        <v>427</v>
      </c>
      <c r="G91" s="64">
        <v>3</v>
      </c>
    </row>
    <row r="92" spans="1:7" s="38" customFormat="1" x14ac:dyDescent="0.2">
      <c r="A92" s="9" t="s">
        <v>212</v>
      </c>
      <c r="B92" s="63" t="s">
        <v>213</v>
      </c>
      <c r="C92" s="64" t="s">
        <v>1563</v>
      </c>
      <c r="D92" s="64"/>
      <c r="E92" s="64">
        <v>991</v>
      </c>
      <c r="F92" s="64">
        <v>660</v>
      </c>
      <c r="G92" s="64">
        <v>3</v>
      </c>
    </row>
    <row r="93" spans="1:7" s="38" customFormat="1" x14ac:dyDescent="0.2">
      <c r="A93" s="9" t="s">
        <v>214</v>
      </c>
      <c r="B93" s="63" t="s">
        <v>215</v>
      </c>
      <c r="C93" s="64" t="s">
        <v>1563</v>
      </c>
      <c r="D93" s="64"/>
      <c r="E93" s="64" t="s">
        <v>1566</v>
      </c>
      <c r="F93" s="64" t="s">
        <v>1566</v>
      </c>
      <c r="G93" s="64">
        <v>2</v>
      </c>
    </row>
    <row r="94" spans="1:7" s="38" customFormat="1" x14ac:dyDescent="0.2">
      <c r="A94" s="9" t="s">
        <v>216</v>
      </c>
      <c r="B94" s="63" t="s">
        <v>217</v>
      </c>
      <c r="C94" s="64" t="s">
        <v>1563</v>
      </c>
      <c r="D94" s="64"/>
      <c r="E94" s="64">
        <v>479</v>
      </c>
      <c r="F94" s="64">
        <v>683</v>
      </c>
      <c r="G94" s="64">
        <v>3</v>
      </c>
    </row>
    <row r="95" spans="1:7" s="38" customFormat="1" x14ac:dyDescent="0.2">
      <c r="A95" s="9" t="s">
        <v>218</v>
      </c>
      <c r="B95" s="63" t="s">
        <v>219</v>
      </c>
      <c r="C95" s="64" t="s">
        <v>1562</v>
      </c>
      <c r="D95" s="64"/>
      <c r="E95" s="64"/>
      <c r="F95" s="64" t="s">
        <v>1566</v>
      </c>
      <c r="G95" s="64">
        <v>1</v>
      </c>
    </row>
    <row r="96" spans="1:7" s="38" customFormat="1" x14ac:dyDescent="0.2">
      <c r="A96" s="9" t="s">
        <v>220</v>
      </c>
      <c r="B96" s="63" t="s">
        <v>221</v>
      </c>
      <c r="C96" s="64" t="s">
        <v>1567</v>
      </c>
      <c r="D96" s="64"/>
      <c r="E96" s="64" t="s">
        <v>1566</v>
      </c>
      <c r="F96" s="64" t="s">
        <v>1566</v>
      </c>
      <c r="G96" s="64">
        <v>1</v>
      </c>
    </row>
    <row r="97" spans="1:7" s="38" customFormat="1" x14ac:dyDescent="0.2">
      <c r="A97" s="9" t="s">
        <v>222</v>
      </c>
      <c r="B97" s="63" t="s">
        <v>223</v>
      </c>
      <c r="C97" s="64" t="s">
        <v>1567</v>
      </c>
      <c r="D97" s="64"/>
      <c r="E97" s="64" t="s">
        <v>1566</v>
      </c>
      <c r="F97" s="64" t="s">
        <v>1566</v>
      </c>
      <c r="G97" s="64">
        <v>2</v>
      </c>
    </row>
    <row r="98" spans="1:7" s="38" customFormat="1" x14ac:dyDescent="0.2">
      <c r="A98" s="9" t="s">
        <v>224</v>
      </c>
      <c r="B98" s="63" t="s">
        <v>225</v>
      </c>
      <c r="C98" s="64" t="s">
        <v>1567</v>
      </c>
      <c r="D98" s="64"/>
      <c r="E98" s="64" t="s">
        <v>1566</v>
      </c>
      <c r="F98" s="64" t="s">
        <v>1566</v>
      </c>
      <c r="G98" s="64">
        <v>2</v>
      </c>
    </row>
    <row r="99" spans="1:7" s="38" customFormat="1" x14ac:dyDescent="0.2">
      <c r="A99" s="9" t="s">
        <v>226</v>
      </c>
      <c r="B99" s="63" t="s">
        <v>227</v>
      </c>
      <c r="C99" s="64" t="s">
        <v>1567</v>
      </c>
      <c r="D99" s="64"/>
      <c r="E99" s="64" t="s">
        <v>1566</v>
      </c>
      <c r="F99" s="64" t="s">
        <v>1566</v>
      </c>
      <c r="G99" s="64">
        <v>1</v>
      </c>
    </row>
    <row r="100" spans="1:7" s="38" customFormat="1" x14ac:dyDescent="0.2">
      <c r="A100" s="9" t="s">
        <v>228</v>
      </c>
      <c r="B100" s="63" t="s">
        <v>229</v>
      </c>
      <c r="C100" s="64" t="s">
        <v>1567</v>
      </c>
      <c r="D100" s="64"/>
      <c r="E100" s="64" t="s">
        <v>1566</v>
      </c>
      <c r="F100" s="64" t="s">
        <v>1566</v>
      </c>
      <c r="G100" s="64">
        <v>1</v>
      </c>
    </row>
    <row r="101" spans="1:7" s="38" customFormat="1" x14ac:dyDescent="0.2">
      <c r="A101" s="9" t="s">
        <v>230</v>
      </c>
      <c r="B101" s="63" t="s">
        <v>231</v>
      </c>
      <c r="C101" s="64" t="s">
        <v>1567</v>
      </c>
      <c r="D101" s="64"/>
      <c r="E101" s="64" t="s">
        <v>1566</v>
      </c>
      <c r="F101" s="64" t="s">
        <v>1566</v>
      </c>
      <c r="G101" s="64">
        <v>2</v>
      </c>
    </row>
    <row r="102" spans="1:7" s="38" customFormat="1" x14ac:dyDescent="0.2">
      <c r="A102" s="9" t="s">
        <v>232</v>
      </c>
      <c r="B102" s="63" t="s">
        <v>233</v>
      </c>
      <c r="C102" s="64" t="s">
        <v>1567</v>
      </c>
      <c r="D102" s="64"/>
      <c r="E102" s="64" t="s">
        <v>1566</v>
      </c>
      <c r="F102" s="64" t="s">
        <v>1566</v>
      </c>
      <c r="G102" s="64">
        <v>2</v>
      </c>
    </row>
    <row r="103" spans="1:7" s="38" customFormat="1" x14ac:dyDescent="0.2">
      <c r="A103" s="9" t="s">
        <v>234</v>
      </c>
      <c r="B103" s="63" t="s">
        <v>235</v>
      </c>
      <c r="C103" s="64" t="s">
        <v>1567</v>
      </c>
      <c r="D103" s="64"/>
      <c r="E103" s="64" t="s">
        <v>1566</v>
      </c>
      <c r="F103" s="64" t="s">
        <v>1566</v>
      </c>
      <c r="G103" s="64">
        <v>1</v>
      </c>
    </row>
    <row r="104" spans="1:7" s="38" customFormat="1" x14ac:dyDescent="0.2">
      <c r="A104" s="9" t="s">
        <v>236</v>
      </c>
      <c r="B104" s="63" t="s">
        <v>237</v>
      </c>
      <c r="C104" s="64" t="s">
        <v>1567</v>
      </c>
      <c r="D104" s="64"/>
      <c r="E104" s="64" t="s">
        <v>1566</v>
      </c>
      <c r="F104" s="64" t="s">
        <v>1566</v>
      </c>
      <c r="G104" s="64">
        <v>1</v>
      </c>
    </row>
    <row r="105" spans="1:7" s="38" customFormat="1" x14ac:dyDescent="0.2">
      <c r="A105" s="9" t="s">
        <v>238</v>
      </c>
      <c r="B105" s="63" t="s">
        <v>239</v>
      </c>
      <c r="C105" s="64" t="s">
        <v>1562</v>
      </c>
      <c r="D105" s="64"/>
      <c r="E105" s="64"/>
      <c r="F105" s="64">
        <v>398</v>
      </c>
      <c r="G105" s="64">
        <v>3</v>
      </c>
    </row>
    <row r="106" spans="1:7" s="38" customFormat="1" x14ac:dyDescent="0.2">
      <c r="A106" s="9" t="s">
        <v>240</v>
      </c>
      <c r="B106" s="63" t="s">
        <v>241</v>
      </c>
      <c r="C106" s="64" t="s">
        <v>1563</v>
      </c>
      <c r="D106" s="64"/>
      <c r="E106" s="64" t="s">
        <v>1566</v>
      </c>
      <c r="F106" s="64" t="s">
        <v>1566</v>
      </c>
      <c r="G106" s="64">
        <v>1</v>
      </c>
    </row>
    <row r="107" spans="1:7" s="38" customFormat="1" x14ac:dyDescent="0.2">
      <c r="A107" s="9" t="s">
        <v>242</v>
      </c>
      <c r="B107" s="63" t="s">
        <v>243</v>
      </c>
      <c r="C107" s="64" t="s">
        <v>1563</v>
      </c>
      <c r="D107" s="64"/>
      <c r="E107" s="64">
        <v>10514</v>
      </c>
      <c r="F107" s="64">
        <v>6210</v>
      </c>
      <c r="G107" s="64">
        <v>7</v>
      </c>
    </row>
    <row r="108" spans="1:7" s="38" customFormat="1" x14ac:dyDescent="0.2">
      <c r="A108" s="9" t="s">
        <v>244</v>
      </c>
      <c r="B108" s="63" t="s">
        <v>245</v>
      </c>
      <c r="C108" s="64" t="s">
        <v>1563</v>
      </c>
      <c r="D108" s="64"/>
      <c r="E108" s="64" t="s">
        <v>1566</v>
      </c>
      <c r="F108" s="64" t="s">
        <v>1566</v>
      </c>
      <c r="G108" s="64">
        <v>1</v>
      </c>
    </row>
    <row r="109" spans="1:7" s="38" customFormat="1" x14ac:dyDescent="0.2">
      <c r="A109" s="9" t="s">
        <v>246</v>
      </c>
      <c r="B109" s="63" t="s">
        <v>247</v>
      </c>
      <c r="C109" s="64" t="s">
        <v>1562</v>
      </c>
      <c r="D109" s="64"/>
      <c r="E109" s="64"/>
      <c r="F109" s="64" t="s">
        <v>1566</v>
      </c>
      <c r="G109" s="64">
        <v>1</v>
      </c>
    </row>
    <row r="110" spans="1:7" s="38" customFormat="1" ht="24" x14ac:dyDescent="0.2">
      <c r="A110" s="9" t="s">
        <v>248</v>
      </c>
      <c r="B110" s="63" t="s">
        <v>249</v>
      </c>
      <c r="C110" s="64" t="s">
        <v>1562</v>
      </c>
      <c r="D110" s="64"/>
      <c r="E110" s="64"/>
      <c r="F110" s="64" t="s">
        <v>1566</v>
      </c>
      <c r="G110" s="64">
        <v>1</v>
      </c>
    </row>
    <row r="111" spans="1:7" s="38" customFormat="1" x14ac:dyDescent="0.2">
      <c r="A111" s="9" t="s">
        <v>250</v>
      </c>
      <c r="B111" s="63" t="s">
        <v>251</v>
      </c>
      <c r="C111" s="64" t="s">
        <v>1562</v>
      </c>
      <c r="D111" s="64"/>
      <c r="E111" s="64"/>
      <c r="F111" s="64" t="s">
        <v>1566</v>
      </c>
      <c r="G111" s="64">
        <v>1</v>
      </c>
    </row>
    <row r="112" spans="1:7" s="38" customFormat="1" x14ac:dyDescent="0.2">
      <c r="A112" s="9" t="s">
        <v>252</v>
      </c>
      <c r="B112" s="63" t="s">
        <v>253</v>
      </c>
      <c r="C112" s="64" t="s">
        <v>1562</v>
      </c>
      <c r="D112" s="64"/>
      <c r="E112" s="64"/>
      <c r="F112" s="64" t="s">
        <v>1566</v>
      </c>
      <c r="G112" s="64">
        <v>1</v>
      </c>
    </row>
    <row r="113" spans="1:7" s="38" customFormat="1" x14ac:dyDescent="0.2">
      <c r="A113" s="9" t="s">
        <v>254</v>
      </c>
      <c r="B113" s="63" t="s">
        <v>255</v>
      </c>
      <c r="C113" s="64" t="s">
        <v>1562</v>
      </c>
      <c r="D113" s="64"/>
      <c r="E113" s="64"/>
      <c r="F113" s="64" t="s">
        <v>1566</v>
      </c>
      <c r="G113" s="64">
        <v>1</v>
      </c>
    </row>
    <row r="114" spans="1:7" s="38" customFormat="1" x14ac:dyDescent="0.2">
      <c r="A114" s="9" t="s">
        <v>256</v>
      </c>
      <c r="B114" s="63" t="s">
        <v>257</v>
      </c>
      <c r="C114" s="64" t="s">
        <v>1562</v>
      </c>
      <c r="D114" s="64"/>
      <c r="E114" s="64"/>
      <c r="F114" s="64" t="s">
        <v>1566</v>
      </c>
      <c r="G114" s="64">
        <v>2</v>
      </c>
    </row>
    <row r="115" spans="1:7" s="38" customFormat="1" x14ac:dyDescent="0.2">
      <c r="A115" s="9" t="s">
        <v>258</v>
      </c>
      <c r="B115" s="63" t="s">
        <v>259</v>
      </c>
      <c r="C115" s="64" t="s">
        <v>1567</v>
      </c>
      <c r="D115" s="64"/>
      <c r="E115" s="64">
        <v>326</v>
      </c>
      <c r="F115" s="64">
        <v>389</v>
      </c>
      <c r="G115" s="64">
        <v>5</v>
      </c>
    </row>
    <row r="116" spans="1:7" s="38" customFormat="1" x14ac:dyDescent="0.2">
      <c r="A116" s="9" t="s">
        <v>260</v>
      </c>
      <c r="B116" s="63" t="s">
        <v>261</v>
      </c>
      <c r="C116" s="64" t="s">
        <v>1562</v>
      </c>
      <c r="D116" s="64"/>
      <c r="E116" s="64"/>
      <c r="F116" s="64" t="s">
        <v>1566</v>
      </c>
      <c r="G116" s="64">
        <v>2</v>
      </c>
    </row>
    <row r="117" spans="1:7" s="38" customFormat="1" x14ac:dyDescent="0.2">
      <c r="A117" s="9" t="s">
        <v>262</v>
      </c>
      <c r="B117" s="63" t="s">
        <v>263</v>
      </c>
      <c r="C117" s="64" t="s">
        <v>1563</v>
      </c>
      <c r="D117" s="64"/>
      <c r="E117" s="64" t="s">
        <v>1566</v>
      </c>
      <c r="F117" s="64" t="s">
        <v>1566</v>
      </c>
      <c r="G117" s="64">
        <v>1</v>
      </c>
    </row>
    <row r="118" spans="1:7" s="38" customFormat="1" ht="24" x14ac:dyDescent="0.2">
      <c r="A118" s="9" t="s">
        <v>264</v>
      </c>
      <c r="B118" s="63" t="s">
        <v>265</v>
      </c>
      <c r="C118" s="64" t="s">
        <v>1568</v>
      </c>
      <c r="D118" s="64"/>
      <c r="E118" s="64" t="s">
        <v>1566</v>
      </c>
      <c r="F118" s="64" t="s">
        <v>1566</v>
      </c>
      <c r="G118" s="64">
        <v>2</v>
      </c>
    </row>
    <row r="119" spans="1:7" s="38" customFormat="1" x14ac:dyDescent="0.2">
      <c r="A119" s="9" t="s">
        <v>266</v>
      </c>
      <c r="B119" s="63" t="s">
        <v>267</v>
      </c>
      <c r="C119" s="64" t="s">
        <v>1568</v>
      </c>
      <c r="D119" s="64"/>
      <c r="E119" s="64" t="s">
        <v>1566</v>
      </c>
      <c r="F119" s="64" t="s">
        <v>1566</v>
      </c>
      <c r="G119" s="64">
        <v>1</v>
      </c>
    </row>
    <row r="120" spans="1:7" s="38" customFormat="1" x14ac:dyDescent="0.2">
      <c r="A120" s="9" t="s">
        <v>268</v>
      </c>
      <c r="B120" s="63" t="s">
        <v>269</v>
      </c>
      <c r="C120" s="64" t="s">
        <v>1569</v>
      </c>
      <c r="D120" s="64"/>
      <c r="E120" s="64" t="s">
        <v>1566</v>
      </c>
      <c r="F120" s="64" t="s">
        <v>1566</v>
      </c>
      <c r="G120" s="64">
        <v>2</v>
      </c>
    </row>
    <row r="121" spans="1:7" s="38" customFormat="1" x14ac:dyDescent="0.2">
      <c r="A121" s="9" t="s">
        <v>270</v>
      </c>
      <c r="B121" s="63" t="s">
        <v>271</v>
      </c>
      <c r="C121" s="64" t="s">
        <v>1562</v>
      </c>
      <c r="D121" s="64"/>
      <c r="E121" s="64"/>
      <c r="F121" s="64" t="s">
        <v>1566</v>
      </c>
      <c r="G121" s="64">
        <v>1</v>
      </c>
    </row>
    <row r="122" spans="1:7" s="38" customFormat="1" x14ac:dyDescent="0.2">
      <c r="A122" s="9" t="s">
        <v>272</v>
      </c>
      <c r="B122" s="63" t="s">
        <v>273</v>
      </c>
      <c r="C122" s="64" t="s">
        <v>1562</v>
      </c>
      <c r="D122" s="64"/>
      <c r="E122" s="64"/>
      <c r="F122" s="64" t="s">
        <v>1566</v>
      </c>
      <c r="G122" s="64">
        <v>1</v>
      </c>
    </row>
    <row r="123" spans="1:7" s="38" customFormat="1" x14ac:dyDescent="0.2">
      <c r="A123" s="9" t="s">
        <v>274</v>
      </c>
      <c r="B123" s="63" t="s">
        <v>275</v>
      </c>
      <c r="C123" s="64" t="s">
        <v>1562</v>
      </c>
      <c r="D123" s="64"/>
      <c r="E123" s="64"/>
      <c r="F123" s="64" t="s">
        <v>1566</v>
      </c>
      <c r="G123" s="64">
        <v>2</v>
      </c>
    </row>
    <row r="124" spans="1:7" s="38" customFormat="1" x14ac:dyDescent="0.2">
      <c r="A124" s="9" t="s">
        <v>276</v>
      </c>
      <c r="B124" s="63" t="s">
        <v>277</v>
      </c>
      <c r="C124" s="64" t="s">
        <v>1571</v>
      </c>
      <c r="D124" s="64"/>
      <c r="E124" s="64" t="s">
        <v>1566</v>
      </c>
      <c r="F124" s="64" t="s">
        <v>1566</v>
      </c>
      <c r="G124" s="64">
        <v>2</v>
      </c>
    </row>
    <row r="125" spans="1:7" s="38" customFormat="1" ht="24" x14ac:dyDescent="0.2">
      <c r="A125" s="9" t="s">
        <v>278</v>
      </c>
      <c r="B125" s="63" t="s">
        <v>279</v>
      </c>
      <c r="C125" s="64" t="s">
        <v>1571</v>
      </c>
      <c r="D125" s="64"/>
      <c r="E125" s="64">
        <v>11238</v>
      </c>
      <c r="F125" s="64">
        <v>287</v>
      </c>
      <c r="G125" s="64">
        <v>3</v>
      </c>
    </row>
    <row r="126" spans="1:7" s="38" customFormat="1" ht="24" x14ac:dyDescent="0.2">
      <c r="A126" s="9" t="s">
        <v>280</v>
      </c>
      <c r="B126" s="63" t="s">
        <v>281</v>
      </c>
      <c r="C126" s="64" t="s">
        <v>1571</v>
      </c>
      <c r="D126" s="64"/>
      <c r="E126" s="64">
        <v>15567</v>
      </c>
      <c r="F126" s="64">
        <v>478</v>
      </c>
      <c r="G126" s="64">
        <v>5</v>
      </c>
    </row>
    <row r="127" spans="1:7" s="38" customFormat="1" x14ac:dyDescent="0.2">
      <c r="A127" s="9" t="s">
        <v>282</v>
      </c>
      <c r="B127" s="63" t="s">
        <v>283</v>
      </c>
      <c r="C127" s="64" t="s">
        <v>1571</v>
      </c>
      <c r="D127" s="64"/>
      <c r="E127" s="64" t="s">
        <v>1566</v>
      </c>
      <c r="F127" s="64" t="s">
        <v>1566</v>
      </c>
      <c r="G127" s="64">
        <v>2</v>
      </c>
    </row>
    <row r="128" spans="1:7" s="38" customFormat="1" x14ac:dyDescent="0.2">
      <c r="A128" s="9" t="s">
        <v>284</v>
      </c>
      <c r="B128" s="63" t="s">
        <v>285</v>
      </c>
      <c r="C128" s="64" t="s">
        <v>1571</v>
      </c>
      <c r="D128" s="64"/>
      <c r="E128" s="64" t="s">
        <v>1566</v>
      </c>
      <c r="F128" s="64" t="s">
        <v>1566</v>
      </c>
      <c r="G128" s="64">
        <v>1</v>
      </c>
    </row>
    <row r="129" spans="1:7" s="38" customFormat="1" x14ac:dyDescent="0.2">
      <c r="A129" s="9" t="s">
        <v>286</v>
      </c>
      <c r="B129" s="63" t="s">
        <v>287</v>
      </c>
      <c r="C129" s="64" t="s">
        <v>1571</v>
      </c>
      <c r="D129" s="64"/>
      <c r="E129" s="64" t="s">
        <v>1566</v>
      </c>
      <c r="F129" s="64" t="s">
        <v>1566</v>
      </c>
      <c r="G129" s="64">
        <v>2</v>
      </c>
    </row>
    <row r="130" spans="1:7" s="38" customFormat="1" x14ac:dyDescent="0.2">
      <c r="A130" s="9" t="s">
        <v>288</v>
      </c>
      <c r="B130" s="63" t="s">
        <v>289</v>
      </c>
      <c r="C130" s="64" t="s">
        <v>1570</v>
      </c>
      <c r="D130" s="64"/>
      <c r="E130" s="64" t="s">
        <v>1566</v>
      </c>
      <c r="F130" s="64" t="s">
        <v>1566</v>
      </c>
      <c r="G130" s="64">
        <v>1</v>
      </c>
    </row>
    <row r="131" spans="1:7" s="38" customFormat="1" x14ac:dyDescent="0.2">
      <c r="A131" s="9" t="s">
        <v>290</v>
      </c>
      <c r="B131" s="63" t="s">
        <v>291</v>
      </c>
      <c r="C131" s="64" t="s">
        <v>1571</v>
      </c>
      <c r="D131" s="64"/>
      <c r="E131" s="64">
        <v>133118</v>
      </c>
      <c r="F131" s="64">
        <v>164</v>
      </c>
      <c r="G131" s="64">
        <v>3</v>
      </c>
    </row>
    <row r="132" spans="1:7" s="38" customFormat="1" x14ac:dyDescent="0.2">
      <c r="A132" s="9" t="s">
        <v>292</v>
      </c>
      <c r="B132" s="63" t="s">
        <v>293</v>
      </c>
      <c r="C132" s="64" t="s">
        <v>1571</v>
      </c>
      <c r="D132" s="64"/>
      <c r="E132" s="64">
        <v>75626</v>
      </c>
      <c r="F132" s="64">
        <v>254</v>
      </c>
      <c r="G132" s="64">
        <v>3</v>
      </c>
    </row>
    <row r="133" spans="1:7" s="38" customFormat="1" x14ac:dyDescent="0.2">
      <c r="A133" s="9" t="s">
        <v>294</v>
      </c>
      <c r="B133" s="63" t="s">
        <v>295</v>
      </c>
      <c r="C133" s="64" t="s">
        <v>1562</v>
      </c>
      <c r="D133" s="64"/>
      <c r="E133" s="64"/>
      <c r="F133" s="64" t="s">
        <v>1566</v>
      </c>
      <c r="G133" s="64">
        <v>1</v>
      </c>
    </row>
    <row r="134" spans="1:7" s="38" customFormat="1" x14ac:dyDescent="0.2">
      <c r="A134" s="9" t="s">
        <v>296</v>
      </c>
      <c r="B134" s="63" t="s">
        <v>297</v>
      </c>
      <c r="C134" s="64" t="s">
        <v>1562</v>
      </c>
      <c r="D134" s="64"/>
      <c r="E134" s="64"/>
      <c r="F134" s="64">
        <v>3531</v>
      </c>
      <c r="G134" s="64">
        <v>5</v>
      </c>
    </row>
    <row r="135" spans="1:7" s="38" customFormat="1" x14ac:dyDescent="0.2">
      <c r="A135" s="9" t="s">
        <v>298</v>
      </c>
      <c r="B135" s="63" t="s">
        <v>299</v>
      </c>
      <c r="C135" s="64" t="s">
        <v>1572</v>
      </c>
      <c r="D135" s="64"/>
      <c r="E135" s="64" t="s">
        <v>1566</v>
      </c>
      <c r="F135" s="64" t="s">
        <v>1566</v>
      </c>
      <c r="G135" s="64">
        <v>1</v>
      </c>
    </row>
    <row r="136" spans="1:7" s="38" customFormat="1" x14ac:dyDescent="0.2">
      <c r="A136" s="9" t="s">
        <v>300</v>
      </c>
      <c r="B136" s="63" t="s">
        <v>301</v>
      </c>
      <c r="C136" s="64" t="s">
        <v>1572</v>
      </c>
      <c r="D136" s="64"/>
      <c r="E136" s="64" t="s">
        <v>1566</v>
      </c>
      <c r="F136" s="64" t="s">
        <v>1566</v>
      </c>
      <c r="G136" s="64">
        <v>1</v>
      </c>
    </row>
    <row r="137" spans="1:7" s="38" customFormat="1" x14ac:dyDescent="0.2">
      <c r="A137" s="9" t="s">
        <v>302</v>
      </c>
      <c r="B137" s="63" t="s">
        <v>303</v>
      </c>
      <c r="C137" s="64" t="s">
        <v>1562</v>
      </c>
      <c r="D137" s="64"/>
      <c r="E137" s="64"/>
      <c r="F137" s="64" t="s">
        <v>1566</v>
      </c>
      <c r="G137" s="64">
        <v>1</v>
      </c>
    </row>
    <row r="138" spans="1:7" s="38" customFormat="1" x14ac:dyDescent="0.2">
      <c r="A138" s="9" t="s">
        <v>304</v>
      </c>
      <c r="B138" s="63" t="s">
        <v>305</v>
      </c>
      <c r="C138" s="64" t="s">
        <v>1572</v>
      </c>
      <c r="D138" s="64"/>
      <c r="E138" s="64" t="s">
        <v>1566</v>
      </c>
      <c r="F138" s="64" t="s">
        <v>1566</v>
      </c>
      <c r="G138" s="64">
        <v>1</v>
      </c>
    </row>
    <row r="139" spans="1:7" s="38" customFormat="1" x14ac:dyDescent="0.2">
      <c r="A139" s="9" t="s">
        <v>306</v>
      </c>
      <c r="B139" s="63" t="s">
        <v>307</v>
      </c>
      <c r="C139" s="64" t="s">
        <v>1573</v>
      </c>
      <c r="D139" s="64"/>
      <c r="E139" s="64" t="s">
        <v>1566</v>
      </c>
      <c r="F139" s="64" t="s">
        <v>1566</v>
      </c>
      <c r="G139" s="64">
        <v>2</v>
      </c>
    </row>
    <row r="140" spans="1:7" s="38" customFormat="1" x14ac:dyDescent="0.2">
      <c r="A140" s="9" t="s">
        <v>308</v>
      </c>
      <c r="B140" s="63" t="s">
        <v>309</v>
      </c>
      <c r="C140" s="64" t="s">
        <v>1562</v>
      </c>
      <c r="D140" s="64"/>
      <c r="E140" s="64"/>
      <c r="F140" s="64" t="s">
        <v>1566</v>
      </c>
      <c r="G140" s="64">
        <v>2</v>
      </c>
    </row>
    <row r="141" spans="1:7" s="38" customFormat="1" x14ac:dyDescent="0.2">
      <c r="A141" s="9" t="s">
        <v>310</v>
      </c>
      <c r="B141" s="63" t="s">
        <v>311</v>
      </c>
      <c r="C141" s="64" t="s">
        <v>1562</v>
      </c>
      <c r="D141" s="64"/>
      <c r="E141" s="64"/>
      <c r="F141" s="64" t="s">
        <v>1566</v>
      </c>
      <c r="G141" s="64">
        <v>2</v>
      </c>
    </row>
    <row r="142" spans="1:7" s="38" customFormat="1" x14ac:dyDescent="0.2">
      <c r="A142" s="9" t="s">
        <v>312</v>
      </c>
      <c r="B142" s="63" t="s">
        <v>313</v>
      </c>
      <c r="C142" s="64" t="s">
        <v>1562</v>
      </c>
      <c r="D142" s="64"/>
      <c r="E142" s="64"/>
      <c r="F142" s="64" t="s">
        <v>1566</v>
      </c>
      <c r="G142" s="64">
        <v>2</v>
      </c>
    </row>
    <row r="143" spans="1:7" s="38" customFormat="1" x14ac:dyDescent="0.2">
      <c r="A143" s="9" t="s">
        <v>314</v>
      </c>
      <c r="B143" s="63" t="s">
        <v>315</v>
      </c>
      <c r="C143" s="64" t="s">
        <v>1562</v>
      </c>
      <c r="D143" s="64"/>
      <c r="E143" s="64"/>
      <c r="F143" s="64" t="s">
        <v>1566</v>
      </c>
      <c r="G143" s="64">
        <v>2</v>
      </c>
    </row>
    <row r="144" spans="1:7" s="38" customFormat="1" x14ac:dyDescent="0.2">
      <c r="A144" s="9" t="s">
        <v>316</v>
      </c>
      <c r="B144" s="63" t="s">
        <v>317</v>
      </c>
      <c r="C144" s="64" t="s">
        <v>1562</v>
      </c>
      <c r="D144" s="64"/>
      <c r="E144" s="64"/>
      <c r="F144" s="64" t="s">
        <v>1566</v>
      </c>
      <c r="G144" s="64">
        <v>1</v>
      </c>
    </row>
    <row r="145" spans="1:7" s="38" customFormat="1" x14ac:dyDescent="0.2">
      <c r="A145" s="9" t="s">
        <v>318</v>
      </c>
      <c r="B145" s="63" t="s">
        <v>319</v>
      </c>
      <c r="C145" s="64" t="s">
        <v>1562</v>
      </c>
      <c r="D145" s="64"/>
      <c r="E145" s="64"/>
      <c r="F145" s="64" t="s">
        <v>1566</v>
      </c>
      <c r="G145" s="64">
        <v>1</v>
      </c>
    </row>
    <row r="146" spans="1:7" s="38" customFormat="1" x14ac:dyDescent="0.2">
      <c r="A146" s="9" t="s">
        <v>320</v>
      </c>
      <c r="B146" s="63" t="s">
        <v>321</v>
      </c>
      <c r="C146" s="64" t="s">
        <v>1562</v>
      </c>
      <c r="D146" s="64"/>
      <c r="E146" s="64"/>
      <c r="F146" s="64" t="s">
        <v>1566</v>
      </c>
      <c r="G146" s="64">
        <v>1</v>
      </c>
    </row>
    <row r="147" spans="1:7" s="38" customFormat="1" x14ac:dyDescent="0.2">
      <c r="A147" s="9" t="s">
        <v>322</v>
      </c>
      <c r="B147" s="63" t="s">
        <v>323</v>
      </c>
      <c r="C147" s="64" t="s">
        <v>1562</v>
      </c>
      <c r="D147" s="64"/>
      <c r="E147" s="64"/>
      <c r="F147" s="64">
        <v>319</v>
      </c>
      <c r="G147" s="64">
        <v>6</v>
      </c>
    </row>
    <row r="148" spans="1:7" s="38" customFormat="1" x14ac:dyDescent="0.2">
      <c r="A148" s="9" t="s">
        <v>324</v>
      </c>
      <c r="B148" s="63" t="s">
        <v>325</v>
      </c>
      <c r="C148" s="64" t="s">
        <v>1562</v>
      </c>
      <c r="D148" s="64"/>
      <c r="E148" s="64"/>
      <c r="F148" s="64" t="s">
        <v>1566</v>
      </c>
      <c r="G148" s="64">
        <v>1</v>
      </c>
    </row>
    <row r="149" spans="1:7" s="38" customFormat="1" x14ac:dyDescent="0.2">
      <c r="A149" s="9" t="s">
        <v>326</v>
      </c>
      <c r="B149" s="63" t="s">
        <v>327</v>
      </c>
      <c r="C149" s="64" t="s">
        <v>1562</v>
      </c>
      <c r="D149" s="64"/>
      <c r="E149" s="64"/>
      <c r="F149" s="64" t="s">
        <v>1566</v>
      </c>
      <c r="G149" s="64">
        <v>1</v>
      </c>
    </row>
    <row r="150" spans="1:7" s="38" customFormat="1" x14ac:dyDescent="0.2">
      <c r="A150" s="9" t="s">
        <v>328</v>
      </c>
      <c r="B150" s="63" t="s">
        <v>329</v>
      </c>
      <c r="C150" s="64" t="s">
        <v>1562</v>
      </c>
      <c r="D150" s="64"/>
      <c r="E150" s="64"/>
      <c r="F150" s="64">
        <v>107</v>
      </c>
      <c r="G150" s="64">
        <v>3</v>
      </c>
    </row>
    <row r="151" spans="1:7" s="38" customFormat="1" x14ac:dyDescent="0.2">
      <c r="A151" s="9" t="s">
        <v>330</v>
      </c>
      <c r="B151" s="63" t="s">
        <v>331</v>
      </c>
      <c r="C151" s="64" t="s">
        <v>1562</v>
      </c>
      <c r="D151" s="64"/>
      <c r="E151" s="64"/>
      <c r="F151" s="64" t="s">
        <v>1566</v>
      </c>
      <c r="G151" s="64">
        <v>1</v>
      </c>
    </row>
    <row r="152" spans="1:7" s="38" customFormat="1" x14ac:dyDescent="0.2">
      <c r="A152" s="9" t="s">
        <v>332</v>
      </c>
      <c r="B152" s="63" t="s">
        <v>333</v>
      </c>
      <c r="C152" s="64" t="s">
        <v>1562</v>
      </c>
      <c r="D152" s="64"/>
      <c r="E152" s="64"/>
      <c r="F152" s="64">
        <v>40</v>
      </c>
      <c r="G152" s="64">
        <v>3</v>
      </c>
    </row>
    <row r="153" spans="1:7" s="38" customFormat="1" x14ac:dyDescent="0.2">
      <c r="A153" s="9" t="s">
        <v>334</v>
      </c>
      <c r="B153" s="63" t="s">
        <v>335</v>
      </c>
      <c r="C153" s="48" t="s">
        <v>1562</v>
      </c>
      <c r="D153" s="64"/>
      <c r="E153" s="64"/>
      <c r="F153" s="64">
        <v>843</v>
      </c>
      <c r="G153" s="64">
        <v>11</v>
      </c>
    </row>
    <row r="154" spans="1:7" s="38" customFormat="1" x14ac:dyDescent="0.2">
      <c r="A154" s="9" t="s">
        <v>336</v>
      </c>
      <c r="B154" s="63" t="s">
        <v>337</v>
      </c>
      <c r="C154" s="48" t="s">
        <v>1585</v>
      </c>
      <c r="D154" s="64"/>
      <c r="E154" s="64">
        <v>6431</v>
      </c>
      <c r="F154" s="64">
        <v>382</v>
      </c>
      <c r="G154" s="64">
        <v>20</v>
      </c>
    </row>
    <row r="155" spans="1:7" s="38" customFormat="1" x14ac:dyDescent="0.2">
      <c r="A155" s="9" t="s">
        <v>338</v>
      </c>
      <c r="B155" s="63" t="s">
        <v>339</v>
      </c>
      <c r="C155" s="48" t="s">
        <v>1585</v>
      </c>
      <c r="D155" s="64"/>
      <c r="E155" s="64">
        <v>107209</v>
      </c>
      <c r="F155" s="64">
        <v>8717</v>
      </c>
      <c r="G155" s="64">
        <v>21</v>
      </c>
    </row>
    <row r="156" spans="1:7" s="38" customFormat="1" x14ac:dyDescent="0.2">
      <c r="A156" s="9" t="s">
        <v>340</v>
      </c>
      <c r="B156" s="63" t="s">
        <v>341</v>
      </c>
      <c r="C156" s="64" t="s">
        <v>1585</v>
      </c>
      <c r="D156" s="64"/>
      <c r="E156" s="64">
        <v>9209</v>
      </c>
      <c r="F156" s="64">
        <v>530</v>
      </c>
      <c r="G156" s="64">
        <v>16</v>
      </c>
    </row>
    <row r="157" spans="1:7" s="38" customFormat="1" x14ac:dyDescent="0.2">
      <c r="A157" s="9" t="s">
        <v>342</v>
      </c>
      <c r="B157" s="63" t="s">
        <v>343</v>
      </c>
      <c r="C157" s="64" t="s">
        <v>1562</v>
      </c>
      <c r="D157" s="64"/>
      <c r="E157" s="64"/>
      <c r="F157" s="64">
        <v>228</v>
      </c>
      <c r="G157" s="64">
        <v>7</v>
      </c>
    </row>
    <row r="158" spans="1:7" s="38" customFormat="1" x14ac:dyDescent="0.2">
      <c r="A158" s="9" t="s">
        <v>344</v>
      </c>
      <c r="B158" s="63" t="s">
        <v>345</v>
      </c>
      <c r="C158" s="64" t="s">
        <v>1562</v>
      </c>
      <c r="D158" s="64"/>
      <c r="E158" s="64"/>
      <c r="F158" s="64">
        <v>118</v>
      </c>
      <c r="G158" s="64">
        <v>9</v>
      </c>
    </row>
    <row r="159" spans="1:7" s="38" customFormat="1" x14ac:dyDescent="0.2">
      <c r="A159" s="9" t="s">
        <v>346</v>
      </c>
      <c r="B159" s="63" t="s">
        <v>347</v>
      </c>
      <c r="C159" s="64" t="s">
        <v>1562</v>
      </c>
      <c r="D159" s="64"/>
      <c r="E159" s="64"/>
      <c r="F159" s="64">
        <v>176</v>
      </c>
      <c r="G159" s="64">
        <v>5</v>
      </c>
    </row>
    <row r="160" spans="1:7" s="38" customFormat="1" x14ac:dyDescent="0.2">
      <c r="A160" s="9" t="s">
        <v>348</v>
      </c>
      <c r="B160" s="63" t="s">
        <v>349</v>
      </c>
      <c r="C160" s="64" t="s">
        <v>1562</v>
      </c>
      <c r="D160" s="64"/>
      <c r="E160" s="64"/>
      <c r="F160" s="64">
        <v>7</v>
      </c>
      <c r="G160" s="64">
        <v>4</v>
      </c>
    </row>
    <row r="161" spans="1:7" s="38" customFormat="1" x14ac:dyDescent="0.2">
      <c r="A161" s="9" t="s">
        <v>350</v>
      </c>
      <c r="B161" s="63" t="s">
        <v>351</v>
      </c>
      <c r="C161" s="64" t="s">
        <v>1562</v>
      </c>
      <c r="D161" s="64"/>
      <c r="E161" s="64"/>
      <c r="F161" s="64" t="s">
        <v>1566</v>
      </c>
      <c r="G161" s="64">
        <v>1</v>
      </c>
    </row>
    <row r="162" spans="1:7" s="38" customFormat="1" x14ac:dyDescent="0.2">
      <c r="A162" s="9" t="s">
        <v>352</v>
      </c>
      <c r="B162" s="63" t="s">
        <v>353</v>
      </c>
      <c r="C162" s="64" t="s">
        <v>1562</v>
      </c>
      <c r="D162" s="64"/>
      <c r="E162" s="64"/>
      <c r="F162" s="64">
        <v>1164</v>
      </c>
      <c r="G162" s="64">
        <v>21</v>
      </c>
    </row>
    <row r="163" spans="1:7" s="38" customFormat="1" x14ac:dyDescent="0.2">
      <c r="A163" s="9" t="s">
        <v>354</v>
      </c>
      <c r="B163" s="63" t="s">
        <v>355</v>
      </c>
      <c r="C163" s="64" t="s">
        <v>1562</v>
      </c>
      <c r="D163" s="64"/>
      <c r="E163" s="64"/>
      <c r="F163" s="64" t="s">
        <v>1566</v>
      </c>
      <c r="G163" s="64">
        <v>1</v>
      </c>
    </row>
    <row r="164" spans="1:7" s="38" customFormat="1" x14ac:dyDescent="0.2">
      <c r="A164" s="9" t="s">
        <v>356</v>
      </c>
      <c r="B164" s="63" t="s">
        <v>357</v>
      </c>
      <c r="C164" s="64" t="s">
        <v>1562</v>
      </c>
      <c r="D164" s="64"/>
      <c r="E164" s="64"/>
      <c r="F164" s="64">
        <v>7858</v>
      </c>
      <c r="G164" s="64">
        <v>17</v>
      </c>
    </row>
    <row r="165" spans="1:7" s="38" customFormat="1" x14ac:dyDescent="0.2">
      <c r="A165" s="9" t="s">
        <v>358</v>
      </c>
      <c r="B165" s="63" t="s">
        <v>359</v>
      </c>
      <c r="C165" s="64" t="s">
        <v>1562</v>
      </c>
      <c r="D165" s="64"/>
      <c r="E165" s="64"/>
      <c r="F165" s="64">
        <v>175</v>
      </c>
      <c r="G165" s="64">
        <v>4</v>
      </c>
    </row>
    <row r="166" spans="1:7" s="38" customFormat="1" x14ac:dyDescent="0.2">
      <c r="A166" s="9" t="s">
        <v>360</v>
      </c>
      <c r="B166" s="63" t="s">
        <v>361</v>
      </c>
      <c r="C166" s="64" t="s">
        <v>1562</v>
      </c>
      <c r="D166" s="64"/>
      <c r="E166" s="64"/>
      <c r="F166" s="64" t="s">
        <v>1566</v>
      </c>
      <c r="G166" s="64">
        <v>2</v>
      </c>
    </row>
    <row r="167" spans="1:7" s="38" customFormat="1" x14ac:dyDescent="0.2">
      <c r="A167" s="9" t="s">
        <v>362</v>
      </c>
      <c r="B167" s="63" t="s">
        <v>363</v>
      </c>
      <c r="C167" s="64" t="s">
        <v>1562</v>
      </c>
      <c r="D167" s="64"/>
      <c r="E167" s="64"/>
      <c r="F167" s="64">
        <v>72</v>
      </c>
      <c r="G167" s="64">
        <v>3</v>
      </c>
    </row>
    <row r="168" spans="1:7" s="38" customFormat="1" x14ac:dyDescent="0.2">
      <c r="A168" s="9" t="s">
        <v>364</v>
      </c>
      <c r="B168" s="63" t="s">
        <v>365</v>
      </c>
      <c r="C168" s="64" t="s">
        <v>1562</v>
      </c>
      <c r="D168" s="64"/>
      <c r="E168" s="64"/>
      <c r="F168" s="64">
        <v>12918</v>
      </c>
      <c r="G168" s="64">
        <v>11</v>
      </c>
    </row>
    <row r="169" spans="1:7" s="38" customFormat="1" x14ac:dyDescent="0.2">
      <c r="A169" s="9" t="s">
        <v>366</v>
      </c>
      <c r="B169" s="63" t="s">
        <v>367</v>
      </c>
      <c r="C169" s="64" t="s">
        <v>1562</v>
      </c>
      <c r="D169" s="64"/>
      <c r="E169" s="64"/>
      <c r="F169" s="64">
        <v>71</v>
      </c>
      <c r="G169" s="64">
        <v>3</v>
      </c>
    </row>
    <row r="170" spans="1:7" s="38" customFormat="1" x14ac:dyDescent="0.2">
      <c r="A170" s="9" t="s">
        <v>368</v>
      </c>
      <c r="B170" s="63" t="s">
        <v>369</v>
      </c>
      <c r="C170" s="64" t="s">
        <v>1562</v>
      </c>
      <c r="D170" s="64"/>
      <c r="E170" s="64"/>
      <c r="F170" s="64" t="s">
        <v>1566</v>
      </c>
      <c r="G170" s="64">
        <v>1</v>
      </c>
    </row>
    <row r="171" spans="1:7" s="38" customFormat="1" x14ac:dyDescent="0.2">
      <c r="A171" s="9" t="s">
        <v>370</v>
      </c>
      <c r="B171" s="63" t="s">
        <v>371</v>
      </c>
      <c r="C171" s="64" t="s">
        <v>1562</v>
      </c>
      <c r="D171" s="64"/>
      <c r="E171" s="64"/>
      <c r="F171" s="64">
        <v>554</v>
      </c>
      <c r="G171" s="64">
        <v>7</v>
      </c>
    </row>
    <row r="172" spans="1:7" s="38" customFormat="1" x14ac:dyDescent="0.2">
      <c r="A172" s="9" t="s">
        <v>372</v>
      </c>
      <c r="B172" s="63" t="s">
        <v>373</v>
      </c>
      <c r="C172" s="64" t="s">
        <v>1562</v>
      </c>
      <c r="D172" s="64"/>
      <c r="E172" s="64"/>
      <c r="F172" s="64" t="s">
        <v>1566</v>
      </c>
      <c r="G172" s="64">
        <v>1</v>
      </c>
    </row>
    <row r="173" spans="1:7" s="38" customFormat="1" x14ac:dyDescent="0.2">
      <c r="A173" s="9" t="s">
        <v>374</v>
      </c>
      <c r="B173" s="63" t="s">
        <v>375</v>
      </c>
      <c r="C173" s="64" t="s">
        <v>1562</v>
      </c>
      <c r="D173" s="64"/>
      <c r="E173" s="64"/>
      <c r="F173" s="64" t="s">
        <v>1566</v>
      </c>
      <c r="G173" s="64">
        <v>2</v>
      </c>
    </row>
    <row r="174" spans="1:7" s="38" customFormat="1" x14ac:dyDescent="0.2">
      <c r="A174" s="9" t="s">
        <v>376</v>
      </c>
      <c r="B174" s="63" t="s">
        <v>377</v>
      </c>
      <c r="C174" s="64" t="s">
        <v>1562</v>
      </c>
      <c r="D174" s="64"/>
      <c r="E174" s="64"/>
      <c r="F174" s="64" t="s">
        <v>1566</v>
      </c>
      <c r="G174" s="64">
        <v>1</v>
      </c>
    </row>
    <row r="175" spans="1:7" s="38" customFormat="1" x14ac:dyDescent="0.2">
      <c r="A175" s="9" t="s">
        <v>378</v>
      </c>
      <c r="B175" s="63" t="s">
        <v>379</v>
      </c>
      <c r="C175" s="64" t="s">
        <v>1562</v>
      </c>
      <c r="D175" s="64"/>
      <c r="E175" s="64"/>
      <c r="F175" s="64" t="s">
        <v>1566</v>
      </c>
      <c r="G175" s="64">
        <v>1</v>
      </c>
    </row>
    <row r="176" spans="1:7" s="38" customFormat="1" x14ac:dyDescent="0.2">
      <c r="A176" s="9" t="s">
        <v>380</v>
      </c>
      <c r="B176" s="63" t="s">
        <v>381</v>
      </c>
      <c r="C176" s="64" t="s">
        <v>1562</v>
      </c>
      <c r="D176" s="64"/>
      <c r="E176" s="64"/>
      <c r="F176" s="64">
        <v>217</v>
      </c>
      <c r="G176" s="64">
        <v>11</v>
      </c>
    </row>
    <row r="177" spans="1:7" s="38" customFormat="1" x14ac:dyDescent="0.2">
      <c r="A177" s="9" t="s">
        <v>382</v>
      </c>
      <c r="B177" s="63" t="s">
        <v>383</v>
      </c>
      <c r="C177" s="64" t="s">
        <v>1562</v>
      </c>
      <c r="D177" s="64"/>
      <c r="E177" s="64"/>
      <c r="F177" s="64">
        <v>1488</v>
      </c>
      <c r="G177" s="64">
        <v>13</v>
      </c>
    </row>
    <row r="178" spans="1:7" s="38" customFormat="1" x14ac:dyDescent="0.2">
      <c r="A178" s="9" t="s">
        <v>384</v>
      </c>
      <c r="B178" s="63" t="s">
        <v>385</v>
      </c>
      <c r="C178" s="64" t="s">
        <v>1562</v>
      </c>
      <c r="D178" s="64"/>
      <c r="E178" s="64"/>
      <c r="F178" s="64">
        <v>56</v>
      </c>
      <c r="G178" s="64">
        <v>3</v>
      </c>
    </row>
    <row r="179" spans="1:7" s="38" customFormat="1" x14ac:dyDescent="0.2">
      <c r="A179" s="9" t="s">
        <v>386</v>
      </c>
      <c r="B179" s="63" t="s">
        <v>387</v>
      </c>
      <c r="C179" s="64" t="s">
        <v>1562</v>
      </c>
      <c r="D179" s="64"/>
      <c r="E179" s="64"/>
      <c r="F179" s="64">
        <v>20</v>
      </c>
      <c r="G179" s="64">
        <v>3</v>
      </c>
    </row>
    <row r="180" spans="1:7" s="38" customFormat="1" x14ac:dyDescent="0.2">
      <c r="A180" s="9" t="s">
        <v>388</v>
      </c>
      <c r="B180" s="63" t="s">
        <v>389</v>
      </c>
      <c r="C180" s="64" t="s">
        <v>1562</v>
      </c>
      <c r="D180" s="64"/>
      <c r="E180" s="64"/>
      <c r="F180" s="64">
        <v>5866</v>
      </c>
      <c r="G180" s="64">
        <v>20</v>
      </c>
    </row>
    <row r="181" spans="1:7" s="38" customFormat="1" x14ac:dyDescent="0.2">
      <c r="A181" s="9" t="s">
        <v>390</v>
      </c>
      <c r="B181" s="63" t="s">
        <v>391</v>
      </c>
      <c r="C181" s="64" t="s">
        <v>1562</v>
      </c>
      <c r="D181" s="64"/>
      <c r="E181" s="64"/>
      <c r="F181" s="64" t="s">
        <v>1566</v>
      </c>
      <c r="G181" s="64">
        <v>1</v>
      </c>
    </row>
    <row r="182" spans="1:7" s="38" customFormat="1" x14ac:dyDescent="0.2">
      <c r="A182" s="9" t="s">
        <v>392</v>
      </c>
      <c r="B182" s="63" t="s">
        <v>393</v>
      </c>
      <c r="C182" s="64" t="s">
        <v>1562</v>
      </c>
      <c r="D182" s="64"/>
      <c r="E182" s="64"/>
      <c r="F182" s="64">
        <v>1320</v>
      </c>
      <c r="G182" s="64">
        <v>18</v>
      </c>
    </row>
    <row r="183" spans="1:7" s="38" customFormat="1" x14ac:dyDescent="0.2">
      <c r="A183" s="9" t="s">
        <v>394</v>
      </c>
      <c r="B183" s="63" t="s">
        <v>395</v>
      </c>
      <c r="C183" s="64" t="s">
        <v>1562</v>
      </c>
      <c r="D183" s="64"/>
      <c r="E183" s="64"/>
      <c r="F183" s="64" t="s">
        <v>1566</v>
      </c>
      <c r="G183" s="64">
        <v>1</v>
      </c>
    </row>
    <row r="184" spans="1:7" s="38" customFormat="1" x14ac:dyDescent="0.2">
      <c r="A184" s="9" t="s">
        <v>396</v>
      </c>
      <c r="B184" s="63" t="s">
        <v>397</v>
      </c>
      <c r="C184" s="64" t="s">
        <v>1562</v>
      </c>
      <c r="D184" s="64"/>
      <c r="E184" s="64"/>
      <c r="F184" s="64" t="s">
        <v>1566</v>
      </c>
      <c r="G184" s="64">
        <v>1</v>
      </c>
    </row>
    <row r="185" spans="1:7" s="38" customFormat="1" x14ac:dyDescent="0.2">
      <c r="A185" s="9" t="s">
        <v>398</v>
      </c>
      <c r="B185" s="63" t="s">
        <v>399</v>
      </c>
      <c r="C185" s="64" t="s">
        <v>1562</v>
      </c>
      <c r="D185" s="64"/>
      <c r="E185" s="64"/>
      <c r="F185" s="64">
        <v>463</v>
      </c>
      <c r="G185" s="64">
        <v>6</v>
      </c>
    </row>
    <row r="186" spans="1:7" s="38" customFormat="1" x14ac:dyDescent="0.2">
      <c r="A186" s="9" t="s">
        <v>400</v>
      </c>
      <c r="B186" s="63" t="s">
        <v>401</v>
      </c>
      <c r="C186" s="64" t="s">
        <v>1562</v>
      </c>
      <c r="D186" s="64"/>
      <c r="E186" s="64"/>
      <c r="F186" s="64">
        <v>13692</v>
      </c>
      <c r="G186" s="64">
        <v>30</v>
      </c>
    </row>
    <row r="187" spans="1:7" s="38" customFormat="1" x14ac:dyDescent="0.2">
      <c r="A187" s="9" t="s">
        <v>402</v>
      </c>
      <c r="B187" s="63" t="s">
        <v>403</v>
      </c>
      <c r="C187" s="64" t="s">
        <v>1562</v>
      </c>
      <c r="D187" s="64"/>
      <c r="E187" s="64"/>
      <c r="F187" s="64">
        <v>7685</v>
      </c>
      <c r="G187" s="64">
        <v>12</v>
      </c>
    </row>
    <row r="188" spans="1:7" s="38" customFormat="1" x14ac:dyDescent="0.2">
      <c r="A188" s="9" t="s">
        <v>404</v>
      </c>
      <c r="B188" s="63" t="s">
        <v>405</v>
      </c>
      <c r="C188" s="64" t="s">
        <v>1562</v>
      </c>
      <c r="D188" s="64"/>
      <c r="E188" s="64"/>
      <c r="F188" s="64">
        <v>231</v>
      </c>
      <c r="G188" s="64">
        <v>3</v>
      </c>
    </row>
    <row r="189" spans="1:7" s="38" customFormat="1" x14ac:dyDescent="0.2">
      <c r="A189" s="9" t="s">
        <v>406</v>
      </c>
      <c r="B189" s="63" t="s">
        <v>407</v>
      </c>
      <c r="C189" s="64" t="s">
        <v>1562</v>
      </c>
      <c r="D189" s="64"/>
      <c r="E189" s="64"/>
      <c r="F189" s="64">
        <v>722</v>
      </c>
      <c r="G189" s="64">
        <v>4</v>
      </c>
    </row>
    <row r="190" spans="1:7" s="38" customFormat="1" x14ac:dyDescent="0.2">
      <c r="A190" s="9" t="s">
        <v>408</v>
      </c>
      <c r="B190" s="63" t="s">
        <v>409</v>
      </c>
      <c r="C190" s="64" t="s">
        <v>1563</v>
      </c>
      <c r="D190" s="64"/>
      <c r="E190" s="64" t="s">
        <v>1566</v>
      </c>
      <c r="F190" s="64" t="s">
        <v>1566</v>
      </c>
      <c r="G190" s="64">
        <v>1</v>
      </c>
    </row>
    <row r="191" spans="1:7" s="38" customFormat="1" x14ac:dyDescent="0.2">
      <c r="A191" s="9" t="s">
        <v>410</v>
      </c>
      <c r="B191" s="63" t="s">
        <v>411</v>
      </c>
      <c r="C191" s="64" t="s">
        <v>1563</v>
      </c>
      <c r="D191" s="64"/>
      <c r="E191" s="64" t="s">
        <v>1566</v>
      </c>
      <c r="F191" s="64" t="s">
        <v>1566</v>
      </c>
      <c r="G191" s="64">
        <v>1</v>
      </c>
    </row>
    <row r="192" spans="1:7" s="38" customFormat="1" x14ac:dyDescent="0.2">
      <c r="A192" s="9" t="s">
        <v>412</v>
      </c>
      <c r="B192" s="63" t="s">
        <v>413</v>
      </c>
      <c r="C192" s="64" t="s">
        <v>1563</v>
      </c>
      <c r="D192" s="64"/>
      <c r="E192" s="64" t="s">
        <v>1566</v>
      </c>
      <c r="F192" s="64" t="s">
        <v>1566</v>
      </c>
      <c r="G192" s="64">
        <v>2</v>
      </c>
    </row>
    <row r="193" spans="1:7" s="38" customFormat="1" x14ac:dyDescent="0.2">
      <c r="A193" s="9" t="s">
        <v>414</v>
      </c>
      <c r="B193" s="63" t="s">
        <v>415</v>
      </c>
      <c r="C193" s="64" t="s">
        <v>1563</v>
      </c>
      <c r="D193" s="64"/>
      <c r="E193" s="64" t="s">
        <v>1566</v>
      </c>
      <c r="F193" s="64" t="s">
        <v>1566</v>
      </c>
      <c r="G193" s="64">
        <v>1</v>
      </c>
    </row>
    <row r="194" spans="1:7" s="38" customFormat="1" x14ac:dyDescent="0.2">
      <c r="A194" s="9" t="s">
        <v>416</v>
      </c>
      <c r="B194" s="63" t="s">
        <v>417</v>
      </c>
      <c r="C194" s="64" t="s">
        <v>1563</v>
      </c>
      <c r="D194" s="64"/>
      <c r="E194" s="64" t="s">
        <v>1566</v>
      </c>
      <c r="F194" s="64" t="s">
        <v>1566</v>
      </c>
      <c r="G194" s="64">
        <v>1</v>
      </c>
    </row>
    <row r="195" spans="1:7" s="38" customFormat="1" x14ac:dyDescent="0.2">
      <c r="A195" s="9" t="s">
        <v>418</v>
      </c>
      <c r="B195" s="63" t="s">
        <v>419</v>
      </c>
      <c r="C195" s="64" t="s">
        <v>1563</v>
      </c>
      <c r="D195" s="64"/>
      <c r="E195" s="64" t="s">
        <v>1566</v>
      </c>
      <c r="F195" s="64" t="s">
        <v>1566</v>
      </c>
      <c r="G195" s="64">
        <v>1</v>
      </c>
    </row>
    <row r="196" spans="1:7" s="38" customFormat="1" x14ac:dyDescent="0.2">
      <c r="A196" s="9" t="s">
        <v>420</v>
      </c>
      <c r="B196" s="63" t="s">
        <v>421</v>
      </c>
      <c r="C196" s="64" t="s">
        <v>1563</v>
      </c>
      <c r="D196" s="64"/>
      <c r="E196" s="64" t="s">
        <v>1566</v>
      </c>
      <c r="F196" s="64" t="s">
        <v>1566</v>
      </c>
      <c r="G196" s="64">
        <v>1</v>
      </c>
    </row>
    <row r="197" spans="1:7" s="38" customFormat="1" x14ac:dyDescent="0.2">
      <c r="A197" s="9" t="s">
        <v>422</v>
      </c>
      <c r="B197" s="63" t="s">
        <v>423</v>
      </c>
      <c r="C197" s="64" t="s">
        <v>1563</v>
      </c>
      <c r="D197" s="64"/>
      <c r="E197" s="64" t="s">
        <v>1566</v>
      </c>
      <c r="F197" s="64" t="s">
        <v>1566</v>
      </c>
      <c r="G197" s="64">
        <v>1</v>
      </c>
    </row>
    <row r="198" spans="1:7" s="38" customFormat="1" x14ac:dyDescent="0.2">
      <c r="A198" s="9" t="s">
        <v>424</v>
      </c>
      <c r="B198" s="63" t="s">
        <v>425</v>
      </c>
      <c r="C198" s="64" t="s">
        <v>1563</v>
      </c>
      <c r="D198" s="64"/>
      <c r="E198" s="64" t="s">
        <v>1566</v>
      </c>
      <c r="F198" s="64" t="s">
        <v>1566</v>
      </c>
      <c r="G198" s="64">
        <v>1</v>
      </c>
    </row>
    <row r="199" spans="1:7" s="38" customFormat="1" x14ac:dyDescent="0.2">
      <c r="A199" s="9" t="s">
        <v>426</v>
      </c>
      <c r="B199" s="63" t="s">
        <v>427</v>
      </c>
      <c r="C199" s="64" t="s">
        <v>1563</v>
      </c>
      <c r="D199" s="64"/>
      <c r="E199" s="64" t="s">
        <v>1566</v>
      </c>
      <c r="F199" s="64" t="s">
        <v>1566</v>
      </c>
      <c r="G199" s="64">
        <v>1</v>
      </c>
    </row>
    <row r="200" spans="1:7" s="38" customFormat="1" x14ac:dyDescent="0.2">
      <c r="A200" s="9" t="s">
        <v>428</v>
      </c>
      <c r="B200" s="63" t="s">
        <v>429</v>
      </c>
      <c r="C200" s="64" t="s">
        <v>1562</v>
      </c>
      <c r="D200" s="64"/>
      <c r="E200" s="64"/>
      <c r="F200" s="64" t="s">
        <v>1566</v>
      </c>
      <c r="G200" s="64">
        <v>2</v>
      </c>
    </row>
    <row r="201" spans="1:7" s="38" customFormat="1" x14ac:dyDescent="0.2">
      <c r="A201" s="9" t="s">
        <v>430</v>
      </c>
      <c r="B201" s="63" t="s">
        <v>431</v>
      </c>
      <c r="C201" s="64" t="s">
        <v>1562</v>
      </c>
      <c r="D201" s="64"/>
      <c r="E201" s="64"/>
      <c r="F201" s="64">
        <v>38</v>
      </c>
      <c r="G201" s="64">
        <v>3</v>
      </c>
    </row>
    <row r="202" spans="1:7" s="38" customFormat="1" x14ac:dyDescent="0.2">
      <c r="A202" s="9" t="s">
        <v>432</v>
      </c>
      <c r="B202" s="63" t="s">
        <v>433</v>
      </c>
      <c r="C202" s="64" t="s">
        <v>1562</v>
      </c>
      <c r="D202" s="64"/>
      <c r="E202" s="64"/>
      <c r="F202" s="64" t="s">
        <v>1566</v>
      </c>
      <c r="G202" s="64">
        <v>1</v>
      </c>
    </row>
    <row r="203" spans="1:7" s="38" customFormat="1" x14ac:dyDescent="0.2">
      <c r="A203" s="9" t="s">
        <v>434</v>
      </c>
      <c r="B203" s="63" t="s">
        <v>435</v>
      </c>
      <c r="C203" s="64" t="s">
        <v>1567</v>
      </c>
      <c r="D203" s="64"/>
      <c r="E203" s="64">
        <v>40967</v>
      </c>
      <c r="F203" s="64">
        <v>2796</v>
      </c>
      <c r="G203" s="64">
        <v>7</v>
      </c>
    </row>
    <row r="204" spans="1:7" s="38" customFormat="1" x14ac:dyDescent="0.2">
      <c r="A204" s="9" t="s">
        <v>436</v>
      </c>
      <c r="B204" s="63" t="s">
        <v>437</v>
      </c>
      <c r="C204" s="64" t="s">
        <v>1562</v>
      </c>
      <c r="D204" s="64"/>
      <c r="E204" s="64"/>
      <c r="F204" s="64" t="s">
        <v>1566</v>
      </c>
      <c r="G204" s="64">
        <v>1</v>
      </c>
    </row>
    <row r="205" spans="1:7" s="38" customFormat="1" x14ac:dyDescent="0.2">
      <c r="A205" s="9" t="s">
        <v>438</v>
      </c>
      <c r="B205" s="63" t="s">
        <v>439</v>
      </c>
      <c r="C205" s="64" t="s">
        <v>1562</v>
      </c>
      <c r="D205" s="64"/>
      <c r="E205" s="64"/>
      <c r="F205" s="64" t="s">
        <v>1566</v>
      </c>
      <c r="G205" s="64">
        <v>1</v>
      </c>
    </row>
    <row r="206" spans="1:7" s="38" customFormat="1" x14ac:dyDescent="0.2">
      <c r="A206" s="9" t="s">
        <v>440</v>
      </c>
      <c r="B206" s="63" t="s">
        <v>441</v>
      </c>
      <c r="C206" s="64" t="s">
        <v>1562</v>
      </c>
      <c r="D206" s="64"/>
      <c r="E206" s="64"/>
      <c r="F206" s="64" t="s">
        <v>1566</v>
      </c>
      <c r="G206" s="64">
        <v>2</v>
      </c>
    </row>
    <row r="207" spans="1:7" s="38" customFormat="1" x14ac:dyDescent="0.2">
      <c r="A207" s="9" t="s">
        <v>442</v>
      </c>
      <c r="B207" s="63" t="s">
        <v>443</v>
      </c>
      <c r="C207" s="64" t="s">
        <v>1562</v>
      </c>
      <c r="D207" s="64"/>
      <c r="E207" s="64"/>
      <c r="F207" s="64">
        <v>4140</v>
      </c>
      <c r="G207" s="64">
        <v>3</v>
      </c>
    </row>
    <row r="208" spans="1:7" s="38" customFormat="1" x14ac:dyDescent="0.2">
      <c r="A208" s="9" t="s">
        <v>444</v>
      </c>
      <c r="B208" s="63" t="s">
        <v>445</v>
      </c>
      <c r="C208" s="64" t="s">
        <v>1562</v>
      </c>
      <c r="D208" s="64"/>
      <c r="E208" s="64"/>
      <c r="F208" s="64" t="s">
        <v>1566</v>
      </c>
      <c r="G208" s="64">
        <v>1</v>
      </c>
    </row>
    <row r="209" spans="1:7" s="38" customFormat="1" x14ac:dyDescent="0.2">
      <c r="A209" s="9" t="s">
        <v>446</v>
      </c>
      <c r="B209" s="63" t="s">
        <v>447</v>
      </c>
      <c r="C209" s="64" t="s">
        <v>1562</v>
      </c>
      <c r="D209" s="64"/>
      <c r="E209" s="64"/>
      <c r="F209" s="64" t="s">
        <v>1566</v>
      </c>
      <c r="G209" s="64">
        <v>1</v>
      </c>
    </row>
    <row r="210" spans="1:7" s="38" customFormat="1" x14ac:dyDescent="0.2">
      <c r="A210" s="9" t="s">
        <v>448</v>
      </c>
      <c r="B210" s="63" t="s">
        <v>449</v>
      </c>
      <c r="C210" s="64" t="s">
        <v>1562</v>
      </c>
      <c r="D210" s="64"/>
      <c r="E210" s="64"/>
      <c r="F210" s="64">
        <v>693</v>
      </c>
      <c r="G210" s="64">
        <v>3</v>
      </c>
    </row>
    <row r="211" spans="1:7" s="38" customFormat="1" x14ac:dyDescent="0.2">
      <c r="A211" s="9" t="s">
        <v>450</v>
      </c>
      <c r="B211" s="63" t="s">
        <v>451</v>
      </c>
      <c r="C211" s="64" t="s">
        <v>1574</v>
      </c>
      <c r="D211" s="64"/>
      <c r="E211" s="64">
        <v>35425</v>
      </c>
      <c r="F211" s="64">
        <v>2110</v>
      </c>
      <c r="G211" s="64">
        <v>4</v>
      </c>
    </row>
    <row r="212" spans="1:7" s="38" customFormat="1" x14ac:dyDescent="0.2">
      <c r="A212" s="9" t="s">
        <v>452</v>
      </c>
      <c r="B212" s="63" t="s">
        <v>453</v>
      </c>
      <c r="C212" s="64" t="s">
        <v>1562</v>
      </c>
      <c r="D212" s="64"/>
      <c r="E212" s="64"/>
      <c r="F212" s="64" t="s">
        <v>1566</v>
      </c>
      <c r="G212" s="64">
        <v>1</v>
      </c>
    </row>
    <row r="213" spans="1:7" s="38" customFormat="1" x14ac:dyDescent="0.2">
      <c r="A213" s="9" t="s">
        <v>454</v>
      </c>
      <c r="B213" s="63" t="s">
        <v>455</v>
      </c>
      <c r="C213" s="64" t="s">
        <v>1562</v>
      </c>
      <c r="D213" s="64"/>
      <c r="E213" s="64"/>
      <c r="F213" s="64">
        <v>21680</v>
      </c>
      <c r="G213" s="64">
        <v>31</v>
      </c>
    </row>
    <row r="214" spans="1:7" s="38" customFormat="1" x14ac:dyDescent="0.2">
      <c r="A214" s="9" t="s">
        <v>456</v>
      </c>
      <c r="B214" s="63" t="s">
        <v>457</v>
      </c>
      <c r="C214" s="64" t="s">
        <v>1562</v>
      </c>
      <c r="D214" s="64"/>
      <c r="E214" s="64"/>
      <c r="F214" s="64">
        <v>35552</v>
      </c>
      <c r="G214" s="64">
        <v>15</v>
      </c>
    </row>
    <row r="215" spans="1:7" s="38" customFormat="1" x14ac:dyDescent="0.2">
      <c r="A215" s="9" t="s">
        <v>458</v>
      </c>
      <c r="B215" s="63" t="s">
        <v>459</v>
      </c>
      <c r="C215" s="64" t="s">
        <v>1562</v>
      </c>
      <c r="D215" s="64"/>
      <c r="E215" s="64"/>
      <c r="F215" s="64">
        <v>179</v>
      </c>
      <c r="G215" s="64">
        <v>7</v>
      </c>
    </row>
    <row r="216" spans="1:7" s="38" customFormat="1" x14ac:dyDescent="0.2">
      <c r="A216" s="9" t="s">
        <v>460</v>
      </c>
      <c r="B216" s="63" t="s">
        <v>461</v>
      </c>
      <c r="C216" s="64" t="s">
        <v>1562</v>
      </c>
      <c r="D216" s="64"/>
      <c r="E216" s="64"/>
      <c r="F216" s="64">
        <v>173</v>
      </c>
      <c r="G216" s="64">
        <v>8</v>
      </c>
    </row>
    <row r="217" spans="1:7" s="38" customFormat="1" x14ac:dyDescent="0.2">
      <c r="A217" s="9" t="s">
        <v>462</v>
      </c>
      <c r="B217" s="63" t="s">
        <v>463</v>
      </c>
      <c r="C217" s="64" t="s">
        <v>1562</v>
      </c>
      <c r="D217" s="64"/>
      <c r="E217" s="64"/>
      <c r="F217" s="64">
        <v>549</v>
      </c>
      <c r="G217" s="64">
        <v>4</v>
      </c>
    </row>
    <row r="218" spans="1:7" s="38" customFormat="1" x14ac:dyDescent="0.2">
      <c r="A218" s="9" t="s">
        <v>464</v>
      </c>
      <c r="B218" s="63" t="s">
        <v>465</v>
      </c>
      <c r="C218" s="64" t="s">
        <v>1562</v>
      </c>
      <c r="D218" s="64"/>
      <c r="E218" s="64"/>
      <c r="F218" s="64" t="s">
        <v>1566</v>
      </c>
      <c r="G218" s="64">
        <v>1</v>
      </c>
    </row>
    <row r="219" spans="1:7" s="38" customFormat="1" x14ac:dyDescent="0.2">
      <c r="A219" s="9" t="s">
        <v>466</v>
      </c>
      <c r="B219" s="63" t="s">
        <v>467</v>
      </c>
      <c r="C219" s="64" t="s">
        <v>1562</v>
      </c>
      <c r="D219" s="64"/>
      <c r="E219" s="64"/>
      <c r="F219" s="64">
        <v>1221</v>
      </c>
      <c r="G219" s="64">
        <v>3</v>
      </c>
    </row>
    <row r="220" spans="1:7" s="38" customFormat="1" x14ac:dyDescent="0.2">
      <c r="A220" s="9" t="s">
        <v>468</v>
      </c>
      <c r="B220" s="63" t="s">
        <v>469</v>
      </c>
      <c r="C220" s="64" t="s">
        <v>1562</v>
      </c>
      <c r="D220" s="64"/>
      <c r="E220" s="64"/>
      <c r="F220" s="64">
        <v>129</v>
      </c>
      <c r="G220" s="64">
        <v>7</v>
      </c>
    </row>
    <row r="221" spans="1:7" s="38" customFormat="1" x14ac:dyDescent="0.2">
      <c r="A221" s="9" t="s">
        <v>470</v>
      </c>
      <c r="B221" s="63" t="s">
        <v>471</v>
      </c>
      <c r="C221" s="64" t="s">
        <v>1562</v>
      </c>
      <c r="D221" s="64"/>
      <c r="E221" s="64"/>
      <c r="F221" s="64">
        <v>15324</v>
      </c>
      <c r="G221" s="64">
        <v>85</v>
      </c>
    </row>
    <row r="222" spans="1:7" s="38" customFormat="1" x14ac:dyDescent="0.2">
      <c r="A222" s="9" t="s">
        <v>472</v>
      </c>
      <c r="B222" s="63" t="s">
        <v>473</v>
      </c>
      <c r="C222" s="64" t="s">
        <v>1562</v>
      </c>
      <c r="D222" s="64"/>
      <c r="E222" s="64"/>
      <c r="F222" s="64">
        <v>230</v>
      </c>
      <c r="G222" s="64">
        <v>4</v>
      </c>
    </row>
    <row r="223" spans="1:7" s="38" customFormat="1" x14ac:dyDescent="0.2">
      <c r="A223" s="9" t="s">
        <v>474</v>
      </c>
      <c r="B223" s="63" t="s">
        <v>475</v>
      </c>
      <c r="C223" s="64" t="s">
        <v>1562</v>
      </c>
      <c r="D223" s="64"/>
      <c r="E223" s="64"/>
      <c r="F223" s="64">
        <v>71</v>
      </c>
      <c r="G223" s="64">
        <v>5</v>
      </c>
    </row>
    <row r="224" spans="1:7" s="38" customFormat="1" x14ac:dyDescent="0.2">
      <c r="A224" s="9" t="s">
        <v>476</v>
      </c>
      <c r="B224" s="63" t="s">
        <v>477</v>
      </c>
      <c r="C224" s="64" t="s">
        <v>1562</v>
      </c>
      <c r="D224" s="64"/>
      <c r="E224" s="64"/>
      <c r="F224" s="64">
        <v>6050</v>
      </c>
      <c r="G224" s="64">
        <v>12</v>
      </c>
    </row>
    <row r="225" spans="1:7" s="38" customFormat="1" x14ac:dyDescent="0.2">
      <c r="A225" s="9" t="s">
        <v>478</v>
      </c>
      <c r="B225" s="63" t="s">
        <v>479</v>
      </c>
      <c r="C225" s="64" t="s">
        <v>1562</v>
      </c>
      <c r="D225" s="64"/>
      <c r="E225" s="64"/>
      <c r="F225" s="64">
        <v>476</v>
      </c>
      <c r="G225" s="64">
        <v>8</v>
      </c>
    </row>
    <row r="226" spans="1:7" s="38" customFormat="1" x14ac:dyDescent="0.2">
      <c r="A226" s="9" t="s">
        <v>480</v>
      </c>
      <c r="B226" s="63" t="s">
        <v>481</v>
      </c>
      <c r="C226" s="64" t="s">
        <v>1563</v>
      </c>
      <c r="D226" s="64"/>
      <c r="E226" s="64" t="s">
        <v>1566</v>
      </c>
      <c r="F226" s="64" t="s">
        <v>1566</v>
      </c>
      <c r="G226" s="64">
        <v>2</v>
      </c>
    </row>
    <row r="227" spans="1:7" s="38" customFormat="1" x14ac:dyDescent="0.2">
      <c r="A227" s="9" t="s">
        <v>482</v>
      </c>
      <c r="B227" s="63" t="s">
        <v>483</v>
      </c>
      <c r="C227" s="64" t="s">
        <v>1563</v>
      </c>
      <c r="D227" s="64"/>
      <c r="E227" s="64" t="s">
        <v>1566</v>
      </c>
      <c r="F227" s="64" t="s">
        <v>1566</v>
      </c>
      <c r="G227" s="64">
        <v>1</v>
      </c>
    </row>
    <row r="228" spans="1:7" s="38" customFormat="1" x14ac:dyDescent="0.2">
      <c r="A228" s="9" t="s">
        <v>484</v>
      </c>
      <c r="B228" s="63" t="s">
        <v>485</v>
      </c>
      <c r="C228" s="64" t="s">
        <v>1563</v>
      </c>
      <c r="D228" s="64"/>
      <c r="E228" s="64" t="s">
        <v>1566</v>
      </c>
      <c r="F228" s="64" t="s">
        <v>1566</v>
      </c>
      <c r="G228" s="64">
        <v>1</v>
      </c>
    </row>
    <row r="229" spans="1:7" s="38" customFormat="1" x14ac:dyDescent="0.2">
      <c r="A229" s="9" t="s">
        <v>486</v>
      </c>
      <c r="B229" s="63" t="s">
        <v>487</v>
      </c>
      <c r="C229" s="64" t="s">
        <v>1562</v>
      </c>
      <c r="D229" s="64"/>
      <c r="E229" s="64"/>
      <c r="F229" s="64" t="s">
        <v>1566</v>
      </c>
      <c r="G229" s="64">
        <v>1</v>
      </c>
    </row>
    <row r="230" spans="1:7" s="38" customFormat="1" x14ac:dyDescent="0.2">
      <c r="A230" s="9" t="s">
        <v>488</v>
      </c>
      <c r="B230" s="63" t="s">
        <v>489</v>
      </c>
      <c r="C230" s="64" t="s">
        <v>1562</v>
      </c>
      <c r="D230" s="64"/>
      <c r="E230" s="64"/>
      <c r="F230" s="64">
        <v>970</v>
      </c>
      <c r="G230" s="64">
        <v>4</v>
      </c>
    </row>
    <row r="231" spans="1:7" s="38" customFormat="1" x14ac:dyDescent="0.2">
      <c r="A231" s="9" t="s">
        <v>490</v>
      </c>
      <c r="B231" s="63" t="s">
        <v>491</v>
      </c>
      <c r="C231" s="64" t="s">
        <v>1562</v>
      </c>
      <c r="D231" s="64"/>
      <c r="E231" s="64"/>
      <c r="F231" s="64">
        <v>6829</v>
      </c>
      <c r="G231" s="64">
        <v>4</v>
      </c>
    </row>
    <row r="232" spans="1:7" s="38" customFormat="1" x14ac:dyDescent="0.2">
      <c r="A232" s="9" t="s">
        <v>492</v>
      </c>
      <c r="B232" s="63" t="s">
        <v>493</v>
      </c>
      <c r="C232" s="64" t="s">
        <v>1562</v>
      </c>
      <c r="D232" s="64"/>
      <c r="E232" s="64"/>
      <c r="F232" s="64" t="s">
        <v>1566</v>
      </c>
      <c r="G232" s="64">
        <v>1</v>
      </c>
    </row>
    <row r="233" spans="1:7" s="38" customFormat="1" x14ac:dyDescent="0.2">
      <c r="A233" s="9" t="s">
        <v>494</v>
      </c>
      <c r="B233" s="63" t="s">
        <v>495</v>
      </c>
      <c r="C233" s="64" t="s">
        <v>1562</v>
      </c>
      <c r="D233" s="64"/>
      <c r="E233" s="64"/>
      <c r="F233" s="64">
        <v>3341</v>
      </c>
      <c r="G233" s="64">
        <v>5</v>
      </c>
    </row>
    <row r="234" spans="1:7" s="38" customFormat="1" x14ac:dyDescent="0.2">
      <c r="A234" s="9" t="s">
        <v>496</v>
      </c>
      <c r="B234" s="63" t="s">
        <v>497</v>
      </c>
      <c r="C234" s="64" t="s">
        <v>1563</v>
      </c>
      <c r="D234" s="64"/>
      <c r="E234" s="64" t="s">
        <v>1566</v>
      </c>
      <c r="F234" s="64" t="s">
        <v>1566</v>
      </c>
      <c r="G234" s="64">
        <v>1</v>
      </c>
    </row>
    <row r="235" spans="1:7" s="38" customFormat="1" x14ac:dyDescent="0.2">
      <c r="A235" s="9" t="s">
        <v>498</v>
      </c>
      <c r="B235" s="63" t="s">
        <v>499</v>
      </c>
      <c r="C235" s="64" t="s">
        <v>1563</v>
      </c>
      <c r="D235" s="64"/>
      <c r="E235" s="64" t="s">
        <v>1566</v>
      </c>
      <c r="F235" s="64" t="s">
        <v>1566</v>
      </c>
      <c r="G235" s="64">
        <v>1</v>
      </c>
    </row>
    <row r="236" spans="1:7" s="38" customFormat="1" x14ac:dyDescent="0.2">
      <c r="A236" s="9" t="s">
        <v>500</v>
      </c>
      <c r="B236" s="63" t="s">
        <v>501</v>
      </c>
      <c r="C236" s="64" t="s">
        <v>1563</v>
      </c>
      <c r="D236" s="64"/>
      <c r="E236" s="64" t="s">
        <v>1566</v>
      </c>
      <c r="F236" s="64" t="s">
        <v>1566</v>
      </c>
      <c r="G236" s="64">
        <v>1</v>
      </c>
    </row>
    <row r="237" spans="1:7" s="38" customFormat="1" x14ac:dyDescent="0.2">
      <c r="A237" s="9" t="s">
        <v>502</v>
      </c>
      <c r="B237" s="63" t="s">
        <v>503</v>
      </c>
      <c r="C237" s="64" t="s">
        <v>1563</v>
      </c>
      <c r="D237" s="64"/>
      <c r="E237" s="64" t="s">
        <v>1566</v>
      </c>
      <c r="F237" s="64" t="s">
        <v>1566</v>
      </c>
      <c r="G237" s="64">
        <v>1</v>
      </c>
    </row>
    <row r="238" spans="1:7" s="38" customFormat="1" x14ac:dyDescent="0.2">
      <c r="A238" s="9" t="s">
        <v>504</v>
      </c>
      <c r="B238" s="63" t="s">
        <v>505</v>
      </c>
      <c r="C238" s="64" t="s">
        <v>1562</v>
      </c>
      <c r="D238" s="64"/>
      <c r="E238" s="64"/>
      <c r="F238" s="64" t="s">
        <v>1566</v>
      </c>
      <c r="G238" s="64">
        <v>1</v>
      </c>
    </row>
    <row r="239" spans="1:7" s="38" customFormat="1" x14ac:dyDescent="0.2">
      <c r="A239" s="9" t="s">
        <v>506</v>
      </c>
      <c r="B239" s="63" t="s">
        <v>507</v>
      </c>
      <c r="C239" s="64" t="s">
        <v>1563</v>
      </c>
      <c r="D239" s="64"/>
      <c r="E239" s="64" t="s">
        <v>1566</v>
      </c>
      <c r="F239" s="64" t="s">
        <v>1566</v>
      </c>
      <c r="G239" s="64">
        <v>1</v>
      </c>
    </row>
    <row r="240" spans="1:7" s="38" customFormat="1" x14ac:dyDescent="0.2">
      <c r="A240" s="9" t="s">
        <v>508</v>
      </c>
      <c r="B240" s="63" t="s">
        <v>509</v>
      </c>
      <c r="C240" s="48" t="s">
        <v>1586</v>
      </c>
      <c r="D240" s="64"/>
      <c r="E240" s="64" t="s">
        <v>1566</v>
      </c>
      <c r="F240" s="64" t="s">
        <v>1566</v>
      </c>
      <c r="G240" s="64">
        <v>2</v>
      </c>
    </row>
    <row r="241" spans="1:7" s="38" customFormat="1" x14ac:dyDescent="0.2">
      <c r="A241" s="9" t="s">
        <v>510</v>
      </c>
      <c r="B241" s="63" t="s">
        <v>511</v>
      </c>
      <c r="C241" s="48" t="s">
        <v>1586</v>
      </c>
      <c r="D241" s="64"/>
      <c r="E241" s="64" t="s">
        <v>1566</v>
      </c>
      <c r="F241" s="64" t="s">
        <v>1566</v>
      </c>
      <c r="G241" s="64">
        <v>2</v>
      </c>
    </row>
    <row r="242" spans="1:7" s="38" customFormat="1" x14ac:dyDescent="0.2">
      <c r="A242" s="9" t="s">
        <v>512</v>
      </c>
      <c r="B242" s="63" t="s">
        <v>513</v>
      </c>
      <c r="C242" s="64" t="s">
        <v>1563</v>
      </c>
      <c r="D242" s="64"/>
      <c r="E242" s="64" t="s">
        <v>1566</v>
      </c>
      <c r="F242" s="64" t="s">
        <v>1566</v>
      </c>
      <c r="G242" s="64">
        <v>1</v>
      </c>
    </row>
    <row r="243" spans="1:7" s="38" customFormat="1" x14ac:dyDescent="0.2">
      <c r="A243" s="9" t="s">
        <v>514</v>
      </c>
      <c r="B243" s="63" t="s">
        <v>515</v>
      </c>
      <c r="C243" s="64" t="s">
        <v>1563</v>
      </c>
      <c r="D243" s="64"/>
      <c r="E243" s="64" t="s">
        <v>1566</v>
      </c>
      <c r="F243" s="64" t="s">
        <v>1566</v>
      </c>
      <c r="G243" s="64">
        <v>2</v>
      </c>
    </row>
    <row r="244" spans="1:7" s="38" customFormat="1" x14ac:dyDescent="0.2">
      <c r="A244" s="9" t="s">
        <v>516</v>
      </c>
      <c r="B244" s="63" t="s">
        <v>517</v>
      </c>
      <c r="C244" s="64" t="s">
        <v>1562</v>
      </c>
      <c r="D244" s="64"/>
      <c r="E244" s="64"/>
      <c r="F244" s="64" t="s">
        <v>1566</v>
      </c>
      <c r="G244" s="64">
        <v>2</v>
      </c>
    </row>
    <row r="245" spans="1:7" s="38" customFormat="1" x14ac:dyDescent="0.2">
      <c r="A245" s="9" t="s">
        <v>518</v>
      </c>
      <c r="B245" s="63" t="s">
        <v>519</v>
      </c>
      <c r="C245" s="64" t="s">
        <v>1562</v>
      </c>
      <c r="D245" s="64"/>
      <c r="E245" s="64"/>
      <c r="F245" s="64" t="s">
        <v>1566</v>
      </c>
      <c r="G245" s="64">
        <v>2</v>
      </c>
    </row>
    <row r="246" spans="1:7" s="38" customFormat="1" x14ac:dyDescent="0.2">
      <c r="A246" s="9" t="s">
        <v>520</v>
      </c>
      <c r="B246" s="63" t="s">
        <v>521</v>
      </c>
      <c r="C246" s="64" t="s">
        <v>1563</v>
      </c>
      <c r="D246" s="64"/>
      <c r="E246" s="64" t="s">
        <v>1566</v>
      </c>
      <c r="F246" s="64" t="s">
        <v>1566</v>
      </c>
      <c r="G246" s="64">
        <v>1</v>
      </c>
    </row>
    <row r="247" spans="1:7" s="38" customFormat="1" x14ac:dyDescent="0.2">
      <c r="A247" s="9" t="s">
        <v>522</v>
      </c>
      <c r="B247" s="63" t="s">
        <v>523</v>
      </c>
      <c r="C247" s="64" t="s">
        <v>1563</v>
      </c>
      <c r="D247" s="64"/>
      <c r="E247" s="64" t="s">
        <v>1566</v>
      </c>
      <c r="F247" s="64" t="s">
        <v>1566</v>
      </c>
      <c r="G247" s="64">
        <v>2</v>
      </c>
    </row>
    <row r="248" spans="1:7" s="38" customFormat="1" x14ac:dyDescent="0.2">
      <c r="A248" s="9" t="s">
        <v>524</v>
      </c>
      <c r="B248" s="63" t="s">
        <v>525</v>
      </c>
      <c r="C248" s="64" t="s">
        <v>1563</v>
      </c>
      <c r="D248" s="64"/>
      <c r="E248" s="64">
        <v>39693</v>
      </c>
      <c r="F248" s="64">
        <v>682</v>
      </c>
      <c r="G248" s="64">
        <v>3</v>
      </c>
    </row>
    <row r="249" spans="1:7" s="38" customFormat="1" x14ac:dyDescent="0.2">
      <c r="A249" s="9" t="s">
        <v>526</v>
      </c>
      <c r="B249" s="63" t="s">
        <v>527</v>
      </c>
      <c r="C249" s="64" t="s">
        <v>1562</v>
      </c>
      <c r="D249" s="64"/>
      <c r="E249" s="64"/>
      <c r="F249" s="64">
        <v>984</v>
      </c>
      <c r="G249" s="64">
        <v>4</v>
      </c>
    </row>
    <row r="250" spans="1:7" s="38" customFormat="1" x14ac:dyDescent="0.2">
      <c r="A250" s="9" t="s">
        <v>528</v>
      </c>
      <c r="B250" s="63" t="s">
        <v>529</v>
      </c>
      <c r="C250" s="64" t="s">
        <v>1563</v>
      </c>
      <c r="D250" s="64"/>
      <c r="E250" s="64" t="s">
        <v>1566</v>
      </c>
      <c r="F250" s="64" t="s">
        <v>1566</v>
      </c>
      <c r="G250" s="64">
        <v>1</v>
      </c>
    </row>
    <row r="251" spans="1:7" s="38" customFormat="1" x14ac:dyDescent="0.2">
      <c r="A251" s="9" t="s">
        <v>530</v>
      </c>
      <c r="B251" s="63" t="s">
        <v>531</v>
      </c>
      <c r="C251" s="64" t="s">
        <v>1563</v>
      </c>
      <c r="D251" s="64"/>
      <c r="E251" s="64" t="s">
        <v>1566</v>
      </c>
      <c r="F251" s="64" t="s">
        <v>1566</v>
      </c>
      <c r="G251" s="64">
        <v>1</v>
      </c>
    </row>
    <row r="252" spans="1:7" s="38" customFormat="1" x14ac:dyDescent="0.2">
      <c r="A252" s="9" t="s">
        <v>532</v>
      </c>
      <c r="B252" s="63" t="s">
        <v>533</v>
      </c>
      <c r="C252" s="64" t="s">
        <v>1563</v>
      </c>
      <c r="D252" s="64"/>
      <c r="E252" s="64" t="s">
        <v>1566</v>
      </c>
      <c r="F252" s="64" t="s">
        <v>1566</v>
      </c>
      <c r="G252" s="64">
        <v>1</v>
      </c>
    </row>
    <row r="253" spans="1:7" s="38" customFormat="1" x14ac:dyDescent="0.2">
      <c r="A253" s="9" t="s">
        <v>534</v>
      </c>
      <c r="B253" s="63" t="s">
        <v>535</v>
      </c>
      <c r="C253" s="64" t="s">
        <v>1562</v>
      </c>
      <c r="D253" s="64"/>
      <c r="E253" s="64"/>
      <c r="F253" s="64">
        <v>16171</v>
      </c>
      <c r="G253" s="64">
        <v>3</v>
      </c>
    </row>
    <row r="254" spans="1:7" s="38" customFormat="1" x14ac:dyDescent="0.2">
      <c r="A254" s="9" t="s">
        <v>536</v>
      </c>
      <c r="B254" s="63" t="s">
        <v>537</v>
      </c>
      <c r="C254" s="64" t="s">
        <v>1562</v>
      </c>
      <c r="D254" s="64"/>
      <c r="E254" s="64"/>
      <c r="F254" s="64">
        <v>14699</v>
      </c>
      <c r="G254" s="64">
        <v>13</v>
      </c>
    </row>
    <row r="255" spans="1:7" s="38" customFormat="1" x14ac:dyDescent="0.2">
      <c r="A255" s="9" t="s">
        <v>538</v>
      </c>
      <c r="B255" s="63" t="s">
        <v>539</v>
      </c>
      <c r="C255" s="64" t="s">
        <v>1563</v>
      </c>
      <c r="D255" s="64"/>
      <c r="E255" s="64" t="s">
        <v>1566</v>
      </c>
      <c r="F255" s="64" t="s">
        <v>1566</v>
      </c>
      <c r="G255" s="64">
        <v>1</v>
      </c>
    </row>
    <row r="256" spans="1:7" s="38" customFormat="1" x14ac:dyDescent="0.2">
      <c r="A256" s="9" t="s">
        <v>540</v>
      </c>
      <c r="B256" s="63" t="s">
        <v>541</v>
      </c>
      <c r="C256" s="64" t="s">
        <v>1562</v>
      </c>
      <c r="D256" s="64"/>
      <c r="E256" s="64"/>
      <c r="F256" s="64" t="s">
        <v>1566</v>
      </c>
      <c r="G256" s="64">
        <v>1</v>
      </c>
    </row>
    <row r="257" spans="1:7" s="38" customFormat="1" x14ac:dyDescent="0.2">
      <c r="A257" s="9" t="s">
        <v>542</v>
      </c>
      <c r="B257" s="63" t="s">
        <v>543</v>
      </c>
      <c r="C257" s="64" t="s">
        <v>1562</v>
      </c>
      <c r="D257" s="64"/>
      <c r="E257" s="64"/>
      <c r="F257" s="64" t="s">
        <v>1566</v>
      </c>
      <c r="G257" s="64">
        <v>1</v>
      </c>
    </row>
    <row r="258" spans="1:7" s="38" customFormat="1" x14ac:dyDescent="0.2">
      <c r="A258" s="9" t="s">
        <v>544</v>
      </c>
      <c r="B258" s="63" t="s">
        <v>545</v>
      </c>
      <c r="C258" s="64" t="s">
        <v>1563</v>
      </c>
      <c r="D258" s="64"/>
      <c r="E258" s="64" t="s">
        <v>1566</v>
      </c>
      <c r="F258" s="64" t="s">
        <v>1566</v>
      </c>
      <c r="G258" s="64">
        <v>2</v>
      </c>
    </row>
    <row r="259" spans="1:7" s="38" customFormat="1" x14ac:dyDescent="0.2">
      <c r="A259" s="9" t="s">
        <v>546</v>
      </c>
      <c r="B259" s="63" t="s">
        <v>547</v>
      </c>
      <c r="C259" s="64" t="s">
        <v>1563</v>
      </c>
      <c r="D259" s="64"/>
      <c r="E259" s="64" t="s">
        <v>1566</v>
      </c>
      <c r="F259" s="64" t="s">
        <v>1566</v>
      </c>
      <c r="G259" s="64">
        <v>1</v>
      </c>
    </row>
    <row r="260" spans="1:7" s="38" customFormat="1" x14ac:dyDescent="0.2">
      <c r="A260" s="9" t="s">
        <v>548</v>
      </c>
      <c r="B260" s="63" t="s">
        <v>549</v>
      </c>
      <c r="C260" s="64" t="s">
        <v>1563</v>
      </c>
      <c r="D260" s="64"/>
      <c r="E260" s="64" t="s">
        <v>1566</v>
      </c>
      <c r="F260" s="64" t="s">
        <v>1566</v>
      </c>
      <c r="G260" s="64">
        <v>1</v>
      </c>
    </row>
    <row r="261" spans="1:7" s="38" customFormat="1" x14ac:dyDescent="0.2">
      <c r="A261" s="9" t="s">
        <v>550</v>
      </c>
      <c r="B261" s="63" t="s">
        <v>551</v>
      </c>
      <c r="C261" s="64" t="s">
        <v>1562</v>
      </c>
      <c r="D261" s="64"/>
      <c r="E261" s="64"/>
      <c r="F261" s="64">
        <v>6853</v>
      </c>
      <c r="G261" s="64">
        <v>5</v>
      </c>
    </row>
    <row r="262" spans="1:7" s="38" customFormat="1" x14ac:dyDescent="0.2">
      <c r="A262" s="9" t="s">
        <v>552</v>
      </c>
      <c r="B262" s="63" t="s">
        <v>553</v>
      </c>
      <c r="C262" s="64" t="s">
        <v>1563</v>
      </c>
      <c r="D262" s="64"/>
      <c r="E262" s="64" t="s">
        <v>1566</v>
      </c>
      <c r="F262" s="64" t="s">
        <v>1566</v>
      </c>
      <c r="G262" s="64">
        <v>1</v>
      </c>
    </row>
    <row r="263" spans="1:7" s="38" customFormat="1" x14ac:dyDescent="0.2">
      <c r="A263" s="9" t="s">
        <v>554</v>
      </c>
      <c r="B263" s="63" t="s">
        <v>555</v>
      </c>
      <c r="C263" s="64" t="s">
        <v>1562</v>
      </c>
      <c r="D263" s="64"/>
      <c r="E263" s="64"/>
      <c r="F263" s="64">
        <v>23690</v>
      </c>
      <c r="G263" s="64">
        <v>6</v>
      </c>
    </row>
    <row r="264" spans="1:7" s="38" customFormat="1" x14ac:dyDescent="0.2">
      <c r="A264" s="9" t="s">
        <v>556</v>
      </c>
      <c r="B264" s="63" t="s">
        <v>557</v>
      </c>
      <c r="C264" s="64" t="s">
        <v>1563</v>
      </c>
      <c r="D264" s="64"/>
      <c r="E264" s="64" t="s">
        <v>1566</v>
      </c>
      <c r="F264" s="64" t="s">
        <v>1566</v>
      </c>
      <c r="G264" s="64">
        <v>1</v>
      </c>
    </row>
    <row r="265" spans="1:7" s="38" customFormat="1" x14ac:dyDescent="0.2">
      <c r="A265" s="9" t="s">
        <v>558</v>
      </c>
      <c r="B265" s="63" t="s">
        <v>559</v>
      </c>
      <c r="C265" s="64" t="s">
        <v>1563</v>
      </c>
      <c r="D265" s="64"/>
      <c r="E265" s="64" t="s">
        <v>1566</v>
      </c>
      <c r="F265" s="64" t="s">
        <v>1566</v>
      </c>
      <c r="G265" s="64">
        <v>1</v>
      </c>
    </row>
    <row r="266" spans="1:7" s="38" customFormat="1" x14ac:dyDescent="0.2">
      <c r="A266" s="9" t="s">
        <v>560</v>
      </c>
      <c r="B266" s="63" t="s">
        <v>561</v>
      </c>
      <c r="C266" s="64" t="s">
        <v>1562</v>
      </c>
      <c r="D266" s="64"/>
      <c r="E266" s="64"/>
      <c r="F266" s="64" t="s">
        <v>1566</v>
      </c>
      <c r="G266" s="64">
        <v>1</v>
      </c>
    </row>
    <row r="267" spans="1:7" s="38" customFormat="1" x14ac:dyDescent="0.2">
      <c r="A267" s="9" t="s">
        <v>562</v>
      </c>
      <c r="B267" s="63" t="s">
        <v>563</v>
      </c>
      <c r="C267" s="64" t="s">
        <v>1562</v>
      </c>
      <c r="D267" s="64"/>
      <c r="E267" s="64"/>
      <c r="F267" s="64" t="s">
        <v>1566</v>
      </c>
      <c r="G267" s="64">
        <v>2</v>
      </c>
    </row>
    <row r="268" spans="1:7" s="38" customFormat="1" x14ac:dyDescent="0.2">
      <c r="A268" s="9" t="s">
        <v>564</v>
      </c>
      <c r="B268" s="63" t="s">
        <v>565</v>
      </c>
      <c r="C268" s="64" t="s">
        <v>1562</v>
      </c>
      <c r="D268" s="64"/>
      <c r="E268" s="64"/>
      <c r="F268" s="64">
        <v>87968</v>
      </c>
      <c r="G268" s="64">
        <v>14</v>
      </c>
    </row>
    <row r="269" spans="1:7" s="38" customFormat="1" x14ac:dyDescent="0.2">
      <c r="A269" s="9" t="s">
        <v>566</v>
      </c>
      <c r="B269" s="63" t="s">
        <v>567</v>
      </c>
      <c r="C269" s="64" t="s">
        <v>1562</v>
      </c>
      <c r="D269" s="64"/>
      <c r="E269" s="64"/>
      <c r="F269" s="64">
        <v>276270</v>
      </c>
      <c r="G269" s="64">
        <v>59</v>
      </c>
    </row>
    <row r="270" spans="1:7" s="38" customFormat="1" x14ac:dyDescent="0.2">
      <c r="A270" s="9" t="s">
        <v>568</v>
      </c>
      <c r="B270" s="63" t="s">
        <v>569</v>
      </c>
      <c r="C270" s="64" t="s">
        <v>1562</v>
      </c>
      <c r="D270" s="64"/>
      <c r="E270" s="64"/>
      <c r="F270" s="64">
        <v>11336</v>
      </c>
      <c r="G270" s="64">
        <v>7</v>
      </c>
    </row>
    <row r="271" spans="1:7" s="38" customFormat="1" x14ac:dyDescent="0.2">
      <c r="A271" s="9" t="s">
        <v>570</v>
      </c>
      <c r="B271" s="63" t="s">
        <v>571</v>
      </c>
      <c r="C271" s="64" t="s">
        <v>1562</v>
      </c>
      <c r="D271" s="64"/>
      <c r="E271" s="64"/>
      <c r="F271" s="64" t="s">
        <v>1566</v>
      </c>
      <c r="G271" s="64">
        <v>2</v>
      </c>
    </row>
    <row r="272" spans="1:7" s="38" customFormat="1" x14ac:dyDescent="0.2">
      <c r="A272" s="9" t="s">
        <v>572</v>
      </c>
      <c r="B272" s="63" t="s">
        <v>49</v>
      </c>
      <c r="C272" s="64" t="s">
        <v>1562</v>
      </c>
      <c r="D272" s="64"/>
      <c r="E272" s="64"/>
      <c r="F272" s="64" t="s">
        <v>1566</v>
      </c>
      <c r="G272" s="64">
        <v>2</v>
      </c>
    </row>
    <row r="273" spans="1:7" s="38" customFormat="1" x14ac:dyDescent="0.2">
      <c r="A273" s="9" t="s">
        <v>573</v>
      </c>
      <c r="B273" s="63" t="s">
        <v>574</v>
      </c>
      <c r="C273" s="64" t="s">
        <v>1562</v>
      </c>
      <c r="D273" s="64"/>
      <c r="E273" s="64"/>
      <c r="F273" s="64">
        <v>112</v>
      </c>
      <c r="G273" s="64">
        <v>4</v>
      </c>
    </row>
    <row r="274" spans="1:7" s="38" customFormat="1" x14ac:dyDescent="0.2">
      <c r="A274" s="9" t="s">
        <v>575</v>
      </c>
      <c r="B274" s="63" t="s">
        <v>576</v>
      </c>
      <c r="C274" s="64" t="s">
        <v>1562</v>
      </c>
      <c r="D274" s="64"/>
      <c r="E274" s="64"/>
      <c r="F274" s="64" t="s">
        <v>1566</v>
      </c>
      <c r="G274" s="64">
        <v>1</v>
      </c>
    </row>
    <row r="275" spans="1:7" s="38" customFormat="1" x14ac:dyDescent="0.2">
      <c r="A275" s="9" t="s">
        <v>577</v>
      </c>
      <c r="B275" s="63" t="s">
        <v>578</v>
      </c>
      <c r="C275" s="64" t="s">
        <v>1562</v>
      </c>
      <c r="D275" s="64"/>
      <c r="E275" s="64"/>
      <c r="F275" s="64" t="s">
        <v>1566</v>
      </c>
      <c r="G275" s="64">
        <v>1</v>
      </c>
    </row>
    <row r="276" spans="1:7" s="38" customFormat="1" x14ac:dyDescent="0.2">
      <c r="A276" s="9" t="s">
        <v>579</v>
      </c>
      <c r="B276" s="63" t="s">
        <v>580</v>
      </c>
      <c r="C276" s="64" t="s">
        <v>1562</v>
      </c>
      <c r="D276" s="64"/>
      <c r="E276" s="64"/>
      <c r="F276" s="64" t="s">
        <v>1566</v>
      </c>
      <c r="G276" s="64">
        <v>1</v>
      </c>
    </row>
    <row r="277" spans="1:7" s="38" customFormat="1" x14ac:dyDescent="0.2">
      <c r="A277" s="9" t="s">
        <v>581</v>
      </c>
      <c r="B277" s="63" t="s">
        <v>582</v>
      </c>
      <c r="C277" s="64" t="s">
        <v>1562</v>
      </c>
      <c r="D277" s="64"/>
      <c r="E277" s="64"/>
      <c r="F277" s="64">
        <v>1200</v>
      </c>
      <c r="G277" s="64">
        <v>4</v>
      </c>
    </row>
    <row r="278" spans="1:7" s="38" customFormat="1" x14ac:dyDescent="0.2">
      <c r="A278" s="9" t="s">
        <v>583</v>
      </c>
      <c r="B278" s="63" t="s">
        <v>584</v>
      </c>
      <c r="C278" s="64" t="s">
        <v>1562</v>
      </c>
      <c r="D278" s="64"/>
      <c r="E278" s="64"/>
      <c r="F278" s="64" t="s">
        <v>1566</v>
      </c>
      <c r="G278" s="64">
        <v>1</v>
      </c>
    </row>
    <row r="279" spans="1:7" s="38" customFormat="1" x14ac:dyDescent="0.2">
      <c r="A279" s="9" t="s">
        <v>585</v>
      </c>
      <c r="B279" s="63" t="s">
        <v>586</v>
      </c>
      <c r="C279" s="64" t="s">
        <v>1562</v>
      </c>
      <c r="D279" s="64"/>
      <c r="E279" s="64"/>
      <c r="F279" s="64" t="s">
        <v>1566</v>
      </c>
      <c r="G279" s="64">
        <v>1</v>
      </c>
    </row>
    <row r="280" spans="1:7" s="38" customFormat="1" x14ac:dyDescent="0.2">
      <c r="A280" s="9" t="s">
        <v>587</v>
      </c>
      <c r="B280" s="63" t="s">
        <v>588</v>
      </c>
      <c r="C280" s="64" t="s">
        <v>1562</v>
      </c>
      <c r="D280" s="64"/>
      <c r="E280" s="64"/>
      <c r="F280" s="64" t="s">
        <v>1566</v>
      </c>
      <c r="G280" s="64">
        <v>1</v>
      </c>
    </row>
    <row r="281" spans="1:7" s="38" customFormat="1" x14ac:dyDescent="0.2">
      <c r="A281" s="9" t="s">
        <v>589</v>
      </c>
      <c r="B281" s="63" t="s">
        <v>590</v>
      </c>
      <c r="C281" s="64" t="s">
        <v>1564</v>
      </c>
      <c r="D281" s="64"/>
      <c r="E281" s="64">
        <v>17213983</v>
      </c>
      <c r="F281" s="64">
        <v>7769</v>
      </c>
      <c r="G281" s="64">
        <v>3</v>
      </c>
    </row>
    <row r="282" spans="1:7" s="38" customFormat="1" x14ac:dyDescent="0.2">
      <c r="A282" s="9" t="s">
        <v>591</v>
      </c>
      <c r="B282" s="63" t="s">
        <v>592</v>
      </c>
      <c r="C282" s="64" t="s">
        <v>1562</v>
      </c>
      <c r="D282" s="64"/>
      <c r="E282" s="64"/>
      <c r="F282" s="64" t="s">
        <v>1566</v>
      </c>
      <c r="G282" s="64">
        <v>2</v>
      </c>
    </row>
    <row r="283" spans="1:7" s="38" customFormat="1" x14ac:dyDescent="0.2">
      <c r="A283" s="9" t="s">
        <v>593</v>
      </c>
      <c r="B283" s="63" t="s">
        <v>594</v>
      </c>
      <c r="C283" s="64" t="s">
        <v>1562</v>
      </c>
      <c r="D283" s="64"/>
      <c r="E283" s="64"/>
      <c r="F283" s="64" t="s">
        <v>1566</v>
      </c>
      <c r="G283" s="64">
        <v>2</v>
      </c>
    </row>
    <row r="284" spans="1:7" s="38" customFormat="1" x14ac:dyDescent="0.2">
      <c r="A284" s="9" t="s">
        <v>595</v>
      </c>
      <c r="B284" s="63" t="s">
        <v>596</v>
      </c>
      <c r="C284" s="64" t="s">
        <v>1562</v>
      </c>
      <c r="D284" s="64"/>
      <c r="E284" s="64"/>
      <c r="F284" s="64">
        <v>9304</v>
      </c>
      <c r="G284" s="64">
        <v>6</v>
      </c>
    </row>
    <row r="285" spans="1:7" s="38" customFormat="1" ht="24" x14ac:dyDescent="0.2">
      <c r="A285" s="9" t="s">
        <v>597</v>
      </c>
      <c r="B285" s="63" t="s">
        <v>598</v>
      </c>
      <c r="C285" s="64" t="s">
        <v>1562</v>
      </c>
      <c r="D285" s="64"/>
      <c r="E285" s="64"/>
      <c r="F285" s="64" t="s">
        <v>1566</v>
      </c>
      <c r="G285" s="64">
        <v>13</v>
      </c>
    </row>
    <row r="286" spans="1:7" s="38" customFormat="1" x14ac:dyDescent="0.2">
      <c r="A286" s="9" t="s">
        <v>599</v>
      </c>
      <c r="B286" s="63" t="s">
        <v>600</v>
      </c>
      <c r="C286" s="64" t="s">
        <v>1562</v>
      </c>
      <c r="D286" s="64"/>
      <c r="E286" s="64"/>
      <c r="F286" s="64" t="s">
        <v>1566</v>
      </c>
      <c r="G286" s="64">
        <v>2</v>
      </c>
    </row>
    <row r="287" spans="1:7" s="38" customFormat="1" x14ac:dyDescent="0.2">
      <c r="A287" s="9" t="s">
        <v>601</v>
      </c>
      <c r="B287" s="63" t="s">
        <v>602</v>
      </c>
      <c r="C287" s="64" t="s">
        <v>1563</v>
      </c>
      <c r="D287" s="64"/>
      <c r="E287" s="64" t="s">
        <v>1566</v>
      </c>
      <c r="F287" s="64" t="s">
        <v>1566</v>
      </c>
      <c r="G287" s="64">
        <v>1</v>
      </c>
    </row>
    <row r="288" spans="1:7" s="38" customFormat="1" x14ac:dyDescent="0.2">
      <c r="A288" s="9" t="s">
        <v>603</v>
      </c>
      <c r="B288" s="63" t="s">
        <v>604</v>
      </c>
      <c r="C288" s="64" t="s">
        <v>1563</v>
      </c>
      <c r="D288" s="64"/>
      <c r="E288" s="64" t="s">
        <v>1566</v>
      </c>
      <c r="F288" s="64" t="s">
        <v>1566</v>
      </c>
      <c r="G288" s="64">
        <v>1</v>
      </c>
    </row>
    <row r="289" spans="1:7" s="38" customFormat="1" x14ac:dyDescent="0.2">
      <c r="A289" s="9" t="s">
        <v>605</v>
      </c>
      <c r="B289" s="63" t="s">
        <v>606</v>
      </c>
      <c r="C289" s="64" t="s">
        <v>1563</v>
      </c>
      <c r="D289" s="64"/>
      <c r="E289" s="64" t="s">
        <v>1566</v>
      </c>
      <c r="F289" s="64" t="s">
        <v>1566</v>
      </c>
      <c r="G289" s="64">
        <v>1</v>
      </c>
    </row>
    <row r="290" spans="1:7" s="38" customFormat="1" x14ac:dyDescent="0.2">
      <c r="A290" s="9" t="s">
        <v>607</v>
      </c>
      <c r="B290" s="63" t="s">
        <v>608</v>
      </c>
      <c r="C290" s="64" t="s">
        <v>1563</v>
      </c>
      <c r="D290" s="64"/>
      <c r="E290" s="64">
        <v>20733</v>
      </c>
      <c r="F290" s="64">
        <v>12795</v>
      </c>
      <c r="G290" s="64">
        <v>3</v>
      </c>
    </row>
    <row r="291" spans="1:7" s="38" customFormat="1" x14ac:dyDescent="0.2">
      <c r="A291" s="9" t="s">
        <v>609</v>
      </c>
      <c r="B291" s="63" t="s">
        <v>610</v>
      </c>
      <c r="C291" s="64" t="s">
        <v>1563</v>
      </c>
      <c r="D291" s="64"/>
      <c r="E291" s="64" t="s">
        <v>1566</v>
      </c>
      <c r="F291" s="64" t="s">
        <v>1566</v>
      </c>
      <c r="G291" s="64">
        <v>1</v>
      </c>
    </row>
    <row r="292" spans="1:7" s="38" customFormat="1" x14ac:dyDescent="0.2">
      <c r="A292" s="9" t="s">
        <v>611</v>
      </c>
      <c r="B292" s="63" t="s">
        <v>612</v>
      </c>
      <c r="C292" s="64" t="s">
        <v>1562</v>
      </c>
      <c r="D292" s="64"/>
      <c r="E292" s="64"/>
      <c r="F292" s="64">
        <v>5531</v>
      </c>
      <c r="G292" s="64">
        <v>9</v>
      </c>
    </row>
    <row r="293" spans="1:7" s="38" customFormat="1" ht="24" x14ac:dyDescent="0.2">
      <c r="A293" s="9" t="s">
        <v>613</v>
      </c>
      <c r="B293" s="63" t="s">
        <v>614</v>
      </c>
      <c r="C293" s="64" t="s">
        <v>1562</v>
      </c>
      <c r="D293" s="64"/>
      <c r="E293" s="64"/>
      <c r="F293" s="64">
        <v>3196</v>
      </c>
      <c r="G293" s="64">
        <v>10</v>
      </c>
    </row>
    <row r="294" spans="1:7" s="38" customFormat="1" ht="24" x14ac:dyDescent="0.2">
      <c r="A294" s="9" t="s">
        <v>615</v>
      </c>
      <c r="B294" s="63" t="s">
        <v>616</v>
      </c>
      <c r="C294" s="64" t="s">
        <v>1563</v>
      </c>
      <c r="D294" s="64"/>
      <c r="E294" s="64">
        <v>10198</v>
      </c>
      <c r="F294" s="64">
        <v>3540</v>
      </c>
      <c r="G294" s="64">
        <v>5</v>
      </c>
    </row>
    <row r="295" spans="1:7" s="38" customFormat="1" ht="24" x14ac:dyDescent="0.2">
      <c r="A295" s="9" t="s">
        <v>617</v>
      </c>
      <c r="B295" s="63" t="s">
        <v>618</v>
      </c>
      <c r="C295" s="64" t="s">
        <v>1563</v>
      </c>
      <c r="D295" s="64"/>
      <c r="E295" s="64" t="s">
        <v>1566</v>
      </c>
      <c r="F295" s="64" t="s">
        <v>1566</v>
      </c>
      <c r="G295" s="64">
        <v>2</v>
      </c>
    </row>
    <row r="296" spans="1:7" s="38" customFormat="1" ht="24" x14ac:dyDescent="0.2">
      <c r="A296" s="9" t="s">
        <v>619</v>
      </c>
      <c r="B296" s="63" t="s">
        <v>620</v>
      </c>
      <c r="C296" s="64" t="s">
        <v>1562</v>
      </c>
      <c r="D296" s="64"/>
      <c r="E296" s="64"/>
      <c r="F296" s="64">
        <v>14473</v>
      </c>
      <c r="G296" s="64">
        <v>12</v>
      </c>
    </row>
    <row r="297" spans="1:7" s="38" customFormat="1" x14ac:dyDescent="0.2">
      <c r="A297" s="9" t="s">
        <v>621</v>
      </c>
      <c r="B297" s="63" t="s">
        <v>622</v>
      </c>
      <c r="C297" s="64" t="s">
        <v>1562</v>
      </c>
      <c r="D297" s="64"/>
      <c r="E297" s="64"/>
      <c r="F297" s="64">
        <v>8695</v>
      </c>
      <c r="G297" s="64">
        <v>20</v>
      </c>
    </row>
    <row r="298" spans="1:7" s="38" customFormat="1" x14ac:dyDescent="0.2">
      <c r="A298" s="9" t="s">
        <v>623</v>
      </c>
      <c r="B298" s="63" t="s">
        <v>624</v>
      </c>
      <c r="C298" s="64" t="s">
        <v>1562</v>
      </c>
      <c r="D298" s="64"/>
      <c r="E298" s="64"/>
      <c r="F298" s="64">
        <v>35820</v>
      </c>
      <c r="G298" s="64">
        <v>29</v>
      </c>
    </row>
    <row r="299" spans="1:7" s="38" customFormat="1" x14ac:dyDescent="0.2">
      <c r="A299" s="9" t="s">
        <v>625</v>
      </c>
      <c r="B299" s="63" t="s">
        <v>626</v>
      </c>
      <c r="C299" s="64" t="s">
        <v>1562</v>
      </c>
      <c r="D299" s="64"/>
      <c r="E299" s="64"/>
      <c r="F299" s="64">
        <v>982</v>
      </c>
      <c r="G299" s="64">
        <v>6</v>
      </c>
    </row>
    <row r="300" spans="1:7" s="38" customFormat="1" x14ac:dyDescent="0.2">
      <c r="A300" s="9" t="s">
        <v>627</v>
      </c>
      <c r="B300" s="63" t="s">
        <v>628</v>
      </c>
      <c r="C300" s="64" t="s">
        <v>1562</v>
      </c>
      <c r="D300" s="64"/>
      <c r="E300" s="64"/>
      <c r="F300" s="64">
        <v>19014</v>
      </c>
      <c r="G300" s="64">
        <v>37</v>
      </c>
    </row>
    <row r="301" spans="1:7" s="38" customFormat="1" ht="24" x14ac:dyDescent="0.2">
      <c r="A301" s="9" t="s">
        <v>629</v>
      </c>
      <c r="B301" s="63" t="s">
        <v>630</v>
      </c>
      <c r="C301" s="64" t="s">
        <v>1562</v>
      </c>
      <c r="D301" s="64"/>
      <c r="E301" s="64"/>
      <c r="F301" s="64">
        <v>4288</v>
      </c>
      <c r="G301" s="64">
        <v>8</v>
      </c>
    </row>
    <row r="302" spans="1:7" s="38" customFormat="1" x14ac:dyDescent="0.2">
      <c r="A302" s="9" t="s">
        <v>631</v>
      </c>
      <c r="B302" s="63" t="s">
        <v>632</v>
      </c>
      <c r="C302" s="64" t="s">
        <v>1563</v>
      </c>
      <c r="D302" s="64"/>
      <c r="E302" s="64">
        <v>705</v>
      </c>
      <c r="F302" s="64">
        <v>721</v>
      </c>
      <c r="G302" s="64">
        <v>3</v>
      </c>
    </row>
    <row r="303" spans="1:7" s="38" customFormat="1" x14ac:dyDescent="0.2">
      <c r="A303" s="9" t="s">
        <v>633</v>
      </c>
      <c r="B303" s="63" t="s">
        <v>634</v>
      </c>
      <c r="C303" s="64" t="s">
        <v>1562</v>
      </c>
      <c r="D303" s="64"/>
      <c r="E303" s="64"/>
      <c r="F303" s="64" t="s">
        <v>1566</v>
      </c>
      <c r="G303" s="64">
        <v>1</v>
      </c>
    </row>
    <row r="304" spans="1:7" s="38" customFormat="1" x14ac:dyDescent="0.2">
      <c r="A304" s="9" t="s">
        <v>635</v>
      </c>
      <c r="B304" s="63" t="s">
        <v>636</v>
      </c>
      <c r="C304" s="64" t="s">
        <v>1563</v>
      </c>
      <c r="D304" s="64"/>
      <c r="E304" s="64">
        <v>948</v>
      </c>
      <c r="F304" s="64">
        <v>625</v>
      </c>
      <c r="G304" s="64">
        <v>3</v>
      </c>
    </row>
    <row r="305" spans="1:7" s="38" customFormat="1" x14ac:dyDescent="0.2">
      <c r="A305" s="9" t="s">
        <v>637</v>
      </c>
      <c r="B305" s="63" t="s">
        <v>638</v>
      </c>
      <c r="C305" s="64" t="s">
        <v>1563</v>
      </c>
      <c r="D305" s="64"/>
      <c r="E305" s="64">
        <v>768</v>
      </c>
      <c r="F305" s="64">
        <v>753</v>
      </c>
      <c r="G305" s="64">
        <v>6</v>
      </c>
    </row>
    <row r="306" spans="1:7" s="38" customFormat="1" x14ac:dyDescent="0.2">
      <c r="A306" s="9" t="s">
        <v>639</v>
      </c>
      <c r="B306" s="63" t="s">
        <v>640</v>
      </c>
      <c r="C306" s="64" t="s">
        <v>1563</v>
      </c>
      <c r="D306" s="64"/>
      <c r="E306" s="64">
        <v>181</v>
      </c>
      <c r="F306" s="64">
        <v>218</v>
      </c>
      <c r="G306" s="64">
        <v>4</v>
      </c>
    </row>
    <row r="307" spans="1:7" s="38" customFormat="1" x14ac:dyDescent="0.2">
      <c r="A307" s="9" t="s">
        <v>641</v>
      </c>
      <c r="B307" s="63" t="s">
        <v>642</v>
      </c>
      <c r="C307" s="64" t="s">
        <v>1562</v>
      </c>
      <c r="D307" s="64"/>
      <c r="E307" s="64"/>
      <c r="F307" s="64">
        <v>262</v>
      </c>
      <c r="G307" s="64">
        <v>3</v>
      </c>
    </row>
    <row r="308" spans="1:7" s="38" customFormat="1" ht="24" x14ac:dyDescent="0.2">
      <c r="A308" s="9" t="s">
        <v>643</v>
      </c>
      <c r="B308" s="63" t="s">
        <v>644</v>
      </c>
      <c r="C308" s="64" t="s">
        <v>1562</v>
      </c>
      <c r="D308" s="64"/>
      <c r="E308" s="64"/>
      <c r="F308" s="64">
        <v>996</v>
      </c>
      <c r="G308" s="64">
        <v>4</v>
      </c>
    </row>
    <row r="309" spans="1:7" s="38" customFormat="1" x14ac:dyDescent="0.2">
      <c r="A309" s="9" t="s">
        <v>645</v>
      </c>
      <c r="B309" s="63" t="s">
        <v>646</v>
      </c>
      <c r="C309" s="64" t="s">
        <v>1562</v>
      </c>
      <c r="D309" s="64"/>
      <c r="E309" s="64"/>
      <c r="F309" s="64">
        <v>261</v>
      </c>
      <c r="G309" s="64">
        <v>4</v>
      </c>
    </row>
    <row r="310" spans="1:7" s="38" customFormat="1" x14ac:dyDescent="0.2">
      <c r="A310" s="9" t="s">
        <v>647</v>
      </c>
      <c r="B310" s="63" t="s">
        <v>648</v>
      </c>
      <c r="C310" s="64" t="s">
        <v>1563</v>
      </c>
      <c r="D310" s="64"/>
      <c r="E310" s="64">
        <v>37450</v>
      </c>
      <c r="F310" s="64">
        <v>2967</v>
      </c>
      <c r="G310" s="64">
        <v>10</v>
      </c>
    </row>
    <row r="311" spans="1:7" s="38" customFormat="1" x14ac:dyDescent="0.2">
      <c r="A311" s="9" t="s">
        <v>649</v>
      </c>
      <c r="B311" s="63" t="s">
        <v>650</v>
      </c>
      <c r="C311" s="64" t="s">
        <v>1562</v>
      </c>
      <c r="D311" s="64"/>
      <c r="E311" s="64"/>
      <c r="F311" s="64">
        <v>7158</v>
      </c>
      <c r="G311" s="64">
        <v>12</v>
      </c>
    </row>
    <row r="312" spans="1:7" s="38" customFormat="1" x14ac:dyDescent="0.2">
      <c r="A312" s="9" t="s">
        <v>651</v>
      </c>
      <c r="B312" s="63" t="s">
        <v>652</v>
      </c>
      <c r="C312" s="64" t="s">
        <v>1562</v>
      </c>
      <c r="D312" s="64"/>
      <c r="E312" s="64"/>
      <c r="F312" s="64">
        <v>10151</v>
      </c>
      <c r="G312" s="64">
        <v>10</v>
      </c>
    </row>
    <row r="313" spans="1:7" s="38" customFormat="1" x14ac:dyDescent="0.2">
      <c r="A313" s="9" t="s">
        <v>653</v>
      </c>
      <c r="B313" s="63" t="s">
        <v>654</v>
      </c>
      <c r="C313" s="64" t="s">
        <v>1562</v>
      </c>
      <c r="D313" s="64"/>
      <c r="E313" s="64"/>
      <c r="F313" s="64" t="s">
        <v>1566</v>
      </c>
      <c r="G313" s="64">
        <v>2</v>
      </c>
    </row>
    <row r="314" spans="1:7" s="38" customFormat="1" x14ac:dyDescent="0.2">
      <c r="A314" s="9" t="s">
        <v>655</v>
      </c>
      <c r="B314" s="63" t="s">
        <v>656</v>
      </c>
      <c r="C314" s="64" t="s">
        <v>1562</v>
      </c>
      <c r="D314" s="64"/>
      <c r="E314" s="64"/>
      <c r="F314" s="64">
        <v>14352</v>
      </c>
      <c r="G314" s="64">
        <v>9</v>
      </c>
    </row>
    <row r="315" spans="1:7" s="38" customFormat="1" x14ac:dyDescent="0.2">
      <c r="A315" s="9" t="s">
        <v>657</v>
      </c>
      <c r="B315" s="63" t="s">
        <v>658</v>
      </c>
      <c r="C315" s="64" t="s">
        <v>1562</v>
      </c>
      <c r="D315" s="64"/>
      <c r="E315" s="64"/>
      <c r="F315" s="64">
        <v>15025</v>
      </c>
      <c r="G315" s="64">
        <v>12</v>
      </c>
    </row>
    <row r="316" spans="1:7" s="38" customFormat="1" x14ac:dyDescent="0.2">
      <c r="A316" s="9" t="s">
        <v>659</v>
      </c>
      <c r="B316" s="63" t="s">
        <v>660</v>
      </c>
      <c r="C316" s="64" t="s">
        <v>1562</v>
      </c>
      <c r="D316" s="64"/>
      <c r="E316" s="64"/>
      <c r="F316" s="64">
        <v>14584</v>
      </c>
      <c r="G316" s="64">
        <v>18</v>
      </c>
    </row>
    <row r="317" spans="1:7" s="38" customFormat="1" ht="24" x14ac:dyDescent="0.2">
      <c r="A317" s="9" t="s">
        <v>661</v>
      </c>
      <c r="B317" s="63" t="s">
        <v>662</v>
      </c>
      <c r="C317" s="64" t="s">
        <v>1562</v>
      </c>
      <c r="D317" s="64"/>
      <c r="E317" s="64"/>
      <c r="F317" s="64">
        <v>1840</v>
      </c>
      <c r="G317" s="64">
        <v>10</v>
      </c>
    </row>
    <row r="318" spans="1:7" s="38" customFormat="1" x14ac:dyDescent="0.2">
      <c r="A318" s="9" t="s">
        <v>663</v>
      </c>
      <c r="B318" s="63" t="s">
        <v>664</v>
      </c>
      <c r="C318" s="64" t="s">
        <v>1572</v>
      </c>
      <c r="D318" s="64"/>
      <c r="E318" s="64" t="s">
        <v>1566</v>
      </c>
      <c r="F318" s="64" t="s">
        <v>1566</v>
      </c>
      <c r="G318" s="64">
        <v>1</v>
      </c>
    </row>
    <row r="319" spans="1:7" s="38" customFormat="1" x14ac:dyDescent="0.2">
      <c r="A319" s="9" t="s">
        <v>665</v>
      </c>
      <c r="B319" s="63" t="s">
        <v>666</v>
      </c>
      <c r="C319" s="64" t="s">
        <v>1577</v>
      </c>
      <c r="D319" s="64"/>
      <c r="E319" s="64" t="s">
        <v>1566</v>
      </c>
      <c r="F319" s="64" t="s">
        <v>1566</v>
      </c>
      <c r="G319" s="64">
        <v>2</v>
      </c>
    </row>
    <row r="320" spans="1:7" s="38" customFormat="1" x14ac:dyDescent="0.2">
      <c r="A320" s="9" t="s">
        <v>667</v>
      </c>
      <c r="B320" s="63" t="s">
        <v>668</v>
      </c>
      <c r="C320" s="64" t="s">
        <v>1562</v>
      </c>
      <c r="D320" s="64"/>
      <c r="E320" s="64"/>
      <c r="F320" s="64" t="s">
        <v>1566</v>
      </c>
      <c r="G320" s="64">
        <v>1</v>
      </c>
    </row>
    <row r="321" spans="1:7" s="38" customFormat="1" x14ac:dyDescent="0.2">
      <c r="A321" s="9" t="s">
        <v>669</v>
      </c>
      <c r="B321" s="63" t="s">
        <v>670</v>
      </c>
      <c r="C321" s="64" t="s">
        <v>1562</v>
      </c>
      <c r="D321" s="64"/>
      <c r="E321" s="64"/>
      <c r="F321" s="64" t="s">
        <v>1566</v>
      </c>
      <c r="G321" s="64">
        <v>1</v>
      </c>
    </row>
    <row r="322" spans="1:7" s="38" customFormat="1" x14ac:dyDescent="0.2">
      <c r="A322" s="9" t="s">
        <v>671</v>
      </c>
      <c r="B322" s="63" t="s">
        <v>672</v>
      </c>
      <c r="C322" s="64" t="s">
        <v>1562</v>
      </c>
      <c r="D322" s="64"/>
      <c r="E322" s="64"/>
      <c r="F322" s="64" t="s">
        <v>1566</v>
      </c>
      <c r="G322" s="64">
        <v>2</v>
      </c>
    </row>
    <row r="323" spans="1:7" s="38" customFormat="1" x14ac:dyDescent="0.2">
      <c r="A323" s="9" t="s">
        <v>673</v>
      </c>
      <c r="B323" s="63" t="s">
        <v>674</v>
      </c>
      <c r="C323" s="64" t="s">
        <v>1562</v>
      </c>
      <c r="D323" s="64"/>
      <c r="E323" s="64"/>
      <c r="F323" s="64">
        <v>7650</v>
      </c>
      <c r="G323" s="64">
        <v>7</v>
      </c>
    </row>
    <row r="324" spans="1:7" s="38" customFormat="1" x14ac:dyDescent="0.2">
      <c r="A324" s="9" t="s">
        <v>675</v>
      </c>
      <c r="B324" s="63" t="s">
        <v>676</v>
      </c>
      <c r="C324" s="64" t="s">
        <v>1562</v>
      </c>
      <c r="D324" s="64"/>
      <c r="E324" s="64"/>
      <c r="F324" s="64" t="s">
        <v>1566</v>
      </c>
      <c r="G324" s="64">
        <v>1</v>
      </c>
    </row>
    <row r="325" spans="1:7" s="38" customFormat="1" x14ac:dyDescent="0.2">
      <c r="A325" s="9" t="s">
        <v>677</v>
      </c>
      <c r="B325" s="63" t="s">
        <v>678</v>
      </c>
      <c r="C325" s="64" t="s">
        <v>1562</v>
      </c>
      <c r="D325" s="64"/>
      <c r="E325" s="64"/>
      <c r="F325" s="64" t="s">
        <v>1566</v>
      </c>
      <c r="G325" s="64">
        <v>1</v>
      </c>
    </row>
    <row r="326" spans="1:7" s="38" customFormat="1" x14ac:dyDescent="0.2">
      <c r="A326" s="9" t="s">
        <v>679</v>
      </c>
      <c r="B326" s="63" t="s">
        <v>680</v>
      </c>
      <c r="C326" s="64" t="s">
        <v>1562</v>
      </c>
      <c r="D326" s="64"/>
      <c r="E326" s="64"/>
      <c r="F326" s="64" t="s">
        <v>1566</v>
      </c>
      <c r="G326" s="64">
        <v>1</v>
      </c>
    </row>
    <row r="327" spans="1:7" s="38" customFormat="1" x14ac:dyDescent="0.2">
      <c r="A327" s="9" t="s">
        <v>681</v>
      </c>
      <c r="B327" s="63" t="s">
        <v>682</v>
      </c>
      <c r="C327" s="64" t="s">
        <v>1562</v>
      </c>
      <c r="D327" s="64"/>
      <c r="E327" s="64"/>
      <c r="F327" s="64" t="s">
        <v>1566</v>
      </c>
      <c r="G327" s="64">
        <v>1</v>
      </c>
    </row>
    <row r="328" spans="1:7" s="38" customFormat="1" x14ac:dyDescent="0.2">
      <c r="A328" s="9" t="s">
        <v>683</v>
      </c>
      <c r="B328" s="63" t="s">
        <v>684</v>
      </c>
      <c r="C328" s="64" t="s">
        <v>1578</v>
      </c>
      <c r="D328" s="64"/>
      <c r="E328" s="64" t="s">
        <v>1566</v>
      </c>
      <c r="F328" s="64" t="s">
        <v>1566</v>
      </c>
      <c r="G328" s="64">
        <v>1</v>
      </c>
    </row>
    <row r="329" spans="1:7" s="38" customFormat="1" x14ac:dyDescent="0.2">
      <c r="A329" s="9" t="s">
        <v>685</v>
      </c>
      <c r="B329" s="63" t="s">
        <v>686</v>
      </c>
      <c r="C329" s="64" t="s">
        <v>1578</v>
      </c>
      <c r="D329" s="64"/>
      <c r="E329" s="64" t="s">
        <v>1566</v>
      </c>
      <c r="F329" s="64" t="s">
        <v>1566</v>
      </c>
      <c r="G329" s="64">
        <v>1</v>
      </c>
    </row>
    <row r="330" spans="1:7" s="38" customFormat="1" x14ac:dyDescent="0.2">
      <c r="A330" s="9" t="s">
        <v>687</v>
      </c>
      <c r="B330" s="63" t="s">
        <v>688</v>
      </c>
      <c r="C330" s="64" t="s">
        <v>1579</v>
      </c>
      <c r="D330" s="64"/>
      <c r="E330" s="64" t="s">
        <v>1566</v>
      </c>
      <c r="F330" s="64" t="s">
        <v>1566</v>
      </c>
      <c r="G330" s="64">
        <v>2</v>
      </c>
    </row>
    <row r="331" spans="1:7" s="38" customFormat="1" x14ac:dyDescent="0.2">
      <c r="A331" s="9" t="s">
        <v>689</v>
      </c>
      <c r="B331" s="63" t="s">
        <v>690</v>
      </c>
      <c r="C331" s="64" t="s">
        <v>1562</v>
      </c>
      <c r="D331" s="64"/>
      <c r="E331" s="64"/>
      <c r="F331" s="64" t="s">
        <v>1566</v>
      </c>
      <c r="G331" s="64">
        <v>2</v>
      </c>
    </row>
    <row r="332" spans="1:7" s="38" customFormat="1" x14ac:dyDescent="0.2">
      <c r="A332" s="9" t="s">
        <v>691</v>
      </c>
      <c r="B332" s="63" t="s">
        <v>692</v>
      </c>
      <c r="C332" s="64" t="s">
        <v>1580</v>
      </c>
      <c r="D332" s="64"/>
      <c r="E332" s="64">
        <v>667560</v>
      </c>
      <c r="F332" s="64">
        <v>5037</v>
      </c>
      <c r="G332" s="64">
        <v>6</v>
      </c>
    </row>
    <row r="333" spans="1:7" s="38" customFormat="1" x14ac:dyDescent="0.2">
      <c r="A333" s="9" t="s">
        <v>693</v>
      </c>
      <c r="B333" s="63" t="s">
        <v>694</v>
      </c>
      <c r="C333" s="64" t="s">
        <v>1580</v>
      </c>
      <c r="D333" s="64"/>
      <c r="E333" s="64">
        <v>562107</v>
      </c>
      <c r="F333" s="64">
        <v>2531</v>
      </c>
      <c r="G333" s="64">
        <v>5</v>
      </c>
    </row>
    <row r="334" spans="1:7" s="38" customFormat="1" x14ac:dyDescent="0.2">
      <c r="A334" s="9" t="s">
        <v>695</v>
      </c>
      <c r="B334" s="63" t="s">
        <v>696</v>
      </c>
      <c r="C334" s="64" t="s">
        <v>1562</v>
      </c>
      <c r="D334" s="64"/>
      <c r="E334" s="64"/>
      <c r="F334" s="64">
        <v>3402</v>
      </c>
      <c r="G334" s="64">
        <v>7</v>
      </c>
    </row>
    <row r="335" spans="1:7" s="38" customFormat="1" x14ac:dyDescent="0.2">
      <c r="A335" s="9" t="s">
        <v>697</v>
      </c>
      <c r="B335" s="63" t="s">
        <v>698</v>
      </c>
      <c r="C335" s="64" t="s">
        <v>1562</v>
      </c>
      <c r="D335" s="64"/>
      <c r="E335" s="64"/>
      <c r="F335" s="64" t="s">
        <v>1566</v>
      </c>
      <c r="G335" s="64">
        <v>1</v>
      </c>
    </row>
    <row r="336" spans="1:7" s="38" customFormat="1" x14ac:dyDescent="0.2">
      <c r="A336" s="9" t="s">
        <v>699</v>
      </c>
      <c r="B336" s="63" t="s">
        <v>700</v>
      </c>
      <c r="C336" s="64" t="s">
        <v>1562</v>
      </c>
      <c r="D336" s="64"/>
      <c r="E336" s="64"/>
      <c r="F336" s="64" t="s">
        <v>1566</v>
      </c>
      <c r="G336" s="64">
        <v>1</v>
      </c>
    </row>
    <row r="337" spans="1:7" s="38" customFormat="1" x14ac:dyDescent="0.2">
      <c r="A337" s="9" t="s">
        <v>701</v>
      </c>
      <c r="B337" s="63" t="s">
        <v>702</v>
      </c>
      <c r="C337" s="64" t="s">
        <v>1562</v>
      </c>
      <c r="D337" s="64"/>
      <c r="E337" s="64"/>
      <c r="F337" s="64" t="s">
        <v>1566</v>
      </c>
      <c r="G337" s="64">
        <v>1</v>
      </c>
    </row>
    <row r="338" spans="1:7" s="38" customFormat="1" x14ac:dyDescent="0.2">
      <c r="A338" s="9" t="s">
        <v>703</v>
      </c>
      <c r="B338" s="63" t="s">
        <v>704</v>
      </c>
      <c r="C338" s="64" t="s">
        <v>1585</v>
      </c>
      <c r="D338" s="64"/>
      <c r="E338" s="64">
        <v>754910</v>
      </c>
      <c r="F338" s="64">
        <v>13051</v>
      </c>
      <c r="G338" s="64">
        <v>35</v>
      </c>
    </row>
    <row r="339" spans="1:7" s="38" customFormat="1" x14ac:dyDescent="0.2">
      <c r="A339" s="9" t="s">
        <v>705</v>
      </c>
      <c r="B339" s="63" t="s">
        <v>706</v>
      </c>
      <c r="C339" s="64" t="s">
        <v>1563</v>
      </c>
      <c r="D339" s="64"/>
      <c r="E339" s="64" t="s">
        <v>1566</v>
      </c>
      <c r="F339" s="64" t="s">
        <v>1566</v>
      </c>
      <c r="G339" s="64">
        <v>1</v>
      </c>
    </row>
    <row r="340" spans="1:7" s="38" customFormat="1" x14ac:dyDescent="0.2">
      <c r="A340" s="9" t="s">
        <v>707</v>
      </c>
      <c r="B340" s="63" t="s">
        <v>708</v>
      </c>
      <c r="C340" s="48" t="s">
        <v>1563</v>
      </c>
      <c r="D340" s="64"/>
      <c r="E340" s="64" t="s">
        <v>1566</v>
      </c>
      <c r="F340" s="64" t="s">
        <v>1566</v>
      </c>
      <c r="G340" s="64">
        <v>1</v>
      </c>
    </row>
    <row r="341" spans="1:7" s="38" customFormat="1" x14ac:dyDescent="0.2">
      <c r="A341" s="9" t="s">
        <v>709</v>
      </c>
      <c r="B341" s="63" t="s">
        <v>710</v>
      </c>
      <c r="C341" s="64" t="s">
        <v>1563</v>
      </c>
      <c r="D341" s="64"/>
      <c r="E341" s="64" t="s">
        <v>1566</v>
      </c>
      <c r="F341" s="64" t="s">
        <v>1566</v>
      </c>
      <c r="G341" s="64">
        <v>1</v>
      </c>
    </row>
    <row r="342" spans="1:7" s="38" customFormat="1" x14ac:dyDescent="0.2">
      <c r="A342" s="9" t="s">
        <v>711</v>
      </c>
      <c r="B342" s="63" t="s">
        <v>712</v>
      </c>
      <c r="C342" s="64" t="s">
        <v>1575</v>
      </c>
      <c r="D342" s="64"/>
      <c r="E342" s="64" t="s">
        <v>1566</v>
      </c>
      <c r="F342" s="64" t="s">
        <v>1566</v>
      </c>
      <c r="G342" s="64">
        <v>1</v>
      </c>
    </row>
    <row r="343" spans="1:7" s="38" customFormat="1" x14ac:dyDescent="0.2">
      <c r="A343" s="9" t="s">
        <v>713</v>
      </c>
      <c r="B343" s="63" t="s">
        <v>714</v>
      </c>
      <c r="C343" s="64" t="s">
        <v>1563</v>
      </c>
      <c r="D343" s="64"/>
      <c r="E343" s="64">
        <v>71591</v>
      </c>
      <c r="F343" s="64">
        <v>1456</v>
      </c>
      <c r="G343" s="64">
        <v>9</v>
      </c>
    </row>
    <row r="344" spans="1:7" s="38" customFormat="1" x14ac:dyDescent="0.2">
      <c r="A344" s="9" t="s">
        <v>715</v>
      </c>
      <c r="B344" s="63" t="s">
        <v>716</v>
      </c>
      <c r="C344" s="64" t="s">
        <v>1563</v>
      </c>
      <c r="D344" s="64"/>
      <c r="E344" s="64">
        <v>122667</v>
      </c>
      <c r="F344" s="64">
        <v>2766</v>
      </c>
      <c r="G344" s="64">
        <v>15</v>
      </c>
    </row>
    <row r="345" spans="1:7" s="38" customFormat="1" x14ac:dyDescent="0.2">
      <c r="A345" s="9" t="s">
        <v>717</v>
      </c>
      <c r="B345" s="63" t="s">
        <v>718</v>
      </c>
      <c r="C345" s="64" t="s">
        <v>1563</v>
      </c>
      <c r="D345" s="64"/>
      <c r="E345" s="64" t="s">
        <v>1566</v>
      </c>
      <c r="F345" s="64" t="s">
        <v>1566</v>
      </c>
      <c r="G345" s="64">
        <v>2</v>
      </c>
    </row>
    <row r="346" spans="1:7" s="38" customFormat="1" x14ac:dyDescent="0.2">
      <c r="A346" s="9" t="s">
        <v>719</v>
      </c>
      <c r="B346" s="63" t="s">
        <v>720</v>
      </c>
      <c r="C346" s="64" t="s">
        <v>1562</v>
      </c>
      <c r="D346" s="64"/>
      <c r="E346" s="64"/>
      <c r="F346" s="64">
        <v>3436</v>
      </c>
      <c r="G346" s="64">
        <v>10</v>
      </c>
    </row>
    <row r="347" spans="1:7" s="38" customFormat="1" x14ac:dyDescent="0.2">
      <c r="A347" s="9" t="s">
        <v>721</v>
      </c>
      <c r="B347" s="63" t="s">
        <v>722</v>
      </c>
      <c r="C347" s="64" t="s">
        <v>1580</v>
      </c>
      <c r="D347" s="64"/>
      <c r="E347" s="64" t="s">
        <v>1566</v>
      </c>
      <c r="F347" s="64" t="s">
        <v>1566</v>
      </c>
      <c r="G347" s="64">
        <v>2</v>
      </c>
    </row>
    <row r="348" spans="1:7" s="38" customFormat="1" x14ac:dyDescent="0.2">
      <c r="A348" s="9" t="s">
        <v>723</v>
      </c>
      <c r="B348" s="63" t="s">
        <v>724</v>
      </c>
      <c r="C348" s="64" t="s">
        <v>1562</v>
      </c>
      <c r="D348" s="64"/>
      <c r="E348" s="64"/>
      <c r="F348" s="64" t="s">
        <v>1566</v>
      </c>
      <c r="G348" s="64">
        <v>2</v>
      </c>
    </row>
    <row r="349" spans="1:7" s="38" customFormat="1" x14ac:dyDescent="0.2">
      <c r="A349" s="9" t="s">
        <v>725</v>
      </c>
      <c r="B349" s="63" t="s">
        <v>726</v>
      </c>
      <c r="C349" s="64" t="s">
        <v>1575</v>
      </c>
      <c r="D349" s="64"/>
      <c r="E349" s="64" t="s">
        <v>1566</v>
      </c>
      <c r="F349" s="64" t="s">
        <v>1566</v>
      </c>
      <c r="G349" s="64">
        <v>1</v>
      </c>
    </row>
    <row r="350" spans="1:7" s="38" customFormat="1" ht="24" x14ac:dyDescent="0.2">
      <c r="A350" s="9" t="s">
        <v>727</v>
      </c>
      <c r="B350" s="63" t="s">
        <v>728</v>
      </c>
      <c r="C350" s="64" t="s">
        <v>1562</v>
      </c>
      <c r="D350" s="64"/>
      <c r="E350" s="64"/>
      <c r="F350" s="64" t="s">
        <v>1566</v>
      </c>
      <c r="G350" s="64">
        <v>1</v>
      </c>
    </row>
    <row r="351" spans="1:7" s="38" customFormat="1" x14ac:dyDescent="0.2">
      <c r="A351" s="9" t="s">
        <v>729</v>
      </c>
      <c r="B351" s="63" t="s">
        <v>730</v>
      </c>
      <c r="C351" s="64" t="s">
        <v>1562</v>
      </c>
      <c r="D351" s="64"/>
      <c r="E351" s="64"/>
      <c r="F351" s="64" t="s">
        <v>1566</v>
      </c>
      <c r="G351" s="64">
        <v>2</v>
      </c>
    </row>
    <row r="352" spans="1:7" s="38" customFormat="1" x14ac:dyDescent="0.2">
      <c r="A352" s="9" t="s">
        <v>731</v>
      </c>
      <c r="B352" s="63" t="s">
        <v>732</v>
      </c>
      <c r="C352" s="64" t="s">
        <v>1562</v>
      </c>
      <c r="D352" s="64"/>
      <c r="E352" s="64"/>
      <c r="F352" s="64" t="s">
        <v>1566</v>
      </c>
      <c r="G352" s="64">
        <v>1</v>
      </c>
    </row>
    <row r="353" spans="1:7" s="38" customFormat="1" x14ac:dyDescent="0.2">
      <c r="A353" s="9" t="s">
        <v>733</v>
      </c>
      <c r="B353" s="63" t="s">
        <v>734</v>
      </c>
      <c r="C353" s="64" t="s">
        <v>1563</v>
      </c>
      <c r="D353" s="64"/>
      <c r="E353" s="64" t="s">
        <v>1566</v>
      </c>
      <c r="F353" s="64" t="s">
        <v>1566</v>
      </c>
      <c r="G353" s="64">
        <v>1</v>
      </c>
    </row>
    <row r="354" spans="1:7" s="38" customFormat="1" x14ac:dyDescent="0.2">
      <c r="A354" s="9" t="s">
        <v>735</v>
      </c>
      <c r="B354" s="63" t="s">
        <v>736</v>
      </c>
      <c r="C354" s="64" t="s">
        <v>1562</v>
      </c>
      <c r="D354" s="64"/>
      <c r="E354" s="64"/>
      <c r="F354" s="64">
        <v>439</v>
      </c>
      <c r="G354" s="64">
        <v>3</v>
      </c>
    </row>
    <row r="355" spans="1:7" s="38" customFormat="1" x14ac:dyDescent="0.2">
      <c r="A355" s="9" t="s">
        <v>737</v>
      </c>
      <c r="B355" s="63" t="s">
        <v>738</v>
      </c>
      <c r="C355" s="64" t="s">
        <v>1563</v>
      </c>
      <c r="D355" s="64"/>
      <c r="E355" s="64" t="s">
        <v>1566</v>
      </c>
      <c r="F355" s="64" t="s">
        <v>1566</v>
      </c>
      <c r="G355" s="64">
        <v>2</v>
      </c>
    </row>
    <row r="356" spans="1:7" s="38" customFormat="1" x14ac:dyDescent="0.2">
      <c r="A356" s="9" t="s">
        <v>739</v>
      </c>
      <c r="B356" s="63" t="s">
        <v>740</v>
      </c>
      <c r="C356" s="64" t="s">
        <v>1562</v>
      </c>
      <c r="D356" s="64"/>
      <c r="E356" s="64"/>
      <c r="F356" s="64" t="s">
        <v>1566</v>
      </c>
      <c r="G356" s="64">
        <v>1</v>
      </c>
    </row>
    <row r="357" spans="1:7" s="38" customFormat="1" x14ac:dyDescent="0.2">
      <c r="A357" s="9" t="s">
        <v>741</v>
      </c>
      <c r="B357" s="63" t="s">
        <v>742</v>
      </c>
      <c r="C357" s="64" t="s">
        <v>1563</v>
      </c>
      <c r="D357" s="64"/>
      <c r="E357" s="64" t="s">
        <v>1566</v>
      </c>
      <c r="F357" s="64" t="s">
        <v>1566</v>
      </c>
      <c r="G357" s="64">
        <v>1</v>
      </c>
    </row>
    <row r="358" spans="1:7" s="38" customFormat="1" x14ac:dyDescent="0.2">
      <c r="A358" s="9" t="s">
        <v>743</v>
      </c>
      <c r="B358" s="63" t="s">
        <v>744</v>
      </c>
      <c r="C358" s="64" t="s">
        <v>1562</v>
      </c>
      <c r="D358" s="64"/>
      <c r="E358" s="64"/>
      <c r="F358" s="64" t="s">
        <v>1566</v>
      </c>
      <c r="G358" s="64">
        <v>1</v>
      </c>
    </row>
    <row r="359" spans="1:7" s="38" customFormat="1" x14ac:dyDescent="0.2">
      <c r="A359" s="9" t="s">
        <v>745</v>
      </c>
      <c r="B359" s="63" t="s">
        <v>746</v>
      </c>
      <c r="C359" s="64" t="s">
        <v>1563</v>
      </c>
      <c r="D359" s="64"/>
      <c r="E359" s="64" t="s">
        <v>1566</v>
      </c>
      <c r="F359" s="64" t="s">
        <v>1566</v>
      </c>
      <c r="G359" s="64">
        <v>1</v>
      </c>
    </row>
    <row r="360" spans="1:7" s="38" customFormat="1" x14ac:dyDescent="0.2">
      <c r="A360" s="9" t="s">
        <v>747</v>
      </c>
      <c r="B360" s="63" t="s">
        <v>748</v>
      </c>
      <c r="C360" s="64" t="s">
        <v>1563</v>
      </c>
      <c r="D360" s="64"/>
      <c r="E360" s="64" t="s">
        <v>1566</v>
      </c>
      <c r="F360" s="64" t="s">
        <v>1566</v>
      </c>
      <c r="G360" s="64">
        <v>2</v>
      </c>
    </row>
    <row r="361" spans="1:7" s="38" customFormat="1" x14ac:dyDescent="0.2">
      <c r="A361" s="9" t="s">
        <v>749</v>
      </c>
      <c r="B361" s="63" t="s">
        <v>750</v>
      </c>
      <c r="C361" s="64" t="s">
        <v>1562</v>
      </c>
      <c r="D361" s="64"/>
      <c r="E361" s="64"/>
      <c r="F361" s="64">
        <v>383</v>
      </c>
      <c r="G361" s="64">
        <v>3</v>
      </c>
    </row>
    <row r="362" spans="1:7" s="38" customFormat="1" x14ac:dyDescent="0.2">
      <c r="A362" s="9" t="s">
        <v>751</v>
      </c>
      <c r="B362" s="63" t="s">
        <v>752</v>
      </c>
      <c r="C362" s="64" t="s">
        <v>1562</v>
      </c>
      <c r="D362" s="64"/>
      <c r="E362" s="64"/>
      <c r="F362" s="64" t="s">
        <v>1566</v>
      </c>
      <c r="G362" s="64">
        <v>2</v>
      </c>
    </row>
    <row r="363" spans="1:7" s="38" customFormat="1" x14ac:dyDescent="0.2">
      <c r="A363" s="9" t="s">
        <v>753</v>
      </c>
      <c r="B363" s="63" t="s">
        <v>754</v>
      </c>
      <c r="C363" s="64" t="s">
        <v>1562</v>
      </c>
      <c r="D363" s="64"/>
      <c r="E363" s="64"/>
      <c r="F363" s="64">
        <v>5489</v>
      </c>
      <c r="G363" s="64">
        <v>28</v>
      </c>
    </row>
    <row r="364" spans="1:7" s="38" customFormat="1" x14ac:dyDescent="0.2">
      <c r="A364" s="9" t="s">
        <v>755</v>
      </c>
      <c r="B364" s="63" t="s">
        <v>756</v>
      </c>
      <c r="C364" s="64" t="s">
        <v>1562</v>
      </c>
      <c r="D364" s="64"/>
      <c r="E364" s="64"/>
      <c r="F364" s="64">
        <v>564</v>
      </c>
      <c r="G364" s="64">
        <v>15</v>
      </c>
    </row>
    <row r="365" spans="1:7" s="38" customFormat="1" x14ac:dyDescent="0.2">
      <c r="A365" s="9" t="s">
        <v>757</v>
      </c>
      <c r="B365" s="63" t="s">
        <v>758</v>
      </c>
      <c r="C365" s="64" t="s">
        <v>1562</v>
      </c>
      <c r="D365" s="64"/>
      <c r="E365" s="64"/>
      <c r="F365" s="64" t="s">
        <v>1566</v>
      </c>
      <c r="G365" s="64">
        <v>1</v>
      </c>
    </row>
    <row r="366" spans="1:7" s="38" customFormat="1" x14ac:dyDescent="0.2">
      <c r="A366" s="9" t="s">
        <v>759</v>
      </c>
      <c r="B366" s="63" t="s">
        <v>760</v>
      </c>
      <c r="C366" s="64" t="s">
        <v>1562</v>
      </c>
      <c r="D366" s="64"/>
      <c r="E366" s="64"/>
      <c r="F366" s="64">
        <v>1801</v>
      </c>
      <c r="G366" s="64">
        <v>20</v>
      </c>
    </row>
    <row r="367" spans="1:7" s="38" customFormat="1" x14ac:dyDescent="0.2">
      <c r="A367" s="9" t="s">
        <v>761</v>
      </c>
      <c r="B367" s="63" t="s">
        <v>762</v>
      </c>
      <c r="C367" s="64" t="s">
        <v>1580</v>
      </c>
      <c r="D367" s="64"/>
      <c r="E367" s="64" t="s">
        <v>1566</v>
      </c>
      <c r="F367" s="64" t="s">
        <v>1566</v>
      </c>
      <c r="G367" s="64">
        <v>1</v>
      </c>
    </row>
    <row r="368" spans="1:7" s="38" customFormat="1" x14ac:dyDescent="0.2">
      <c r="A368" s="9" t="s">
        <v>763</v>
      </c>
      <c r="B368" s="63" t="s">
        <v>764</v>
      </c>
      <c r="C368" s="64" t="s">
        <v>1562</v>
      </c>
      <c r="D368" s="64"/>
      <c r="E368" s="64"/>
      <c r="F368" s="64" t="s">
        <v>1566</v>
      </c>
      <c r="G368" s="64">
        <v>1</v>
      </c>
    </row>
    <row r="369" spans="1:7" s="38" customFormat="1" x14ac:dyDescent="0.2">
      <c r="A369" s="9" t="s">
        <v>765</v>
      </c>
      <c r="B369" s="63" t="s">
        <v>766</v>
      </c>
      <c r="C369" s="64" t="s">
        <v>1562</v>
      </c>
      <c r="D369" s="64"/>
      <c r="E369" s="64"/>
      <c r="F369" s="64">
        <v>3101</v>
      </c>
      <c r="G369" s="64">
        <v>12</v>
      </c>
    </row>
    <row r="370" spans="1:7" s="38" customFormat="1" x14ac:dyDescent="0.2">
      <c r="A370" s="9" t="s">
        <v>767</v>
      </c>
      <c r="B370" s="63" t="s">
        <v>768</v>
      </c>
      <c r="C370" s="64" t="s">
        <v>1562</v>
      </c>
      <c r="D370" s="64"/>
      <c r="E370" s="64"/>
      <c r="F370" s="64" t="s">
        <v>1566</v>
      </c>
      <c r="G370" s="64">
        <v>1</v>
      </c>
    </row>
    <row r="371" spans="1:7" s="38" customFormat="1" x14ac:dyDescent="0.2">
      <c r="A371" s="9" t="s">
        <v>769</v>
      </c>
      <c r="B371" s="63" t="s">
        <v>770</v>
      </c>
      <c r="C371" s="64" t="s">
        <v>1562</v>
      </c>
      <c r="D371" s="64"/>
      <c r="E371" s="64"/>
      <c r="F371" s="64">
        <v>10062</v>
      </c>
      <c r="G371" s="64">
        <v>12</v>
      </c>
    </row>
    <row r="372" spans="1:7" s="38" customFormat="1" x14ac:dyDescent="0.2">
      <c r="A372" s="9" t="s">
        <v>771</v>
      </c>
      <c r="B372" s="63" t="s">
        <v>772</v>
      </c>
      <c r="C372" s="64" t="s">
        <v>1563</v>
      </c>
      <c r="D372" s="64"/>
      <c r="E372" s="64" t="s">
        <v>1566</v>
      </c>
      <c r="F372" s="64" t="s">
        <v>1566</v>
      </c>
      <c r="G372" s="64">
        <v>1</v>
      </c>
    </row>
    <row r="373" spans="1:7" s="38" customFormat="1" x14ac:dyDescent="0.2">
      <c r="A373" s="9" t="s">
        <v>773</v>
      </c>
      <c r="B373" s="63" t="s">
        <v>774</v>
      </c>
      <c r="C373" s="64" t="s">
        <v>1563</v>
      </c>
      <c r="D373" s="64"/>
      <c r="E373" s="64" t="s">
        <v>1566</v>
      </c>
      <c r="F373" s="64" t="s">
        <v>1566</v>
      </c>
      <c r="G373" s="64">
        <v>1</v>
      </c>
    </row>
    <row r="374" spans="1:7" s="38" customFormat="1" x14ac:dyDescent="0.2">
      <c r="A374" s="9" t="s">
        <v>775</v>
      </c>
      <c r="B374" s="63" t="s">
        <v>776</v>
      </c>
      <c r="C374" s="64" t="s">
        <v>1563</v>
      </c>
      <c r="D374" s="64"/>
      <c r="E374" s="64" t="s">
        <v>1566</v>
      </c>
      <c r="F374" s="64" t="s">
        <v>1566</v>
      </c>
      <c r="G374" s="64">
        <v>2</v>
      </c>
    </row>
    <row r="375" spans="1:7" s="38" customFormat="1" x14ac:dyDescent="0.2">
      <c r="A375" s="9" t="s">
        <v>777</v>
      </c>
      <c r="B375" s="63" t="s">
        <v>778</v>
      </c>
      <c r="C375" s="64" t="s">
        <v>1563</v>
      </c>
      <c r="D375" s="64"/>
      <c r="E375" s="64" t="s">
        <v>1566</v>
      </c>
      <c r="F375" s="64" t="s">
        <v>1566</v>
      </c>
      <c r="G375" s="64">
        <v>2</v>
      </c>
    </row>
    <row r="376" spans="1:7" s="38" customFormat="1" x14ac:dyDescent="0.2">
      <c r="A376" s="9" t="s">
        <v>779</v>
      </c>
      <c r="B376" s="63" t="s">
        <v>780</v>
      </c>
      <c r="C376" s="64" t="s">
        <v>1563</v>
      </c>
      <c r="D376" s="64"/>
      <c r="E376" s="64" t="s">
        <v>1566</v>
      </c>
      <c r="F376" s="64" t="s">
        <v>1566</v>
      </c>
      <c r="G376" s="64">
        <v>1</v>
      </c>
    </row>
    <row r="377" spans="1:7" s="38" customFormat="1" x14ac:dyDescent="0.2">
      <c r="A377" s="9" t="s">
        <v>781</v>
      </c>
      <c r="B377" s="63" t="s">
        <v>782</v>
      </c>
      <c r="C377" s="64" t="s">
        <v>1563</v>
      </c>
      <c r="D377" s="64"/>
      <c r="E377" s="64">
        <v>71592</v>
      </c>
      <c r="F377" s="64">
        <v>3798</v>
      </c>
      <c r="G377" s="64">
        <v>73</v>
      </c>
    </row>
    <row r="378" spans="1:7" s="38" customFormat="1" x14ac:dyDescent="0.2">
      <c r="A378" s="9" t="s">
        <v>783</v>
      </c>
      <c r="B378" s="63" t="s">
        <v>784</v>
      </c>
      <c r="C378" s="64" t="s">
        <v>1562</v>
      </c>
      <c r="D378" s="64"/>
      <c r="E378" s="64"/>
      <c r="F378" s="64" t="s">
        <v>1566</v>
      </c>
      <c r="G378" s="64">
        <v>2</v>
      </c>
    </row>
    <row r="379" spans="1:7" s="38" customFormat="1" x14ac:dyDescent="0.2">
      <c r="A379" s="9" t="s">
        <v>785</v>
      </c>
      <c r="B379" s="63" t="s">
        <v>786</v>
      </c>
      <c r="C379" s="64" t="s">
        <v>1563</v>
      </c>
      <c r="D379" s="64"/>
      <c r="E379" s="64">
        <v>87768</v>
      </c>
      <c r="F379" s="64">
        <v>32836</v>
      </c>
      <c r="G379" s="64">
        <v>11</v>
      </c>
    </row>
    <row r="380" spans="1:7" s="38" customFormat="1" x14ac:dyDescent="0.2">
      <c r="A380" s="9" t="s">
        <v>787</v>
      </c>
      <c r="B380" s="63" t="s">
        <v>788</v>
      </c>
      <c r="C380" s="64" t="s">
        <v>1563</v>
      </c>
      <c r="D380" s="64"/>
      <c r="E380" s="64" t="s">
        <v>1566</v>
      </c>
      <c r="F380" s="64" t="s">
        <v>1566</v>
      </c>
      <c r="G380" s="64">
        <v>2</v>
      </c>
    </row>
    <row r="381" spans="1:7" s="38" customFormat="1" x14ac:dyDescent="0.2">
      <c r="A381" s="9" t="s">
        <v>789</v>
      </c>
      <c r="B381" s="63" t="s">
        <v>790</v>
      </c>
      <c r="C381" s="64" t="s">
        <v>1563</v>
      </c>
      <c r="D381" s="64"/>
      <c r="E381" s="64" t="s">
        <v>1566</v>
      </c>
      <c r="F381" s="64" t="s">
        <v>1566</v>
      </c>
      <c r="G381" s="64">
        <v>1</v>
      </c>
    </row>
    <row r="382" spans="1:7" s="38" customFormat="1" x14ac:dyDescent="0.2">
      <c r="A382" s="9" t="s">
        <v>791</v>
      </c>
      <c r="B382" s="63" t="s">
        <v>792</v>
      </c>
      <c r="C382" s="64" t="s">
        <v>1563</v>
      </c>
      <c r="D382" s="64"/>
      <c r="E382" s="64" t="s">
        <v>1566</v>
      </c>
      <c r="F382" s="64" t="s">
        <v>1566</v>
      </c>
      <c r="G382" s="64">
        <v>2</v>
      </c>
    </row>
    <row r="383" spans="1:7" s="38" customFormat="1" x14ac:dyDescent="0.2">
      <c r="A383" s="9" t="s">
        <v>793</v>
      </c>
      <c r="B383" s="63" t="s">
        <v>794</v>
      </c>
      <c r="C383" s="64" t="s">
        <v>1563</v>
      </c>
      <c r="D383" s="64"/>
      <c r="E383" s="64" t="s">
        <v>1566</v>
      </c>
      <c r="F383" s="64" t="s">
        <v>1566</v>
      </c>
      <c r="G383" s="64">
        <v>1</v>
      </c>
    </row>
    <row r="384" spans="1:7" s="38" customFormat="1" x14ac:dyDescent="0.2">
      <c r="A384" s="9" t="s">
        <v>795</v>
      </c>
      <c r="B384" s="63" t="s">
        <v>796</v>
      </c>
      <c r="C384" s="64" t="s">
        <v>1563</v>
      </c>
      <c r="D384" s="64"/>
      <c r="E384" s="64" t="s">
        <v>1566</v>
      </c>
      <c r="F384" s="64" t="s">
        <v>1566</v>
      </c>
      <c r="G384" s="64">
        <v>2</v>
      </c>
    </row>
    <row r="385" spans="1:7" s="38" customFormat="1" x14ac:dyDescent="0.2">
      <c r="A385" s="9" t="s">
        <v>797</v>
      </c>
      <c r="B385" s="63" t="s">
        <v>798</v>
      </c>
      <c r="C385" s="64" t="s">
        <v>1563</v>
      </c>
      <c r="D385" s="64"/>
      <c r="E385" s="64" t="s">
        <v>1566</v>
      </c>
      <c r="F385" s="64" t="s">
        <v>1566</v>
      </c>
      <c r="G385" s="64">
        <v>1</v>
      </c>
    </row>
    <row r="386" spans="1:7" s="38" customFormat="1" x14ac:dyDescent="0.2">
      <c r="A386" s="9" t="s">
        <v>799</v>
      </c>
      <c r="B386" s="63" t="s">
        <v>800</v>
      </c>
      <c r="C386" s="64" t="s">
        <v>1563</v>
      </c>
      <c r="D386" s="64"/>
      <c r="E386" s="64" t="s">
        <v>1566</v>
      </c>
      <c r="F386" s="64" t="s">
        <v>1566</v>
      </c>
      <c r="G386" s="64">
        <v>2</v>
      </c>
    </row>
    <row r="387" spans="1:7" s="38" customFormat="1" x14ac:dyDescent="0.2">
      <c r="A387" s="9" t="s">
        <v>801</v>
      </c>
      <c r="B387" s="63" t="s">
        <v>802</v>
      </c>
      <c r="C387" s="64" t="s">
        <v>1562</v>
      </c>
      <c r="D387" s="64"/>
      <c r="E387" s="64"/>
      <c r="F387" s="64">
        <v>18441</v>
      </c>
      <c r="G387" s="64">
        <v>11</v>
      </c>
    </row>
    <row r="388" spans="1:7" s="38" customFormat="1" x14ac:dyDescent="0.2">
      <c r="A388" s="9" t="s">
        <v>803</v>
      </c>
      <c r="B388" s="63" t="s">
        <v>804</v>
      </c>
      <c r="C388" s="64" t="s">
        <v>1562</v>
      </c>
      <c r="D388" s="64"/>
      <c r="E388" s="64"/>
      <c r="F388" s="64">
        <v>18953</v>
      </c>
      <c r="G388" s="64">
        <v>19</v>
      </c>
    </row>
    <row r="389" spans="1:7" s="38" customFormat="1" x14ac:dyDescent="0.2">
      <c r="A389" s="9" t="s">
        <v>805</v>
      </c>
      <c r="B389" s="63" t="s">
        <v>806</v>
      </c>
      <c r="C389" s="64" t="s">
        <v>1562</v>
      </c>
      <c r="D389" s="64"/>
      <c r="E389" s="64"/>
      <c r="F389" s="64">
        <v>8975</v>
      </c>
      <c r="G389" s="64">
        <v>14</v>
      </c>
    </row>
    <row r="390" spans="1:7" s="38" customFormat="1" x14ac:dyDescent="0.2">
      <c r="A390" s="9" t="s">
        <v>807</v>
      </c>
      <c r="B390" s="63" t="s">
        <v>808</v>
      </c>
      <c r="C390" s="64" t="s">
        <v>1562</v>
      </c>
      <c r="D390" s="64"/>
      <c r="E390" s="64"/>
      <c r="F390" s="64" t="s">
        <v>1566</v>
      </c>
      <c r="G390" s="64">
        <v>2</v>
      </c>
    </row>
    <row r="391" spans="1:7" s="38" customFormat="1" x14ac:dyDescent="0.2">
      <c r="A391" s="9" t="s">
        <v>809</v>
      </c>
      <c r="B391" s="63" t="s">
        <v>810</v>
      </c>
      <c r="C391" s="64" t="s">
        <v>1563</v>
      </c>
      <c r="D391" s="64"/>
      <c r="E391" s="64">
        <v>312244</v>
      </c>
      <c r="F391" s="64">
        <v>89842</v>
      </c>
      <c r="G391" s="64">
        <v>13</v>
      </c>
    </row>
    <row r="392" spans="1:7" s="38" customFormat="1" x14ac:dyDescent="0.2">
      <c r="A392" s="9" t="s">
        <v>811</v>
      </c>
      <c r="B392" s="63" t="s">
        <v>812</v>
      </c>
      <c r="C392" s="64" t="s">
        <v>1581</v>
      </c>
      <c r="D392" s="64"/>
      <c r="E392" s="64" t="s">
        <v>1566</v>
      </c>
      <c r="F392" s="64" t="s">
        <v>1566</v>
      </c>
      <c r="G392" s="64">
        <v>1</v>
      </c>
    </row>
    <row r="393" spans="1:7" s="38" customFormat="1" x14ac:dyDescent="0.2">
      <c r="A393" s="9" t="s">
        <v>813</v>
      </c>
      <c r="B393" s="63" t="s">
        <v>814</v>
      </c>
      <c r="C393" s="64" t="s">
        <v>1563</v>
      </c>
      <c r="D393" s="64"/>
      <c r="E393" s="64" t="s">
        <v>1566</v>
      </c>
      <c r="F393" s="64" t="s">
        <v>1566</v>
      </c>
      <c r="G393" s="64">
        <v>2</v>
      </c>
    </row>
    <row r="394" spans="1:7" s="38" customFormat="1" x14ac:dyDescent="0.2">
      <c r="A394" s="9" t="s">
        <v>815</v>
      </c>
      <c r="B394" s="63" t="s">
        <v>816</v>
      </c>
      <c r="C394" s="64" t="s">
        <v>1563</v>
      </c>
      <c r="D394" s="64"/>
      <c r="E394" s="64" t="s">
        <v>1566</v>
      </c>
      <c r="F394" s="64" t="s">
        <v>1566</v>
      </c>
      <c r="G394" s="64">
        <v>1</v>
      </c>
    </row>
    <row r="395" spans="1:7" s="38" customFormat="1" x14ac:dyDescent="0.2">
      <c r="A395" s="9" t="s">
        <v>817</v>
      </c>
      <c r="B395" s="63" t="s">
        <v>818</v>
      </c>
      <c r="C395" s="64" t="s">
        <v>1562</v>
      </c>
      <c r="D395" s="64"/>
      <c r="E395" s="64"/>
      <c r="F395" s="64" t="s">
        <v>1566</v>
      </c>
      <c r="G395" s="64">
        <v>1</v>
      </c>
    </row>
    <row r="396" spans="1:7" s="38" customFormat="1" x14ac:dyDescent="0.2">
      <c r="A396" s="9" t="s">
        <v>819</v>
      </c>
      <c r="B396" s="63" t="s">
        <v>820</v>
      </c>
      <c r="C396" s="64" t="s">
        <v>1563</v>
      </c>
      <c r="D396" s="64"/>
      <c r="E396" s="64" t="s">
        <v>1566</v>
      </c>
      <c r="F396" s="64" t="s">
        <v>1566</v>
      </c>
      <c r="G396" s="64">
        <v>2</v>
      </c>
    </row>
    <row r="397" spans="1:7" s="38" customFormat="1" x14ac:dyDescent="0.2">
      <c r="A397" s="9" t="s">
        <v>821</v>
      </c>
      <c r="B397" s="63" t="s">
        <v>822</v>
      </c>
      <c r="C397" s="64" t="s">
        <v>1563</v>
      </c>
      <c r="D397" s="64"/>
      <c r="E397" s="64">
        <v>61502</v>
      </c>
      <c r="F397" s="64">
        <v>66294</v>
      </c>
      <c r="G397" s="64">
        <v>4</v>
      </c>
    </row>
    <row r="398" spans="1:7" s="38" customFormat="1" x14ac:dyDescent="0.2">
      <c r="A398" s="9" t="s">
        <v>823</v>
      </c>
      <c r="B398" s="63" t="s">
        <v>824</v>
      </c>
      <c r="C398" s="64" t="s">
        <v>1563</v>
      </c>
      <c r="D398" s="64"/>
      <c r="E398" s="64">
        <v>5010</v>
      </c>
      <c r="F398" s="64">
        <v>590</v>
      </c>
      <c r="G398" s="64">
        <v>3</v>
      </c>
    </row>
    <row r="399" spans="1:7" s="38" customFormat="1" x14ac:dyDescent="0.2">
      <c r="A399" s="9" t="s">
        <v>825</v>
      </c>
      <c r="B399" s="63" t="s">
        <v>826</v>
      </c>
      <c r="C399" s="64" t="s">
        <v>1563</v>
      </c>
      <c r="D399" s="64"/>
      <c r="E399" s="64">
        <v>134839</v>
      </c>
      <c r="F399" s="64">
        <v>83777</v>
      </c>
      <c r="G399" s="64">
        <v>11</v>
      </c>
    </row>
    <row r="400" spans="1:7" s="38" customFormat="1" x14ac:dyDescent="0.2">
      <c r="A400" s="9" t="s">
        <v>827</v>
      </c>
      <c r="B400" s="63" t="s">
        <v>828</v>
      </c>
      <c r="C400" s="64" t="s">
        <v>1563</v>
      </c>
      <c r="D400" s="64"/>
      <c r="E400" s="64" t="s">
        <v>1566</v>
      </c>
      <c r="F400" s="64" t="s">
        <v>1566</v>
      </c>
      <c r="G400" s="64">
        <v>1</v>
      </c>
    </row>
    <row r="401" spans="1:7" s="38" customFormat="1" x14ac:dyDescent="0.2">
      <c r="A401" s="9" t="s">
        <v>829</v>
      </c>
      <c r="B401" s="63" t="s">
        <v>830</v>
      </c>
      <c r="C401" s="64" t="s">
        <v>1562</v>
      </c>
      <c r="D401" s="64"/>
      <c r="E401" s="64"/>
      <c r="F401" s="64" t="s">
        <v>1566</v>
      </c>
      <c r="G401" s="64">
        <v>2</v>
      </c>
    </row>
    <row r="402" spans="1:7" s="38" customFormat="1" x14ac:dyDescent="0.2">
      <c r="A402" s="9" t="s">
        <v>831</v>
      </c>
      <c r="B402" s="63" t="s">
        <v>832</v>
      </c>
      <c r="C402" s="64" t="s">
        <v>1563</v>
      </c>
      <c r="D402" s="64"/>
      <c r="E402" s="64" t="s">
        <v>1566</v>
      </c>
      <c r="F402" s="64" t="s">
        <v>1566</v>
      </c>
      <c r="G402" s="64">
        <v>2</v>
      </c>
    </row>
    <row r="403" spans="1:7" s="38" customFormat="1" x14ac:dyDescent="0.2">
      <c r="A403" s="9" t="s">
        <v>833</v>
      </c>
      <c r="B403" s="63" t="s">
        <v>834</v>
      </c>
      <c r="C403" s="64" t="s">
        <v>1563</v>
      </c>
      <c r="D403" s="64"/>
      <c r="E403" s="64" t="s">
        <v>1566</v>
      </c>
      <c r="F403" s="64" t="s">
        <v>1566</v>
      </c>
      <c r="G403" s="64">
        <v>1</v>
      </c>
    </row>
    <row r="404" spans="1:7" s="38" customFormat="1" x14ac:dyDescent="0.2">
      <c r="A404" s="9" t="s">
        <v>835</v>
      </c>
      <c r="B404" s="63" t="s">
        <v>836</v>
      </c>
      <c r="C404" s="64" t="s">
        <v>1563</v>
      </c>
      <c r="D404" s="64"/>
      <c r="E404" s="64" t="s">
        <v>1566</v>
      </c>
      <c r="F404" s="64" t="s">
        <v>1566</v>
      </c>
      <c r="G404" s="64">
        <v>1</v>
      </c>
    </row>
    <row r="405" spans="1:7" s="38" customFormat="1" x14ac:dyDescent="0.2">
      <c r="A405" s="9" t="s">
        <v>837</v>
      </c>
      <c r="B405" s="63" t="s">
        <v>838</v>
      </c>
      <c r="C405" s="64" t="s">
        <v>1563</v>
      </c>
      <c r="D405" s="64"/>
      <c r="E405" s="64">
        <v>12937</v>
      </c>
      <c r="F405" s="64">
        <v>25361</v>
      </c>
      <c r="G405" s="64">
        <v>29</v>
      </c>
    </row>
    <row r="406" spans="1:7" s="38" customFormat="1" x14ac:dyDescent="0.2">
      <c r="A406" s="9" t="s">
        <v>839</v>
      </c>
      <c r="B406" s="63" t="s">
        <v>840</v>
      </c>
      <c r="C406" s="64" t="s">
        <v>1563</v>
      </c>
      <c r="D406" s="64"/>
      <c r="E406" s="64">
        <v>9029</v>
      </c>
      <c r="F406" s="64">
        <v>4891</v>
      </c>
      <c r="G406" s="64">
        <v>13</v>
      </c>
    </row>
    <row r="407" spans="1:7" s="38" customFormat="1" x14ac:dyDescent="0.2">
      <c r="A407" s="9" t="s">
        <v>841</v>
      </c>
      <c r="B407" s="63" t="s">
        <v>842</v>
      </c>
      <c r="C407" s="64" t="s">
        <v>1562</v>
      </c>
      <c r="D407" s="64"/>
      <c r="E407" s="64"/>
      <c r="F407" s="64">
        <v>2099</v>
      </c>
      <c r="G407" s="64">
        <v>3</v>
      </c>
    </row>
    <row r="408" spans="1:7" s="38" customFormat="1" x14ac:dyDescent="0.2">
      <c r="A408" s="9" t="s">
        <v>843</v>
      </c>
      <c r="B408" s="63" t="s">
        <v>844</v>
      </c>
      <c r="C408" s="64" t="s">
        <v>1563</v>
      </c>
      <c r="D408" s="64"/>
      <c r="E408" s="64">
        <v>44439</v>
      </c>
      <c r="F408" s="64">
        <v>43384</v>
      </c>
      <c r="G408" s="64">
        <v>6</v>
      </c>
    </row>
    <row r="409" spans="1:7" s="38" customFormat="1" x14ac:dyDescent="0.2">
      <c r="A409" s="9" t="s">
        <v>845</v>
      </c>
      <c r="B409" s="63" t="s">
        <v>846</v>
      </c>
      <c r="C409" s="64" t="s">
        <v>1563</v>
      </c>
      <c r="D409" s="64"/>
      <c r="E409" s="64" t="s">
        <v>1566</v>
      </c>
      <c r="F409" s="64" t="s">
        <v>1566</v>
      </c>
      <c r="G409" s="64">
        <v>1</v>
      </c>
    </row>
    <row r="410" spans="1:7" s="38" customFormat="1" x14ac:dyDescent="0.2">
      <c r="A410" s="9" t="s">
        <v>847</v>
      </c>
      <c r="B410" s="63" t="s">
        <v>848</v>
      </c>
      <c r="C410" s="64" t="s">
        <v>1562</v>
      </c>
      <c r="D410" s="64"/>
      <c r="E410" s="64"/>
      <c r="F410" s="64" t="s">
        <v>1566</v>
      </c>
      <c r="G410" s="64">
        <v>1</v>
      </c>
    </row>
    <row r="411" spans="1:7" s="38" customFormat="1" x14ac:dyDescent="0.2">
      <c r="A411" s="9" t="s">
        <v>849</v>
      </c>
      <c r="B411" s="63" t="s">
        <v>850</v>
      </c>
      <c r="C411" s="64" t="s">
        <v>1562</v>
      </c>
      <c r="D411" s="64"/>
      <c r="E411" s="64"/>
      <c r="F411" s="64" t="s">
        <v>1566</v>
      </c>
      <c r="G411" s="64">
        <v>1</v>
      </c>
    </row>
    <row r="412" spans="1:7" s="38" customFormat="1" x14ac:dyDescent="0.2">
      <c r="A412" s="9" t="s">
        <v>851</v>
      </c>
      <c r="B412" s="63" t="s">
        <v>852</v>
      </c>
      <c r="C412" s="64" t="s">
        <v>1562</v>
      </c>
      <c r="D412" s="64"/>
      <c r="E412" s="64"/>
      <c r="F412" s="64" t="s">
        <v>1566</v>
      </c>
      <c r="G412" s="64">
        <v>1</v>
      </c>
    </row>
    <row r="413" spans="1:7" s="38" customFormat="1" x14ac:dyDescent="0.2">
      <c r="A413" s="9" t="s">
        <v>853</v>
      </c>
      <c r="B413" s="63" t="s">
        <v>854</v>
      </c>
      <c r="C413" s="64" t="s">
        <v>1562</v>
      </c>
      <c r="D413" s="64"/>
      <c r="E413" s="64"/>
      <c r="F413" s="64">
        <v>22304</v>
      </c>
      <c r="G413" s="64">
        <v>7</v>
      </c>
    </row>
    <row r="414" spans="1:7" s="38" customFormat="1" x14ac:dyDescent="0.2">
      <c r="A414" s="9" t="s">
        <v>855</v>
      </c>
      <c r="B414" s="63" t="s">
        <v>856</v>
      </c>
      <c r="C414" s="64" t="s">
        <v>1562</v>
      </c>
      <c r="D414" s="64"/>
      <c r="E414" s="64"/>
      <c r="F414" s="64">
        <v>643</v>
      </c>
      <c r="G414" s="64">
        <v>4</v>
      </c>
    </row>
    <row r="415" spans="1:7" s="38" customFormat="1" x14ac:dyDescent="0.2">
      <c r="A415" s="9" t="s">
        <v>857</v>
      </c>
      <c r="B415" s="63" t="s">
        <v>858</v>
      </c>
      <c r="C415" s="64" t="s">
        <v>1562</v>
      </c>
      <c r="D415" s="64"/>
      <c r="E415" s="64"/>
      <c r="F415" s="64">
        <v>12911</v>
      </c>
      <c r="G415" s="64">
        <v>55</v>
      </c>
    </row>
    <row r="416" spans="1:7" s="38" customFormat="1" x14ac:dyDescent="0.2">
      <c r="A416" s="9" t="s">
        <v>859</v>
      </c>
      <c r="B416" s="63" t="s">
        <v>860</v>
      </c>
      <c r="C416" s="64" t="s">
        <v>1562</v>
      </c>
      <c r="D416" s="64"/>
      <c r="E416" s="64"/>
      <c r="F416" s="64" t="s">
        <v>1566</v>
      </c>
      <c r="G416" s="64">
        <v>1</v>
      </c>
    </row>
    <row r="417" spans="1:7" s="38" customFormat="1" x14ac:dyDescent="0.2">
      <c r="A417" s="9" t="s">
        <v>861</v>
      </c>
      <c r="B417" s="63" t="s">
        <v>862</v>
      </c>
      <c r="C417" s="64" t="s">
        <v>1562</v>
      </c>
      <c r="D417" s="64"/>
      <c r="E417" s="64"/>
      <c r="F417" s="64" t="s">
        <v>1566</v>
      </c>
      <c r="G417" s="64">
        <v>1</v>
      </c>
    </row>
    <row r="418" spans="1:7" s="38" customFormat="1" x14ac:dyDescent="0.2">
      <c r="A418" s="9" t="s">
        <v>863</v>
      </c>
      <c r="B418" s="63" t="s">
        <v>864</v>
      </c>
      <c r="C418" s="64" t="s">
        <v>1562</v>
      </c>
      <c r="D418" s="64"/>
      <c r="E418" s="64"/>
      <c r="F418" s="64" t="s">
        <v>1566</v>
      </c>
      <c r="G418" s="64">
        <v>1</v>
      </c>
    </row>
    <row r="419" spans="1:7" s="38" customFormat="1" x14ac:dyDescent="0.2">
      <c r="A419" s="9" t="s">
        <v>865</v>
      </c>
      <c r="B419" s="63" t="s">
        <v>866</v>
      </c>
      <c r="C419" s="64" t="s">
        <v>1562</v>
      </c>
      <c r="D419" s="64"/>
      <c r="E419" s="64"/>
      <c r="F419" s="64" t="s">
        <v>1566</v>
      </c>
      <c r="G419" s="64">
        <v>1</v>
      </c>
    </row>
    <row r="420" spans="1:7" s="38" customFormat="1" x14ac:dyDescent="0.2">
      <c r="A420" s="9" t="s">
        <v>867</v>
      </c>
      <c r="B420" s="63" t="s">
        <v>868</v>
      </c>
      <c r="C420" s="64" t="s">
        <v>1562</v>
      </c>
      <c r="D420" s="64"/>
      <c r="E420" s="64"/>
      <c r="F420" s="64" t="s">
        <v>1566</v>
      </c>
      <c r="G420" s="64">
        <v>1</v>
      </c>
    </row>
    <row r="421" spans="1:7" s="38" customFormat="1" x14ac:dyDescent="0.2">
      <c r="A421" s="9" t="s">
        <v>869</v>
      </c>
      <c r="B421" s="63" t="s">
        <v>870</v>
      </c>
      <c r="C421" s="64" t="s">
        <v>1562</v>
      </c>
      <c r="D421" s="64"/>
      <c r="E421" s="64"/>
      <c r="F421" s="64" t="s">
        <v>1566</v>
      </c>
      <c r="G421" s="64">
        <v>1</v>
      </c>
    </row>
    <row r="422" spans="1:7" s="38" customFormat="1" x14ac:dyDescent="0.2">
      <c r="A422" s="9" t="s">
        <v>871</v>
      </c>
      <c r="B422" s="63" t="s">
        <v>872</v>
      </c>
      <c r="C422" s="64" t="s">
        <v>1562</v>
      </c>
      <c r="D422" s="64"/>
      <c r="E422" s="64"/>
      <c r="F422" s="64">
        <v>93</v>
      </c>
      <c r="G422" s="64">
        <v>3</v>
      </c>
    </row>
    <row r="423" spans="1:7" s="38" customFormat="1" x14ac:dyDescent="0.2">
      <c r="A423" s="9" t="s">
        <v>873</v>
      </c>
      <c r="B423" s="63" t="s">
        <v>874</v>
      </c>
      <c r="C423" s="64" t="s">
        <v>1562</v>
      </c>
      <c r="D423" s="64"/>
      <c r="E423" s="64"/>
      <c r="F423" s="64" t="s">
        <v>1566</v>
      </c>
      <c r="G423" s="64">
        <v>1</v>
      </c>
    </row>
    <row r="424" spans="1:7" s="38" customFormat="1" x14ac:dyDescent="0.2">
      <c r="A424" s="9" t="s">
        <v>875</v>
      </c>
      <c r="B424" s="63" t="s">
        <v>876</v>
      </c>
      <c r="C424" s="64" t="s">
        <v>1562</v>
      </c>
      <c r="D424" s="64"/>
      <c r="E424" s="64"/>
      <c r="F424" s="64" t="s">
        <v>1566</v>
      </c>
      <c r="G424" s="64">
        <v>2</v>
      </c>
    </row>
    <row r="425" spans="1:7" s="38" customFormat="1" x14ac:dyDescent="0.2">
      <c r="A425" s="9" t="s">
        <v>877</v>
      </c>
      <c r="B425" s="63" t="s">
        <v>878</v>
      </c>
      <c r="C425" s="64" t="s">
        <v>1562</v>
      </c>
      <c r="D425" s="64"/>
      <c r="E425" s="64"/>
      <c r="F425" s="64" t="s">
        <v>1566</v>
      </c>
      <c r="G425" s="64">
        <v>2</v>
      </c>
    </row>
    <row r="426" spans="1:7" s="38" customFormat="1" x14ac:dyDescent="0.2">
      <c r="A426" s="9" t="s">
        <v>879</v>
      </c>
      <c r="B426" s="63" t="s">
        <v>880</v>
      </c>
      <c r="C426" s="64" t="s">
        <v>1562</v>
      </c>
      <c r="D426" s="64"/>
      <c r="E426" s="64"/>
      <c r="F426" s="64">
        <v>8168</v>
      </c>
      <c r="G426" s="64">
        <v>25</v>
      </c>
    </row>
    <row r="427" spans="1:7" s="38" customFormat="1" x14ac:dyDescent="0.2">
      <c r="A427" s="9" t="s">
        <v>881</v>
      </c>
      <c r="B427" s="63" t="s">
        <v>882</v>
      </c>
      <c r="C427" s="64" t="s">
        <v>1562</v>
      </c>
      <c r="D427" s="64"/>
      <c r="E427" s="64"/>
      <c r="F427" s="64">
        <v>911</v>
      </c>
      <c r="G427" s="64">
        <v>3</v>
      </c>
    </row>
    <row r="428" spans="1:7" s="38" customFormat="1" x14ac:dyDescent="0.2">
      <c r="A428" s="9" t="s">
        <v>883</v>
      </c>
      <c r="B428" s="63" t="s">
        <v>884</v>
      </c>
      <c r="C428" s="64" t="s">
        <v>1562</v>
      </c>
      <c r="D428" s="64"/>
      <c r="E428" s="64"/>
      <c r="F428" s="64" t="s">
        <v>1566</v>
      </c>
      <c r="G428" s="64">
        <v>2</v>
      </c>
    </row>
    <row r="429" spans="1:7" s="38" customFormat="1" x14ac:dyDescent="0.2">
      <c r="A429" s="9" t="s">
        <v>885</v>
      </c>
      <c r="B429" s="63" t="s">
        <v>886</v>
      </c>
      <c r="C429" s="64" t="s">
        <v>1562</v>
      </c>
      <c r="D429" s="64"/>
      <c r="E429" s="64"/>
      <c r="F429" s="64">
        <v>662</v>
      </c>
      <c r="G429" s="64">
        <v>3</v>
      </c>
    </row>
    <row r="430" spans="1:7" s="38" customFormat="1" x14ac:dyDescent="0.2">
      <c r="A430" s="9" t="s">
        <v>887</v>
      </c>
      <c r="B430" s="63" t="s">
        <v>888</v>
      </c>
      <c r="C430" s="64" t="s">
        <v>1562</v>
      </c>
      <c r="D430" s="64"/>
      <c r="E430" s="64"/>
      <c r="F430" s="64" t="s">
        <v>1566</v>
      </c>
      <c r="G430" s="64">
        <v>1</v>
      </c>
    </row>
    <row r="431" spans="1:7" s="38" customFormat="1" x14ac:dyDescent="0.2">
      <c r="A431" s="9" t="s">
        <v>889</v>
      </c>
      <c r="B431" s="63" t="s">
        <v>890</v>
      </c>
      <c r="C431" s="64" t="s">
        <v>1562</v>
      </c>
      <c r="D431" s="64"/>
      <c r="E431" s="64"/>
      <c r="F431" s="64">
        <v>369</v>
      </c>
      <c r="G431" s="64">
        <v>5</v>
      </c>
    </row>
    <row r="432" spans="1:7" s="38" customFormat="1" x14ac:dyDescent="0.2">
      <c r="A432" s="9" t="s">
        <v>891</v>
      </c>
      <c r="B432" s="63" t="s">
        <v>892</v>
      </c>
      <c r="C432" s="64" t="s">
        <v>1562</v>
      </c>
      <c r="D432" s="64"/>
      <c r="E432" s="64"/>
      <c r="F432" s="64" t="s">
        <v>1566</v>
      </c>
      <c r="G432" s="64">
        <v>1</v>
      </c>
    </row>
    <row r="433" spans="1:7" s="38" customFormat="1" x14ac:dyDescent="0.2">
      <c r="A433" s="9" t="s">
        <v>893</v>
      </c>
      <c r="B433" s="63" t="s">
        <v>894</v>
      </c>
      <c r="C433" s="64" t="s">
        <v>1562</v>
      </c>
      <c r="D433" s="64"/>
      <c r="E433" s="64"/>
      <c r="F433" s="64" t="s">
        <v>1566</v>
      </c>
      <c r="G433" s="64">
        <v>2</v>
      </c>
    </row>
    <row r="434" spans="1:7" s="38" customFormat="1" x14ac:dyDescent="0.2">
      <c r="A434" s="9" t="s">
        <v>895</v>
      </c>
      <c r="B434" s="63" t="s">
        <v>896</v>
      </c>
      <c r="C434" s="64" t="s">
        <v>1562</v>
      </c>
      <c r="D434" s="64"/>
      <c r="E434" s="64"/>
      <c r="F434" s="64" t="s">
        <v>1566</v>
      </c>
      <c r="G434" s="64">
        <v>2</v>
      </c>
    </row>
    <row r="435" spans="1:7" s="38" customFormat="1" x14ac:dyDescent="0.2">
      <c r="A435" s="9" t="s">
        <v>897</v>
      </c>
      <c r="B435" s="63" t="s">
        <v>898</v>
      </c>
      <c r="C435" s="64" t="s">
        <v>1563</v>
      </c>
      <c r="D435" s="64"/>
      <c r="E435" s="64">
        <v>95927</v>
      </c>
      <c r="F435" s="64">
        <v>23336</v>
      </c>
      <c r="G435" s="64">
        <v>42</v>
      </c>
    </row>
    <row r="436" spans="1:7" s="38" customFormat="1" x14ac:dyDescent="0.2">
      <c r="A436" s="9" t="s">
        <v>899</v>
      </c>
      <c r="B436" s="63" t="s">
        <v>900</v>
      </c>
      <c r="C436" s="64" t="s">
        <v>1563</v>
      </c>
      <c r="D436" s="64"/>
      <c r="E436" s="64">
        <v>6106</v>
      </c>
      <c r="F436" s="64">
        <v>781</v>
      </c>
      <c r="G436" s="64">
        <v>6</v>
      </c>
    </row>
    <row r="437" spans="1:7" s="38" customFormat="1" x14ac:dyDescent="0.2">
      <c r="A437" s="9" t="s">
        <v>901</v>
      </c>
      <c r="B437" s="63" t="s">
        <v>902</v>
      </c>
      <c r="C437" s="64" t="s">
        <v>1563</v>
      </c>
      <c r="D437" s="64"/>
      <c r="E437" s="64">
        <v>10948</v>
      </c>
      <c r="F437" s="64">
        <v>9029</v>
      </c>
      <c r="G437" s="64">
        <v>5</v>
      </c>
    </row>
    <row r="438" spans="1:7" s="38" customFormat="1" x14ac:dyDescent="0.2">
      <c r="A438" s="9" t="s">
        <v>903</v>
      </c>
      <c r="B438" s="63" t="s">
        <v>904</v>
      </c>
      <c r="C438" s="64" t="s">
        <v>1563</v>
      </c>
      <c r="D438" s="64"/>
      <c r="E438" s="64">
        <v>4909</v>
      </c>
      <c r="F438" s="64">
        <v>1462</v>
      </c>
      <c r="G438" s="64">
        <v>5</v>
      </c>
    </row>
    <row r="439" spans="1:7" s="38" customFormat="1" x14ac:dyDescent="0.2">
      <c r="A439" s="9" t="s">
        <v>905</v>
      </c>
      <c r="B439" s="63" t="s">
        <v>906</v>
      </c>
      <c r="C439" s="64" t="s">
        <v>1563</v>
      </c>
      <c r="D439" s="64"/>
      <c r="E439" s="64">
        <v>5341</v>
      </c>
      <c r="F439" s="64">
        <v>6677</v>
      </c>
      <c r="G439" s="64">
        <v>4</v>
      </c>
    </row>
    <row r="440" spans="1:7" s="38" customFormat="1" x14ac:dyDescent="0.2">
      <c r="A440" s="9" t="s">
        <v>907</v>
      </c>
      <c r="B440" s="63" t="s">
        <v>908</v>
      </c>
      <c r="C440" s="64" t="s">
        <v>1562</v>
      </c>
      <c r="D440" s="64"/>
      <c r="E440" s="64"/>
      <c r="F440" s="64">
        <v>8184</v>
      </c>
      <c r="G440" s="64">
        <v>54</v>
      </c>
    </row>
    <row r="441" spans="1:7" s="38" customFormat="1" x14ac:dyDescent="0.2">
      <c r="A441" s="9" t="s">
        <v>909</v>
      </c>
      <c r="B441" s="63" t="s">
        <v>910</v>
      </c>
      <c r="C441" s="64" t="s">
        <v>1562</v>
      </c>
      <c r="D441" s="64"/>
      <c r="E441" s="64"/>
      <c r="F441" s="64">
        <v>120118</v>
      </c>
      <c r="G441" s="64">
        <v>34</v>
      </c>
    </row>
    <row r="442" spans="1:7" s="38" customFormat="1" x14ac:dyDescent="0.2">
      <c r="A442" s="9" t="s">
        <v>911</v>
      </c>
      <c r="B442" s="63" t="s">
        <v>912</v>
      </c>
      <c r="C442" s="64" t="s">
        <v>1562</v>
      </c>
      <c r="D442" s="64"/>
      <c r="E442" s="64"/>
      <c r="F442" s="64">
        <v>47915</v>
      </c>
      <c r="G442" s="64">
        <v>16</v>
      </c>
    </row>
    <row r="443" spans="1:7" s="38" customFormat="1" x14ac:dyDescent="0.2">
      <c r="A443" s="9" t="s">
        <v>913</v>
      </c>
      <c r="B443" s="63" t="s">
        <v>914</v>
      </c>
      <c r="C443" s="64" t="s">
        <v>1562</v>
      </c>
      <c r="D443" s="64"/>
      <c r="E443" s="64"/>
      <c r="F443" s="64">
        <v>543</v>
      </c>
      <c r="G443" s="64">
        <v>5</v>
      </c>
    </row>
    <row r="444" spans="1:7" s="38" customFormat="1" x14ac:dyDescent="0.2">
      <c r="A444" s="9" t="s">
        <v>915</v>
      </c>
      <c r="B444" s="63" t="s">
        <v>916</v>
      </c>
      <c r="C444" s="64" t="s">
        <v>1562</v>
      </c>
      <c r="D444" s="64"/>
      <c r="E444" s="64"/>
      <c r="F444" s="64">
        <v>15477</v>
      </c>
      <c r="G444" s="64">
        <v>4</v>
      </c>
    </row>
    <row r="445" spans="1:7" s="38" customFormat="1" x14ac:dyDescent="0.2">
      <c r="A445" s="9" t="s">
        <v>917</v>
      </c>
      <c r="B445" s="63" t="s">
        <v>918</v>
      </c>
      <c r="C445" s="64" t="s">
        <v>1562</v>
      </c>
      <c r="D445" s="64"/>
      <c r="E445" s="64"/>
      <c r="F445" s="64">
        <v>9870</v>
      </c>
      <c r="G445" s="64">
        <v>20</v>
      </c>
    </row>
    <row r="446" spans="1:7" s="38" customFormat="1" x14ac:dyDescent="0.2">
      <c r="A446" s="9" t="s">
        <v>919</v>
      </c>
      <c r="B446" s="63" t="s">
        <v>920</v>
      </c>
      <c r="C446" s="64" t="s">
        <v>1562</v>
      </c>
      <c r="D446" s="64"/>
      <c r="E446" s="64"/>
      <c r="F446" s="64" t="s">
        <v>1566</v>
      </c>
      <c r="G446" s="64">
        <v>1</v>
      </c>
    </row>
    <row r="447" spans="1:7" s="38" customFormat="1" x14ac:dyDescent="0.2">
      <c r="A447" s="9" t="s">
        <v>921</v>
      </c>
      <c r="B447" s="63" t="s">
        <v>922</v>
      </c>
      <c r="C447" s="64" t="s">
        <v>1562</v>
      </c>
      <c r="D447" s="64"/>
      <c r="E447" s="64"/>
      <c r="F447" s="64">
        <v>1873</v>
      </c>
      <c r="G447" s="64">
        <v>9</v>
      </c>
    </row>
    <row r="448" spans="1:7" s="38" customFormat="1" x14ac:dyDescent="0.2">
      <c r="A448" s="9" t="s">
        <v>923</v>
      </c>
      <c r="B448" s="63" t="s">
        <v>924</v>
      </c>
      <c r="C448" s="64" t="s">
        <v>1562</v>
      </c>
      <c r="D448" s="64"/>
      <c r="E448" s="64"/>
      <c r="F448" s="64">
        <v>34431</v>
      </c>
      <c r="G448" s="64">
        <v>53</v>
      </c>
    </row>
    <row r="449" spans="1:7" s="38" customFormat="1" x14ac:dyDescent="0.2">
      <c r="A449" s="9" t="s">
        <v>925</v>
      </c>
      <c r="B449" s="63" t="s">
        <v>926</v>
      </c>
      <c r="C449" s="64" t="s">
        <v>1563</v>
      </c>
      <c r="D449" s="64"/>
      <c r="E449" s="64">
        <v>916</v>
      </c>
      <c r="F449" s="64">
        <v>343</v>
      </c>
      <c r="G449" s="64">
        <v>7</v>
      </c>
    </row>
    <row r="450" spans="1:7" s="38" customFormat="1" x14ac:dyDescent="0.2">
      <c r="A450" s="9" t="s">
        <v>927</v>
      </c>
      <c r="B450" s="63" t="s">
        <v>928</v>
      </c>
      <c r="C450" s="64" t="s">
        <v>1563</v>
      </c>
      <c r="D450" s="64"/>
      <c r="E450" s="64" t="s">
        <v>1566</v>
      </c>
      <c r="F450" s="64" t="s">
        <v>1566</v>
      </c>
      <c r="G450" s="64">
        <v>1</v>
      </c>
    </row>
    <row r="451" spans="1:7" s="38" customFormat="1" x14ac:dyDescent="0.2">
      <c r="A451" s="9" t="s">
        <v>929</v>
      </c>
      <c r="B451" s="63" t="s">
        <v>930</v>
      </c>
      <c r="C451" s="64" t="s">
        <v>1563</v>
      </c>
      <c r="D451" s="64"/>
      <c r="E451" s="64" t="s">
        <v>1566</v>
      </c>
      <c r="F451" s="64" t="s">
        <v>1566</v>
      </c>
      <c r="G451" s="64">
        <v>1</v>
      </c>
    </row>
    <row r="452" spans="1:7" s="38" customFormat="1" x14ac:dyDescent="0.2">
      <c r="A452" s="9" t="s">
        <v>931</v>
      </c>
      <c r="B452" s="63" t="s">
        <v>932</v>
      </c>
      <c r="C452" s="64" t="s">
        <v>1562</v>
      </c>
      <c r="D452" s="64"/>
      <c r="E452" s="64"/>
      <c r="F452" s="64">
        <v>8553</v>
      </c>
      <c r="G452" s="64">
        <v>62</v>
      </c>
    </row>
    <row r="453" spans="1:7" s="38" customFormat="1" x14ac:dyDescent="0.2">
      <c r="A453" s="9" t="s">
        <v>933</v>
      </c>
      <c r="B453" s="63" t="s">
        <v>934</v>
      </c>
      <c r="C453" s="64" t="s">
        <v>1562</v>
      </c>
      <c r="D453" s="64"/>
      <c r="E453" s="64"/>
      <c r="F453" s="64">
        <v>1890</v>
      </c>
      <c r="G453" s="64">
        <v>8</v>
      </c>
    </row>
    <row r="454" spans="1:7" s="38" customFormat="1" x14ac:dyDescent="0.2">
      <c r="A454" s="9" t="s">
        <v>935</v>
      </c>
      <c r="B454" s="63" t="s">
        <v>936</v>
      </c>
      <c r="C454" s="64" t="s">
        <v>1562</v>
      </c>
      <c r="D454" s="64"/>
      <c r="E454" s="64"/>
      <c r="F454" s="64">
        <v>2280</v>
      </c>
      <c r="G454" s="64">
        <v>5</v>
      </c>
    </row>
    <row r="455" spans="1:7" s="38" customFormat="1" x14ac:dyDescent="0.2">
      <c r="A455" s="9" t="s">
        <v>937</v>
      </c>
      <c r="B455" s="63" t="s">
        <v>938</v>
      </c>
      <c r="C455" s="64" t="s">
        <v>1562</v>
      </c>
      <c r="D455" s="64"/>
      <c r="E455" s="64"/>
      <c r="F455" s="64" t="s">
        <v>1566</v>
      </c>
      <c r="G455" s="64">
        <v>1</v>
      </c>
    </row>
    <row r="456" spans="1:7" s="38" customFormat="1" x14ac:dyDescent="0.2">
      <c r="A456" s="9" t="s">
        <v>939</v>
      </c>
      <c r="B456" s="63" t="s">
        <v>940</v>
      </c>
      <c r="C456" s="64" t="s">
        <v>1562</v>
      </c>
      <c r="D456" s="64"/>
      <c r="E456" s="64"/>
      <c r="F456" s="64">
        <v>5651</v>
      </c>
      <c r="G456" s="64">
        <v>3</v>
      </c>
    </row>
    <row r="457" spans="1:7" s="38" customFormat="1" x14ac:dyDescent="0.2">
      <c r="A457" s="9" t="s">
        <v>941</v>
      </c>
      <c r="B457" s="63" t="s">
        <v>942</v>
      </c>
      <c r="C457" s="64" t="s">
        <v>1562</v>
      </c>
      <c r="D457" s="64"/>
      <c r="E457" s="64"/>
      <c r="F457" s="64">
        <v>10164</v>
      </c>
      <c r="G457" s="64">
        <v>30</v>
      </c>
    </row>
    <row r="458" spans="1:7" s="38" customFormat="1" x14ac:dyDescent="0.2">
      <c r="A458" s="9" t="s">
        <v>943</v>
      </c>
      <c r="B458" s="63" t="s">
        <v>944</v>
      </c>
      <c r="C458" s="64" t="s">
        <v>1562</v>
      </c>
      <c r="D458" s="64"/>
      <c r="E458" s="64"/>
      <c r="F458" s="64">
        <v>205</v>
      </c>
      <c r="G458" s="64">
        <v>5</v>
      </c>
    </row>
    <row r="459" spans="1:7" s="38" customFormat="1" x14ac:dyDescent="0.2">
      <c r="A459" s="9" t="s">
        <v>945</v>
      </c>
      <c r="B459" s="63" t="s">
        <v>946</v>
      </c>
      <c r="C459" s="64" t="s">
        <v>1562</v>
      </c>
      <c r="D459" s="64"/>
      <c r="E459" s="64"/>
      <c r="F459" s="64" t="s">
        <v>1566</v>
      </c>
      <c r="G459" s="64">
        <v>2</v>
      </c>
    </row>
    <row r="460" spans="1:7" s="38" customFormat="1" x14ac:dyDescent="0.2">
      <c r="A460" s="9" t="s">
        <v>947</v>
      </c>
      <c r="B460" s="63" t="s">
        <v>948</v>
      </c>
      <c r="C460" s="64" t="s">
        <v>1562</v>
      </c>
      <c r="D460" s="64"/>
      <c r="E460" s="64"/>
      <c r="F460" s="64" t="s">
        <v>1566</v>
      </c>
      <c r="G460" s="64">
        <v>1</v>
      </c>
    </row>
    <row r="461" spans="1:7" s="38" customFormat="1" x14ac:dyDescent="0.2">
      <c r="A461" s="9" t="s">
        <v>949</v>
      </c>
      <c r="B461" s="63" t="s">
        <v>950</v>
      </c>
      <c r="C461" s="64" t="s">
        <v>1562</v>
      </c>
      <c r="D461" s="64"/>
      <c r="E461" s="64"/>
      <c r="F461" s="64">
        <v>472</v>
      </c>
      <c r="G461" s="64">
        <v>3</v>
      </c>
    </row>
    <row r="462" spans="1:7" s="38" customFormat="1" x14ac:dyDescent="0.2">
      <c r="A462" s="9" t="s">
        <v>951</v>
      </c>
      <c r="B462" s="63" t="s">
        <v>952</v>
      </c>
      <c r="C462" s="64" t="s">
        <v>1562</v>
      </c>
      <c r="D462" s="64"/>
      <c r="E462" s="64"/>
      <c r="F462" s="64">
        <v>2993</v>
      </c>
      <c r="G462" s="64">
        <v>4</v>
      </c>
    </row>
    <row r="463" spans="1:7" s="38" customFormat="1" x14ac:dyDescent="0.2">
      <c r="A463" s="9" t="s">
        <v>953</v>
      </c>
      <c r="B463" s="63" t="s">
        <v>954</v>
      </c>
      <c r="C463" s="64" t="s">
        <v>1563</v>
      </c>
      <c r="D463" s="64"/>
      <c r="E463" s="64">
        <v>4340</v>
      </c>
      <c r="F463" s="64">
        <v>856</v>
      </c>
      <c r="G463" s="64">
        <v>4</v>
      </c>
    </row>
    <row r="464" spans="1:7" s="38" customFormat="1" x14ac:dyDescent="0.2">
      <c r="A464" s="9" t="s">
        <v>955</v>
      </c>
      <c r="B464" s="63" t="s">
        <v>956</v>
      </c>
      <c r="C464" s="64" t="s">
        <v>1563</v>
      </c>
      <c r="D464" s="64"/>
      <c r="E464" s="64" t="s">
        <v>1566</v>
      </c>
      <c r="F464" s="64" t="s">
        <v>1566</v>
      </c>
      <c r="G464" s="64">
        <v>2</v>
      </c>
    </row>
    <row r="465" spans="1:7" s="38" customFormat="1" x14ac:dyDescent="0.2">
      <c r="A465" s="9" t="s">
        <v>957</v>
      </c>
      <c r="B465" s="63" t="s">
        <v>958</v>
      </c>
      <c r="C465" s="64" t="s">
        <v>1563</v>
      </c>
      <c r="D465" s="64"/>
      <c r="E465" s="64">
        <v>5757</v>
      </c>
      <c r="F465" s="64">
        <v>1046</v>
      </c>
      <c r="G465" s="64">
        <v>5</v>
      </c>
    </row>
    <row r="466" spans="1:7" s="38" customFormat="1" x14ac:dyDescent="0.2">
      <c r="A466" s="9" t="s">
        <v>959</v>
      </c>
      <c r="B466" s="63" t="s">
        <v>960</v>
      </c>
      <c r="C466" s="64" t="s">
        <v>1563</v>
      </c>
      <c r="D466" s="64"/>
      <c r="E466" s="64" t="s">
        <v>1566</v>
      </c>
      <c r="F466" s="64" t="s">
        <v>1566</v>
      </c>
      <c r="G466" s="64">
        <v>2</v>
      </c>
    </row>
    <row r="467" spans="1:7" s="38" customFormat="1" x14ac:dyDescent="0.2">
      <c r="A467" s="9" t="s">
        <v>961</v>
      </c>
      <c r="B467" s="63" t="s">
        <v>962</v>
      </c>
      <c r="C467" s="64" t="s">
        <v>1563</v>
      </c>
      <c r="D467" s="64"/>
      <c r="E467" s="64" t="s">
        <v>1566</v>
      </c>
      <c r="F467" s="64" t="s">
        <v>1566</v>
      </c>
      <c r="G467" s="64">
        <v>1</v>
      </c>
    </row>
    <row r="468" spans="1:7" s="38" customFormat="1" x14ac:dyDescent="0.2">
      <c r="A468" s="9" t="s">
        <v>963</v>
      </c>
      <c r="B468" s="63" t="s">
        <v>964</v>
      </c>
      <c r="C468" s="64" t="s">
        <v>1562</v>
      </c>
      <c r="D468" s="64"/>
      <c r="E468" s="64"/>
      <c r="F468" s="64">
        <v>1801</v>
      </c>
      <c r="G468" s="64">
        <v>6</v>
      </c>
    </row>
    <row r="469" spans="1:7" s="38" customFormat="1" x14ac:dyDescent="0.2">
      <c r="A469" s="9" t="s">
        <v>965</v>
      </c>
      <c r="B469" s="63" t="s">
        <v>966</v>
      </c>
      <c r="C469" s="64" t="s">
        <v>1563</v>
      </c>
      <c r="D469" s="64"/>
      <c r="E469" s="64" t="s">
        <v>1566</v>
      </c>
      <c r="F469" s="64" t="s">
        <v>1566</v>
      </c>
      <c r="G469" s="64">
        <v>2</v>
      </c>
    </row>
    <row r="470" spans="1:7" s="38" customFormat="1" x14ac:dyDescent="0.2">
      <c r="A470" s="9" t="s">
        <v>967</v>
      </c>
      <c r="B470" s="63" t="s">
        <v>968</v>
      </c>
      <c r="C470" s="64" t="s">
        <v>1563</v>
      </c>
      <c r="D470" s="64"/>
      <c r="E470" s="64">
        <v>1519</v>
      </c>
      <c r="F470" s="64">
        <v>2260</v>
      </c>
      <c r="G470" s="64">
        <v>5</v>
      </c>
    </row>
    <row r="471" spans="1:7" s="38" customFormat="1" x14ac:dyDescent="0.2">
      <c r="A471" s="9" t="s">
        <v>969</v>
      </c>
      <c r="B471" s="63" t="s">
        <v>970</v>
      </c>
      <c r="C471" s="64" t="s">
        <v>1562</v>
      </c>
      <c r="D471" s="64"/>
      <c r="E471" s="64"/>
      <c r="F471" s="64">
        <v>486</v>
      </c>
      <c r="G471" s="64">
        <v>5</v>
      </c>
    </row>
    <row r="472" spans="1:7" s="38" customFormat="1" x14ac:dyDescent="0.2">
      <c r="A472" s="9" t="s">
        <v>971</v>
      </c>
      <c r="B472" s="63" t="s">
        <v>972</v>
      </c>
      <c r="C472" s="64" t="s">
        <v>1562</v>
      </c>
      <c r="D472" s="64"/>
      <c r="E472" s="64"/>
      <c r="F472" s="64" t="s">
        <v>1566</v>
      </c>
      <c r="G472" s="64">
        <v>2</v>
      </c>
    </row>
    <row r="473" spans="1:7" s="38" customFormat="1" x14ac:dyDescent="0.2">
      <c r="A473" s="9" t="s">
        <v>973</v>
      </c>
      <c r="B473" s="63" t="s">
        <v>974</v>
      </c>
      <c r="C473" s="64" t="s">
        <v>1562</v>
      </c>
      <c r="D473" s="64"/>
      <c r="E473" s="64"/>
      <c r="F473" s="64">
        <v>1921</v>
      </c>
      <c r="G473" s="64">
        <v>16</v>
      </c>
    </row>
    <row r="474" spans="1:7" s="38" customFormat="1" x14ac:dyDescent="0.2">
      <c r="A474" s="9" t="s">
        <v>975</v>
      </c>
      <c r="B474" s="63" t="s">
        <v>976</v>
      </c>
      <c r="C474" s="64" t="s">
        <v>1562</v>
      </c>
      <c r="D474" s="64"/>
      <c r="E474" s="64"/>
      <c r="F474" s="64" t="s">
        <v>1566</v>
      </c>
      <c r="G474" s="64">
        <v>1</v>
      </c>
    </row>
    <row r="475" spans="1:7" s="38" customFormat="1" x14ac:dyDescent="0.2">
      <c r="A475" s="9" t="s">
        <v>977</v>
      </c>
      <c r="B475" s="63" t="s">
        <v>978</v>
      </c>
      <c r="C475" s="64" t="s">
        <v>1562</v>
      </c>
      <c r="D475" s="64"/>
      <c r="E475" s="64"/>
      <c r="F475" s="64" t="s">
        <v>1566</v>
      </c>
      <c r="G475" s="64">
        <v>1</v>
      </c>
    </row>
    <row r="476" spans="1:7" s="38" customFormat="1" x14ac:dyDescent="0.2">
      <c r="A476" s="9" t="s">
        <v>979</v>
      </c>
      <c r="B476" s="63" t="s">
        <v>980</v>
      </c>
      <c r="C476" s="64" t="s">
        <v>1582</v>
      </c>
      <c r="D476" s="64"/>
      <c r="E476" s="64">
        <v>192269</v>
      </c>
      <c r="F476" s="64">
        <v>14434</v>
      </c>
      <c r="G476" s="64">
        <v>5</v>
      </c>
    </row>
    <row r="477" spans="1:7" s="38" customFormat="1" x14ac:dyDescent="0.2">
      <c r="A477" s="9" t="s">
        <v>981</v>
      </c>
      <c r="B477" s="63" t="s">
        <v>982</v>
      </c>
      <c r="C477" s="64" t="s">
        <v>1582</v>
      </c>
      <c r="D477" s="64"/>
      <c r="E477" s="64" t="s">
        <v>1566</v>
      </c>
      <c r="F477" s="64" t="s">
        <v>1566</v>
      </c>
      <c r="G477" s="64">
        <v>1</v>
      </c>
    </row>
    <row r="478" spans="1:7" s="38" customFormat="1" x14ac:dyDescent="0.2">
      <c r="A478" s="9" t="s">
        <v>983</v>
      </c>
      <c r="B478" s="63" t="s">
        <v>984</v>
      </c>
      <c r="C478" s="64" t="s">
        <v>1582</v>
      </c>
      <c r="D478" s="64"/>
      <c r="E478" s="64" t="s">
        <v>1566</v>
      </c>
      <c r="F478" s="64" t="s">
        <v>1566</v>
      </c>
      <c r="G478" s="64">
        <v>2</v>
      </c>
    </row>
    <row r="479" spans="1:7" s="38" customFormat="1" x14ac:dyDescent="0.2">
      <c r="A479" s="9" t="s">
        <v>985</v>
      </c>
      <c r="B479" s="63" t="s">
        <v>986</v>
      </c>
      <c r="C479" s="64" t="s">
        <v>1562</v>
      </c>
      <c r="D479" s="64"/>
      <c r="E479" s="64"/>
      <c r="F479" s="64" t="s">
        <v>1566</v>
      </c>
      <c r="G479" s="64">
        <v>2</v>
      </c>
    </row>
    <row r="480" spans="1:7" s="38" customFormat="1" x14ac:dyDescent="0.2">
      <c r="A480" s="9" t="s">
        <v>987</v>
      </c>
      <c r="B480" s="63" t="s">
        <v>988</v>
      </c>
      <c r="C480" s="64" t="s">
        <v>1562</v>
      </c>
      <c r="D480" s="64"/>
      <c r="E480" s="64"/>
      <c r="F480" s="64" t="s">
        <v>1566</v>
      </c>
      <c r="G480" s="64">
        <v>2</v>
      </c>
    </row>
    <row r="481" spans="1:7" s="38" customFormat="1" x14ac:dyDescent="0.2">
      <c r="A481" s="9" t="s">
        <v>989</v>
      </c>
      <c r="B481" s="63" t="s">
        <v>990</v>
      </c>
      <c r="C481" s="64" t="s">
        <v>1562</v>
      </c>
      <c r="D481" s="64"/>
      <c r="E481" s="64"/>
      <c r="F481" s="64">
        <v>7806</v>
      </c>
      <c r="G481" s="64">
        <v>11</v>
      </c>
    </row>
    <row r="482" spans="1:7" s="38" customFormat="1" x14ac:dyDescent="0.2">
      <c r="A482" s="9" t="s">
        <v>991</v>
      </c>
      <c r="B482" s="63" t="s">
        <v>992</v>
      </c>
      <c r="C482" s="64" t="s">
        <v>1562</v>
      </c>
      <c r="D482" s="64"/>
      <c r="E482" s="64"/>
      <c r="F482" s="64" t="s">
        <v>1566</v>
      </c>
      <c r="G482" s="64">
        <v>1</v>
      </c>
    </row>
    <row r="483" spans="1:7" s="38" customFormat="1" x14ac:dyDescent="0.2">
      <c r="A483" s="9" t="s">
        <v>993</v>
      </c>
      <c r="B483" s="63" t="s">
        <v>994</v>
      </c>
      <c r="C483" s="64" t="s">
        <v>1562</v>
      </c>
      <c r="D483" s="64"/>
      <c r="E483" s="64"/>
      <c r="F483" s="64" t="s">
        <v>1566</v>
      </c>
      <c r="G483" s="64">
        <v>1</v>
      </c>
    </row>
    <row r="484" spans="1:7" s="38" customFormat="1" x14ac:dyDescent="0.2">
      <c r="A484" s="9" t="s">
        <v>995</v>
      </c>
      <c r="B484" s="63" t="s">
        <v>996</v>
      </c>
      <c r="C484" s="64" t="s">
        <v>1562</v>
      </c>
      <c r="D484" s="64"/>
      <c r="E484" s="64"/>
      <c r="F484" s="64" t="s">
        <v>1566</v>
      </c>
      <c r="G484" s="64">
        <v>1</v>
      </c>
    </row>
    <row r="485" spans="1:7" s="38" customFormat="1" x14ac:dyDescent="0.2">
      <c r="A485" s="9" t="s">
        <v>997</v>
      </c>
      <c r="B485" s="63" t="s">
        <v>998</v>
      </c>
      <c r="C485" s="64" t="s">
        <v>1562</v>
      </c>
      <c r="D485" s="64"/>
      <c r="E485" s="64"/>
      <c r="F485" s="64">
        <v>210</v>
      </c>
      <c r="G485" s="64">
        <v>4</v>
      </c>
    </row>
    <row r="486" spans="1:7" s="38" customFormat="1" x14ac:dyDescent="0.2">
      <c r="A486" s="9" t="s">
        <v>999</v>
      </c>
      <c r="B486" s="63" t="s">
        <v>1000</v>
      </c>
      <c r="C486" s="64" t="s">
        <v>1562</v>
      </c>
      <c r="D486" s="64"/>
      <c r="E486" s="64"/>
      <c r="F486" s="64" t="s">
        <v>1566</v>
      </c>
      <c r="G486" s="64">
        <v>2</v>
      </c>
    </row>
    <row r="487" spans="1:7" s="38" customFormat="1" x14ac:dyDescent="0.2">
      <c r="A487" s="9" t="s">
        <v>1001</v>
      </c>
      <c r="B487" s="63" t="s">
        <v>1002</v>
      </c>
      <c r="C487" s="64" t="s">
        <v>1562</v>
      </c>
      <c r="D487" s="64"/>
      <c r="E487" s="64"/>
      <c r="F487" s="64">
        <v>411</v>
      </c>
      <c r="G487" s="64">
        <v>3</v>
      </c>
    </row>
    <row r="488" spans="1:7" s="38" customFormat="1" x14ac:dyDescent="0.2">
      <c r="A488" s="9" t="s">
        <v>1003</v>
      </c>
      <c r="B488" s="63" t="s">
        <v>1004</v>
      </c>
      <c r="C488" s="64" t="s">
        <v>1582</v>
      </c>
      <c r="D488" s="64"/>
      <c r="E488" s="64" t="s">
        <v>1566</v>
      </c>
      <c r="F488" s="64" t="s">
        <v>1566</v>
      </c>
      <c r="G488" s="64">
        <v>2</v>
      </c>
    </row>
    <row r="489" spans="1:7" s="38" customFormat="1" x14ac:dyDescent="0.2">
      <c r="A489" s="9" t="s">
        <v>1005</v>
      </c>
      <c r="B489" s="63" t="s">
        <v>1006</v>
      </c>
      <c r="C489" s="64" t="s">
        <v>1562</v>
      </c>
      <c r="D489" s="64"/>
      <c r="E489" s="64"/>
      <c r="F489" s="64">
        <v>20</v>
      </c>
      <c r="G489" s="64">
        <v>3</v>
      </c>
    </row>
    <row r="490" spans="1:7" s="38" customFormat="1" x14ac:dyDescent="0.2">
      <c r="A490" s="9" t="s">
        <v>1007</v>
      </c>
      <c r="B490" s="63" t="s">
        <v>1008</v>
      </c>
      <c r="C490" s="64" t="s">
        <v>1562</v>
      </c>
      <c r="D490" s="64"/>
      <c r="E490" s="64"/>
      <c r="F490" s="64">
        <v>1103</v>
      </c>
      <c r="G490" s="64">
        <v>11</v>
      </c>
    </row>
    <row r="491" spans="1:7" s="38" customFormat="1" x14ac:dyDescent="0.2">
      <c r="A491" s="9" t="s">
        <v>1009</v>
      </c>
      <c r="B491" s="63" t="s">
        <v>1010</v>
      </c>
      <c r="C491" s="64" t="s">
        <v>1562</v>
      </c>
      <c r="D491" s="64"/>
      <c r="E491" s="64"/>
      <c r="F491" s="64">
        <v>624</v>
      </c>
      <c r="G491" s="64">
        <v>7</v>
      </c>
    </row>
    <row r="492" spans="1:7" s="38" customFormat="1" x14ac:dyDescent="0.2">
      <c r="A492" s="9" t="s">
        <v>1011</v>
      </c>
      <c r="B492" s="63" t="s">
        <v>1012</v>
      </c>
      <c r="C492" s="64" t="s">
        <v>1562</v>
      </c>
      <c r="D492" s="64"/>
      <c r="E492" s="64"/>
      <c r="F492" s="64">
        <v>347</v>
      </c>
      <c r="G492" s="64">
        <v>6</v>
      </c>
    </row>
    <row r="493" spans="1:7" s="38" customFormat="1" x14ac:dyDescent="0.2">
      <c r="A493" s="9" t="s">
        <v>1013</v>
      </c>
      <c r="B493" s="63" t="s">
        <v>1014</v>
      </c>
      <c r="C493" s="64" t="s">
        <v>1562</v>
      </c>
      <c r="D493" s="64"/>
      <c r="E493" s="64"/>
      <c r="F493" s="64" t="s">
        <v>1566</v>
      </c>
      <c r="G493" s="64">
        <v>2</v>
      </c>
    </row>
    <row r="494" spans="1:7" s="38" customFormat="1" x14ac:dyDescent="0.2">
      <c r="A494" s="9" t="s">
        <v>1015</v>
      </c>
      <c r="B494" s="63" t="s">
        <v>1016</v>
      </c>
      <c r="C494" s="64" t="s">
        <v>1562</v>
      </c>
      <c r="D494" s="64"/>
      <c r="E494" s="64"/>
      <c r="F494" s="64">
        <v>1569</v>
      </c>
      <c r="G494" s="64">
        <v>4</v>
      </c>
    </row>
    <row r="495" spans="1:7" s="38" customFormat="1" x14ac:dyDescent="0.2">
      <c r="A495" s="9" t="s">
        <v>1017</v>
      </c>
      <c r="B495" s="63" t="s">
        <v>1018</v>
      </c>
      <c r="C495" s="64" t="s">
        <v>1562</v>
      </c>
      <c r="D495" s="64"/>
      <c r="E495" s="64"/>
      <c r="F495" s="64" t="s">
        <v>1566</v>
      </c>
      <c r="G495" s="64">
        <v>2</v>
      </c>
    </row>
    <row r="496" spans="1:7" s="38" customFormat="1" x14ac:dyDescent="0.2">
      <c r="A496" s="9" t="s">
        <v>1019</v>
      </c>
      <c r="B496" s="63" t="s">
        <v>1020</v>
      </c>
      <c r="C496" s="64" t="s">
        <v>1562</v>
      </c>
      <c r="D496" s="64"/>
      <c r="E496" s="64"/>
      <c r="F496" s="64" t="s">
        <v>1566</v>
      </c>
      <c r="G496" s="64">
        <v>1</v>
      </c>
    </row>
    <row r="497" spans="1:7" s="38" customFormat="1" ht="24" x14ac:dyDescent="0.2">
      <c r="A497" s="9" t="s">
        <v>1021</v>
      </c>
      <c r="B497" s="63" t="s">
        <v>1022</v>
      </c>
      <c r="C497" s="64" t="s">
        <v>1562</v>
      </c>
      <c r="D497" s="64"/>
      <c r="E497" s="64"/>
      <c r="F497" s="64">
        <v>71</v>
      </c>
      <c r="G497" s="64">
        <v>3</v>
      </c>
    </row>
    <row r="498" spans="1:7" s="38" customFormat="1" x14ac:dyDescent="0.2">
      <c r="A498" s="9" t="s">
        <v>1023</v>
      </c>
      <c r="B498" s="63" t="s">
        <v>1024</v>
      </c>
      <c r="C498" s="64" t="s">
        <v>1562</v>
      </c>
      <c r="D498" s="64"/>
      <c r="E498" s="64"/>
      <c r="F498" s="64" t="s">
        <v>1566</v>
      </c>
      <c r="G498" s="64">
        <v>2</v>
      </c>
    </row>
    <row r="499" spans="1:7" s="38" customFormat="1" x14ac:dyDescent="0.2">
      <c r="A499" s="9" t="s">
        <v>1025</v>
      </c>
      <c r="B499" s="63" t="s">
        <v>1026</v>
      </c>
      <c r="C499" s="64" t="s">
        <v>1562</v>
      </c>
      <c r="D499" s="64"/>
      <c r="E499" s="64"/>
      <c r="F499" s="64" t="s">
        <v>1566</v>
      </c>
      <c r="G499" s="64">
        <v>1</v>
      </c>
    </row>
    <row r="500" spans="1:7" s="38" customFormat="1" x14ac:dyDescent="0.2">
      <c r="A500" s="9" t="s">
        <v>1027</v>
      </c>
      <c r="B500" s="63" t="s">
        <v>1028</v>
      </c>
      <c r="C500" s="64" t="s">
        <v>1562</v>
      </c>
      <c r="D500" s="64"/>
      <c r="E500" s="64"/>
      <c r="F500" s="64">
        <v>9280</v>
      </c>
      <c r="G500" s="64">
        <v>4</v>
      </c>
    </row>
    <row r="501" spans="1:7" s="38" customFormat="1" x14ac:dyDescent="0.2">
      <c r="A501" s="9" t="s">
        <v>1029</v>
      </c>
      <c r="B501" s="63" t="s">
        <v>1030</v>
      </c>
      <c r="C501" s="64" t="s">
        <v>1562</v>
      </c>
      <c r="D501" s="64"/>
      <c r="E501" s="64"/>
      <c r="F501" s="64" t="s">
        <v>1566</v>
      </c>
      <c r="G501" s="64">
        <v>1</v>
      </c>
    </row>
    <row r="502" spans="1:7" s="38" customFormat="1" x14ac:dyDescent="0.2">
      <c r="A502" s="9" t="s">
        <v>1031</v>
      </c>
      <c r="B502" s="63" t="s">
        <v>1032</v>
      </c>
      <c r="C502" s="64" t="s">
        <v>1562</v>
      </c>
      <c r="D502" s="64"/>
      <c r="E502" s="64"/>
      <c r="F502" s="64">
        <v>46741</v>
      </c>
      <c r="G502" s="64">
        <v>17</v>
      </c>
    </row>
    <row r="503" spans="1:7" s="38" customFormat="1" x14ac:dyDescent="0.2">
      <c r="A503" s="9" t="s">
        <v>1033</v>
      </c>
      <c r="B503" s="63" t="s">
        <v>1034</v>
      </c>
      <c r="C503" s="64" t="s">
        <v>1562</v>
      </c>
      <c r="D503" s="64"/>
      <c r="E503" s="64"/>
      <c r="F503" s="64">
        <v>2994</v>
      </c>
      <c r="G503" s="64">
        <v>6</v>
      </c>
    </row>
    <row r="504" spans="1:7" s="38" customFormat="1" ht="24" x14ac:dyDescent="0.2">
      <c r="A504" s="9" t="s">
        <v>1035</v>
      </c>
      <c r="B504" s="63" t="s">
        <v>1036</v>
      </c>
      <c r="C504" s="64" t="s">
        <v>1562</v>
      </c>
      <c r="D504" s="64"/>
      <c r="E504" s="64"/>
      <c r="F504" s="64">
        <v>6984</v>
      </c>
      <c r="G504" s="64">
        <v>10</v>
      </c>
    </row>
    <row r="505" spans="1:7" s="38" customFormat="1" x14ac:dyDescent="0.2">
      <c r="A505" s="9" t="s">
        <v>1037</v>
      </c>
      <c r="B505" s="63" t="s">
        <v>1038</v>
      </c>
      <c r="C505" s="64" t="s">
        <v>1562</v>
      </c>
      <c r="D505" s="64"/>
      <c r="E505" s="64"/>
      <c r="F505" s="64">
        <v>1337</v>
      </c>
      <c r="G505" s="64">
        <v>13</v>
      </c>
    </row>
    <row r="506" spans="1:7" s="38" customFormat="1" x14ac:dyDescent="0.2">
      <c r="A506" s="9" t="s">
        <v>1039</v>
      </c>
      <c r="B506" s="63" t="s">
        <v>1040</v>
      </c>
      <c r="C506" s="64" t="s">
        <v>1562</v>
      </c>
      <c r="D506" s="64"/>
      <c r="E506" s="64"/>
      <c r="F506" s="64" t="s">
        <v>1566</v>
      </c>
      <c r="G506" s="64">
        <v>1</v>
      </c>
    </row>
    <row r="507" spans="1:7" s="38" customFormat="1" x14ac:dyDescent="0.2">
      <c r="A507" s="9" t="s">
        <v>1041</v>
      </c>
      <c r="B507" s="63" t="s">
        <v>1042</v>
      </c>
      <c r="C507" s="64" t="s">
        <v>1562</v>
      </c>
      <c r="D507" s="64"/>
      <c r="E507" s="64"/>
      <c r="F507" s="64" t="s">
        <v>1566</v>
      </c>
      <c r="G507" s="64">
        <v>2</v>
      </c>
    </row>
    <row r="508" spans="1:7" s="38" customFormat="1" x14ac:dyDescent="0.2">
      <c r="A508" s="9" t="s">
        <v>1043</v>
      </c>
      <c r="B508" s="63" t="s">
        <v>1044</v>
      </c>
      <c r="C508" s="64" t="s">
        <v>1582</v>
      </c>
      <c r="D508" s="64"/>
      <c r="E508" s="64" t="s">
        <v>1566</v>
      </c>
      <c r="F508" s="64" t="s">
        <v>1566</v>
      </c>
      <c r="G508" s="64">
        <v>1</v>
      </c>
    </row>
    <row r="509" spans="1:7" s="38" customFormat="1" x14ac:dyDescent="0.2">
      <c r="A509" s="9" t="s">
        <v>1045</v>
      </c>
      <c r="B509" s="63" t="s">
        <v>1046</v>
      </c>
      <c r="C509" s="64" t="s">
        <v>1562</v>
      </c>
      <c r="D509" s="64"/>
      <c r="E509" s="64"/>
      <c r="F509" s="64">
        <v>83</v>
      </c>
      <c r="G509" s="64">
        <v>4</v>
      </c>
    </row>
    <row r="510" spans="1:7" s="38" customFormat="1" x14ac:dyDescent="0.2">
      <c r="A510" s="9" t="s">
        <v>1047</v>
      </c>
      <c r="B510" s="63" t="s">
        <v>1048</v>
      </c>
      <c r="C510" s="64" t="s">
        <v>1562</v>
      </c>
      <c r="D510" s="64"/>
      <c r="E510" s="64"/>
      <c r="F510" s="64" t="s">
        <v>1566</v>
      </c>
      <c r="G510" s="64">
        <v>1</v>
      </c>
    </row>
    <row r="511" spans="1:7" s="38" customFormat="1" x14ac:dyDescent="0.2">
      <c r="A511" s="9" t="s">
        <v>1049</v>
      </c>
      <c r="B511" s="63" t="s">
        <v>1050</v>
      </c>
      <c r="C511" s="64" t="s">
        <v>1562</v>
      </c>
      <c r="D511" s="64"/>
      <c r="E511" s="64"/>
      <c r="F511" s="64">
        <v>9451</v>
      </c>
      <c r="G511" s="64">
        <v>15</v>
      </c>
    </row>
    <row r="512" spans="1:7" s="38" customFormat="1" x14ac:dyDescent="0.2">
      <c r="A512" s="9" t="s">
        <v>1051</v>
      </c>
      <c r="B512" s="63" t="s">
        <v>1052</v>
      </c>
      <c r="C512" s="64" t="s">
        <v>1562</v>
      </c>
      <c r="D512" s="64"/>
      <c r="E512" s="64"/>
      <c r="F512" s="64" t="s">
        <v>1566</v>
      </c>
      <c r="G512" s="64">
        <v>1</v>
      </c>
    </row>
    <row r="513" spans="1:7" s="38" customFormat="1" x14ac:dyDescent="0.2">
      <c r="A513" s="9" t="s">
        <v>1053</v>
      </c>
      <c r="B513" s="63" t="s">
        <v>1054</v>
      </c>
      <c r="C513" s="64" t="s">
        <v>1562</v>
      </c>
      <c r="D513" s="64"/>
      <c r="E513" s="64"/>
      <c r="F513" s="64">
        <v>614</v>
      </c>
      <c r="G513" s="64">
        <v>4</v>
      </c>
    </row>
    <row r="514" spans="1:7" s="38" customFormat="1" x14ac:dyDescent="0.2">
      <c r="A514" s="9" t="s">
        <v>1055</v>
      </c>
      <c r="B514" s="63" t="s">
        <v>1056</v>
      </c>
      <c r="C514" s="64" t="s">
        <v>1562</v>
      </c>
      <c r="D514" s="64"/>
      <c r="E514" s="64"/>
      <c r="F514" s="64">
        <v>402</v>
      </c>
      <c r="G514" s="64">
        <v>5</v>
      </c>
    </row>
    <row r="515" spans="1:7" s="38" customFormat="1" x14ac:dyDescent="0.2">
      <c r="A515" s="9" t="s">
        <v>1057</v>
      </c>
      <c r="B515" s="63" t="s">
        <v>1058</v>
      </c>
      <c r="C515" s="64" t="s">
        <v>1562</v>
      </c>
      <c r="D515" s="64"/>
      <c r="E515" s="64"/>
      <c r="F515" s="64" t="s">
        <v>1566</v>
      </c>
      <c r="G515" s="64">
        <v>1</v>
      </c>
    </row>
    <row r="516" spans="1:7" s="38" customFormat="1" x14ac:dyDescent="0.2">
      <c r="A516" s="9" t="s">
        <v>1059</v>
      </c>
      <c r="B516" s="63" t="s">
        <v>1060</v>
      </c>
      <c r="C516" s="64" t="s">
        <v>1562</v>
      </c>
      <c r="D516" s="64"/>
      <c r="E516" s="64"/>
      <c r="F516" s="64" t="s">
        <v>1566</v>
      </c>
      <c r="G516" s="64">
        <v>2</v>
      </c>
    </row>
    <row r="517" spans="1:7" s="38" customFormat="1" x14ac:dyDescent="0.2">
      <c r="A517" s="9" t="s">
        <v>1061</v>
      </c>
      <c r="B517" s="63" t="s">
        <v>1062</v>
      </c>
      <c r="C517" s="64" t="s">
        <v>1562</v>
      </c>
      <c r="D517" s="64"/>
      <c r="E517" s="64"/>
      <c r="F517" s="64" t="s">
        <v>1566</v>
      </c>
      <c r="G517" s="64">
        <v>2</v>
      </c>
    </row>
    <row r="518" spans="1:7" s="38" customFormat="1" x14ac:dyDescent="0.2">
      <c r="A518" s="9" t="s">
        <v>1063</v>
      </c>
      <c r="B518" s="63" t="s">
        <v>1064</v>
      </c>
      <c r="C518" s="64" t="s">
        <v>1562</v>
      </c>
      <c r="D518" s="64"/>
      <c r="E518" s="64"/>
      <c r="F518" s="64" t="s">
        <v>1566</v>
      </c>
      <c r="G518" s="64">
        <v>2</v>
      </c>
    </row>
    <row r="519" spans="1:7" s="38" customFormat="1" x14ac:dyDescent="0.2">
      <c r="A519" s="9" t="s">
        <v>1065</v>
      </c>
      <c r="B519" s="63" t="s">
        <v>1066</v>
      </c>
      <c r="C519" s="64" t="s">
        <v>1562</v>
      </c>
      <c r="D519" s="64"/>
      <c r="E519" s="64"/>
      <c r="F519" s="64">
        <v>142</v>
      </c>
      <c r="G519" s="64">
        <v>8</v>
      </c>
    </row>
    <row r="520" spans="1:7" s="38" customFormat="1" x14ac:dyDescent="0.2">
      <c r="A520" s="9" t="s">
        <v>1067</v>
      </c>
      <c r="B520" s="63" t="s">
        <v>1068</v>
      </c>
      <c r="C520" s="64" t="s">
        <v>1582</v>
      </c>
      <c r="D520" s="64"/>
      <c r="E520" s="64" t="s">
        <v>1566</v>
      </c>
      <c r="F520" s="64" t="s">
        <v>1566</v>
      </c>
      <c r="G520" s="64">
        <v>1</v>
      </c>
    </row>
    <row r="521" spans="1:7" s="38" customFormat="1" x14ac:dyDescent="0.2">
      <c r="A521" s="9" t="s">
        <v>1069</v>
      </c>
      <c r="B521" s="63" t="s">
        <v>1070</v>
      </c>
      <c r="C521" s="64" t="s">
        <v>1562</v>
      </c>
      <c r="D521" s="64"/>
      <c r="E521" s="64"/>
      <c r="F521" s="64">
        <v>63</v>
      </c>
      <c r="G521" s="64">
        <v>3</v>
      </c>
    </row>
    <row r="522" spans="1:7" s="38" customFormat="1" x14ac:dyDescent="0.2">
      <c r="A522" s="9" t="s">
        <v>1071</v>
      </c>
      <c r="B522" s="63" t="s">
        <v>1072</v>
      </c>
      <c r="C522" s="64" t="s">
        <v>1562</v>
      </c>
      <c r="D522" s="64"/>
      <c r="E522" s="64"/>
      <c r="F522" s="64" t="s">
        <v>1566</v>
      </c>
      <c r="G522" s="64">
        <v>1</v>
      </c>
    </row>
    <row r="523" spans="1:7" s="38" customFormat="1" x14ac:dyDescent="0.2">
      <c r="A523" s="9" t="s">
        <v>1073</v>
      </c>
      <c r="B523" s="63" t="s">
        <v>1074</v>
      </c>
      <c r="C523" s="64" t="s">
        <v>1562</v>
      </c>
      <c r="D523" s="64"/>
      <c r="E523" s="64"/>
      <c r="F523" s="64" t="s">
        <v>1566</v>
      </c>
      <c r="G523" s="64">
        <v>1</v>
      </c>
    </row>
    <row r="524" spans="1:7" s="38" customFormat="1" x14ac:dyDescent="0.2">
      <c r="A524" s="9" t="s">
        <v>1075</v>
      </c>
      <c r="B524" s="63" t="s">
        <v>1076</v>
      </c>
      <c r="C524" s="64" t="s">
        <v>1562</v>
      </c>
      <c r="D524" s="64"/>
      <c r="E524" s="64"/>
      <c r="F524" s="64" t="s">
        <v>1566</v>
      </c>
      <c r="G524" s="64">
        <v>2</v>
      </c>
    </row>
    <row r="525" spans="1:7" s="38" customFormat="1" x14ac:dyDescent="0.2">
      <c r="A525" s="9" t="s">
        <v>1077</v>
      </c>
      <c r="B525" s="63" t="s">
        <v>1078</v>
      </c>
      <c r="C525" s="64" t="s">
        <v>1562</v>
      </c>
      <c r="D525" s="64"/>
      <c r="E525" s="64"/>
      <c r="F525" s="64">
        <v>524</v>
      </c>
      <c r="G525" s="64">
        <v>6</v>
      </c>
    </row>
    <row r="526" spans="1:7" s="38" customFormat="1" x14ac:dyDescent="0.2">
      <c r="A526" s="9" t="s">
        <v>1079</v>
      </c>
      <c r="B526" s="63" t="s">
        <v>1080</v>
      </c>
      <c r="C526" s="64" t="s">
        <v>1562</v>
      </c>
      <c r="D526" s="64"/>
      <c r="E526" s="64"/>
      <c r="F526" s="64" t="s">
        <v>1566</v>
      </c>
      <c r="G526" s="64">
        <v>1</v>
      </c>
    </row>
    <row r="527" spans="1:7" s="38" customFormat="1" x14ac:dyDescent="0.2">
      <c r="A527" s="9" t="s">
        <v>1081</v>
      </c>
      <c r="B527" s="63" t="s">
        <v>1082</v>
      </c>
      <c r="C527" s="64" t="s">
        <v>1562</v>
      </c>
      <c r="D527" s="64"/>
      <c r="E527" s="64"/>
      <c r="F527" s="64">
        <v>1755</v>
      </c>
      <c r="G527" s="64">
        <v>6</v>
      </c>
    </row>
    <row r="528" spans="1:7" s="38" customFormat="1" x14ac:dyDescent="0.2">
      <c r="A528" s="9" t="s">
        <v>1083</v>
      </c>
      <c r="B528" s="63" t="s">
        <v>1084</v>
      </c>
      <c r="C528" s="64" t="s">
        <v>1562</v>
      </c>
      <c r="D528" s="64"/>
      <c r="E528" s="64"/>
      <c r="F528" s="64" t="s">
        <v>1566</v>
      </c>
      <c r="G528" s="64">
        <v>2</v>
      </c>
    </row>
    <row r="529" spans="1:7" s="38" customFormat="1" x14ac:dyDescent="0.2">
      <c r="A529" s="9" t="s">
        <v>1085</v>
      </c>
      <c r="B529" s="63" t="s">
        <v>1086</v>
      </c>
      <c r="C529" s="64" t="s">
        <v>1562</v>
      </c>
      <c r="D529" s="64"/>
      <c r="E529" s="64"/>
      <c r="F529" s="64" t="s">
        <v>1566</v>
      </c>
      <c r="G529" s="64">
        <v>2</v>
      </c>
    </row>
    <row r="530" spans="1:7" s="38" customFormat="1" ht="24" x14ac:dyDescent="0.2">
      <c r="A530" s="9" t="s">
        <v>1087</v>
      </c>
      <c r="B530" s="63" t="s">
        <v>1088</v>
      </c>
      <c r="C530" s="64" t="s">
        <v>1562</v>
      </c>
      <c r="D530" s="64"/>
      <c r="E530" s="64"/>
      <c r="F530" s="64">
        <v>923</v>
      </c>
      <c r="G530" s="64">
        <v>6</v>
      </c>
    </row>
    <row r="531" spans="1:7" s="38" customFormat="1" x14ac:dyDescent="0.2">
      <c r="A531" s="9" t="s">
        <v>1089</v>
      </c>
      <c r="B531" s="63" t="s">
        <v>1090</v>
      </c>
      <c r="C531" s="64" t="s">
        <v>1562</v>
      </c>
      <c r="D531" s="64"/>
      <c r="E531" s="64"/>
      <c r="F531" s="64">
        <v>564</v>
      </c>
      <c r="G531" s="64">
        <v>4</v>
      </c>
    </row>
    <row r="532" spans="1:7" s="38" customFormat="1" x14ac:dyDescent="0.2">
      <c r="A532" s="9" t="s">
        <v>1091</v>
      </c>
      <c r="B532" s="63" t="s">
        <v>1092</v>
      </c>
      <c r="C532" s="64" t="s">
        <v>1562</v>
      </c>
      <c r="D532" s="64"/>
      <c r="E532" s="64"/>
      <c r="F532" s="64">
        <v>798</v>
      </c>
      <c r="G532" s="64">
        <v>3</v>
      </c>
    </row>
    <row r="533" spans="1:7" s="38" customFormat="1" x14ac:dyDescent="0.2">
      <c r="A533" s="9" t="s">
        <v>1093</v>
      </c>
      <c r="B533" s="63" t="s">
        <v>1094</v>
      </c>
      <c r="C533" s="64" t="s">
        <v>1562</v>
      </c>
      <c r="D533" s="64"/>
      <c r="E533" s="64"/>
      <c r="F533" s="64">
        <v>675</v>
      </c>
      <c r="G533" s="64">
        <v>3</v>
      </c>
    </row>
    <row r="534" spans="1:7" s="38" customFormat="1" x14ac:dyDescent="0.2">
      <c r="A534" s="9" t="s">
        <v>1095</v>
      </c>
      <c r="B534" s="63" t="s">
        <v>1096</v>
      </c>
      <c r="C534" s="64" t="s">
        <v>1562</v>
      </c>
      <c r="D534" s="64"/>
      <c r="E534" s="64"/>
      <c r="F534" s="64">
        <v>3299</v>
      </c>
      <c r="G534" s="64">
        <v>7</v>
      </c>
    </row>
    <row r="535" spans="1:7" s="38" customFormat="1" x14ac:dyDescent="0.2">
      <c r="A535" s="9" t="s">
        <v>1097</v>
      </c>
      <c r="B535" s="63" t="s">
        <v>1098</v>
      </c>
      <c r="C535" s="64" t="s">
        <v>1562</v>
      </c>
      <c r="D535" s="64"/>
      <c r="E535" s="64"/>
      <c r="F535" s="64">
        <v>273</v>
      </c>
      <c r="G535" s="64">
        <v>7</v>
      </c>
    </row>
    <row r="536" spans="1:7" s="38" customFormat="1" ht="24" x14ac:dyDescent="0.2">
      <c r="A536" s="9" t="s">
        <v>1099</v>
      </c>
      <c r="B536" s="63" t="s">
        <v>1100</v>
      </c>
      <c r="C536" s="64" t="s">
        <v>1562</v>
      </c>
      <c r="D536" s="64"/>
      <c r="E536" s="64"/>
      <c r="F536" s="64">
        <v>197</v>
      </c>
      <c r="G536" s="64">
        <v>3</v>
      </c>
    </row>
    <row r="537" spans="1:7" s="38" customFormat="1" ht="24" x14ac:dyDescent="0.2">
      <c r="A537" s="9" t="s">
        <v>1101</v>
      </c>
      <c r="B537" s="63" t="s">
        <v>1102</v>
      </c>
      <c r="C537" s="64" t="s">
        <v>1562</v>
      </c>
      <c r="D537" s="64"/>
      <c r="E537" s="64"/>
      <c r="F537" s="64" t="s">
        <v>1566</v>
      </c>
      <c r="G537" s="64">
        <v>1</v>
      </c>
    </row>
    <row r="538" spans="1:7" s="38" customFormat="1" x14ac:dyDescent="0.2">
      <c r="A538" s="9" t="s">
        <v>1103</v>
      </c>
      <c r="B538" s="63" t="s">
        <v>1104</v>
      </c>
      <c r="C538" s="64" t="s">
        <v>1582</v>
      </c>
      <c r="D538" s="64"/>
      <c r="E538" s="64" t="s">
        <v>1566</v>
      </c>
      <c r="F538" s="64" t="s">
        <v>1566</v>
      </c>
      <c r="G538" s="64">
        <v>1</v>
      </c>
    </row>
    <row r="539" spans="1:7" s="38" customFormat="1" x14ac:dyDescent="0.2">
      <c r="A539" s="9" t="s">
        <v>1105</v>
      </c>
      <c r="B539" s="63" t="s">
        <v>1106</v>
      </c>
      <c r="C539" s="64" t="s">
        <v>1562</v>
      </c>
      <c r="D539" s="64"/>
      <c r="E539" s="64"/>
      <c r="F539" s="64" t="s">
        <v>1566</v>
      </c>
      <c r="G539" s="64">
        <v>2</v>
      </c>
    </row>
    <row r="540" spans="1:7" s="38" customFormat="1" x14ac:dyDescent="0.2">
      <c r="A540" s="9" t="s">
        <v>1107</v>
      </c>
      <c r="B540" s="63" t="s">
        <v>1108</v>
      </c>
      <c r="C540" s="64" t="s">
        <v>1582</v>
      </c>
      <c r="D540" s="64"/>
      <c r="E540" s="64">
        <v>216</v>
      </c>
      <c r="F540" s="64">
        <v>4674</v>
      </c>
      <c r="G540" s="64">
        <v>3</v>
      </c>
    </row>
    <row r="541" spans="1:7" s="38" customFormat="1" x14ac:dyDescent="0.2">
      <c r="A541" s="9" t="s">
        <v>1109</v>
      </c>
      <c r="B541" s="63" t="s">
        <v>1110</v>
      </c>
      <c r="C541" s="64" t="s">
        <v>1582</v>
      </c>
      <c r="D541" s="64"/>
      <c r="E541" s="64">
        <v>608</v>
      </c>
      <c r="F541" s="64">
        <v>26530</v>
      </c>
      <c r="G541" s="64">
        <v>4</v>
      </c>
    </row>
    <row r="542" spans="1:7" s="38" customFormat="1" x14ac:dyDescent="0.2">
      <c r="A542" s="9" t="s">
        <v>1111</v>
      </c>
      <c r="B542" s="63" t="s">
        <v>1112</v>
      </c>
      <c r="C542" s="64" t="s">
        <v>1582</v>
      </c>
      <c r="D542" s="64"/>
      <c r="E542" s="64">
        <v>365</v>
      </c>
      <c r="F542" s="64">
        <v>9767</v>
      </c>
      <c r="G542" s="64">
        <v>3</v>
      </c>
    </row>
    <row r="543" spans="1:7" s="38" customFormat="1" x14ac:dyDescent="0.2">
      <c r="A543" s="9" t="s">
        <v>1113</v>
      </c>
      <c r="B543" s="63" t="s">
        <v>1114</v>
      </c>
      <c r="C543" s="64" t="s">
        <v>1562</v>
      </c>
      <c r="D543" s="64"/>
      <c r="E543" s="64"/>
      <c r="F543" s="64">
        <v>26241</v>
      </c>
      <c r="G543" s="64">
        <v>12</v>
      </c>
    </row>
    <row r="544" spans="1:7" s="38" customFormat="1" x14ac:dyDescent="0.2">
      <c r="A544" s="9" t="s">
        <v>1115</v>
      </c>
      <c r="B544" s="63" t="s">
        <v>1116</v>
      </c>
      <c r="C544" s="64" t="s">
        <v>1562</v>
      </c>
      <c r="D544" s="64"/>
      <c r="E544" s="64"/>
      <c r="F544" s="64" t="s">
        <v>1566</v>
      </c>
      <c r="G544" s="64">
        <v>2</v>
      </c>
    </row>
    <row r="545" spans="1:7" s="38" customFormat="1" x14ac:dyDescent="0.2">
      <c r="A545" s="9" t="s">
        <v>1117</v>
      </c>
      <c r="B545" s="63" t="s">
        <v>1118</v>
      </c>
      <c r="C545" s="64" t="s">
        <v>1562</v>
      </c>
      <c r="D545" s="64"/>
      <c r="E545" s="64"/>
      <c r="F545" s="64">
        <v>575</v>
      </c>
      <c r="G545" s="64">
        <v>3</v>
      </c>
    </row>
    <row r="546" spans="1:7" s="38" customFormat="1" x14ac:dyDescent="0.2">
      <c r="A546" s="9" t="s">
        <v>1119</v>
      </c>
      <c r="B546" s="63" t="s">
        <v>1120</v>
      </c>
      <c r="C546" s="64" t="s">
        <v>1582</v>
      </c>
      <c r="D546" s="64"/>
      <c r="E546" s="64" t="s">
        <v>1566</v>
      </c>
      <c r="F546" s="64" t="s">
        <v>1566</v>
      </c>
      <c r="G546" s="64">
        <v>2</v>
      </c>
    </row>
    <row r="547" spans="1:7" s="38" customFormat="1" x14ac:dyDescent="0.2">
      <c r="A547" s="9" t="s">
        <v>1121</v>
      </c>
      <c r="B547" s="63" t="s">
        <v>1122</v>
      </c>
      <c r="C547" s="64" t="s">
        <v>1582</v>
      </c>
      <c r="D547" s="64"/>
      <c r="E547" s="64" t="s">
        <v>1566</v>
      </c>
      <c r="F547" s="64" t="s">
        <v>1566</v>
      </c>
      <c r="G547" s="64">
        <v>2</v>
      </c>
    </row>
    <row r="548" spans="1:7" s="38" customFormat="1" x14ac:dyDescent="0.2">
      <c r="A548" s="9" t="s">
        <v>1123</v>
      </c>
      <c r="B548" s="63" t="s">
        <v>1124</v>
      </c>
      <c r="C548" s="64" t="s">
        <v>1582</v>
      </c>
      <c r="D548" s="64"/>
      <c r="E548" s="64" t="s">
        <v>1566</v>
      </c>
      <c r="F548" s="64" t="s">
        <v>1566</v>
      </c>
      <c r="G548" s="64">
        <v>2</v>
      </c>
    </row>
    <row r="549" spans="1:7" s="38" customFormat="1" x14ac:dyDescent="0.2">
      <c r="A549" s="9" t="s">
        <v>1125</v>
      </c>
      <c r="B549" s="63" t="s">
        <v>1126</v>
      </c>
      <c r="C549" s="64" t="s">
        <v>1582</v>
      </c>
      <c r="D549" s="64"/>
      <c r="E549" s="64" t="s">
        <v>1566</v>
      </c>
      <c r="F549" s="64" t="s">
        <v>1566</v>
      </c>
      <c r="G549" s="64">
        <v>1</v>
      </c>
    </row>
    <row r="550" spans="1:7" s="38" customFormat="1" x14ac:dyDescent="0.2">
      <c r="A550" s="9" t="s">
        <v>1127</v>
      </c>
      <c r="B550" s="63" t="s">
        <v>1128</v>
      </c>
      <c r="C550" s="64" t="s">
        <v>1582</v>
      </c>
      <c r="D550" s="64"/>
      <c r="E550" s="64" t="s">
        <v>1566</v>
      </c>
      <c r="F550" s="64" t="s">
        <v>1566</v>
      </c>
      <c r="G550" s="64">
        <v>1</v>
      </c>
    </row>
    <row r="551" spans="1:7" s="38" customFormat="1" x14ac:dyDescent="0.2">
      <c r="A551" s="9" t="s">
        <v>1129</v>
      </c>
      <c r="B551" s="63" t="s">
        <v>1130</v>
      </c>
      <c r="C551" s="64" t="s">
        <v>1562</v>
      </c>
      <c r="D551" s="64"/>
      <c r="E551" s="64"/>
      <c r="F551" s="64">
        <v>3303</v>
      </c>
      <c r="G551" s="64">
        <v>8</v>
      </c>
    </row>
    <row r="552" spans="1:7" s="38" customFormat="1" x14ac:dyDescent="0.2">
      <c r="A552" s="9" t="s">
        <v>1131</v>
      </c>
      <c r="B552" s="63" t="s">
        <v>1132</v>
      </c>
      <c r="C552" s="64" t="s">
        <v>1562</v>
      </c>
      <c r="D552" s="64"/>
      <c r="E552" s="64"/>
      <c r="F552" s="64">
        <v>12132</v>
      </c>
      <c r="G552" s="64">
        <v>82</v>
      </c>
    </row>
    <row r="553" spans="1:7" s="38" customFormat="1" x14ac:dyDescent="0.2">
      <c r="A553" s="9" t="s">
        <v>1133</v>
      </c>
      <c r="B553" s="63" t="s">
        <v>1134</v>
      </c>
      <c r="C553" s="64" t="s">
        <v>1562</v>
      </c>
      <c r="D553" s="64"/>
      <c r="E553" s="64"/>
      <c r="F553" s="64" t="s">
        <v>1566</v>
      </c>
      <c r="G553" s="64">
        <v>1</v>
      </c>
    </row>
    <row r="554" spans="1:7" s="38" customFormat="1" x14ac:dyDescent="0.2">
      <c r="A554" s="9" t="s">
        <v>1135</v>
      </c>
      <c r="B554" s="63" t="s">
        <v>1136</v>
      </c>
      <c r="C554" s="64" t="s">
        <v>1562</v>
      </c>
      <c r="D554" s="64"/>
      <c r="E554" s="64"/>
      <c r="F554" s="64">
        <v>4935</v>
      </c>
      <c r="G554" s="64">
        <v>35</v>
      </c>
    </row>
    <row r="555" spans="1:7" s="38" customFormat="1" x14ac:dyDescent="0.2">
      <c r="A555" s="9" t="s">
        <v>1137</v>
      </c>
      <c r="B555" s="63" t="s">
        <v>1138</v>
      </c>
      <c r="C555" s="64" t="s">
        <v>1562</v>
      </c>
      <c r="D555" s="64"/>
      <c r="E555" s="64"/>
      <c r="F555" s="64">
        <v>27890</v>
      </c>
      <c r="G555" s="64">
        <v>8</v>
      </c>
    </row>
    <row r="556" spans="1:7" s="38" customFormat="1" x14ac:dyDescent="0.2">
      <c r="A556" s="9" t="s">
        <v>1139</v>
      </c>
      <c r="B556" s="63" t="s">
        <v>1140</v>
      </c>
      <c r="C556" s="64" t="s">
        <v>1562</v>
      </c>
      <c r="D556" s="64"/>
      <c r="E556" s="64"/>
      <c r="F556" s="64">
        <v>5982</v>
      </c>
      <c r="G556" s="64">
        <v>7</v>
      </c>
    </row>
    <row r="557" spans="1:7" s="38" customFormat="1" x14ac:dyDescent="0.2">
      <c r="A557" s="9" t="s">
        <v>1141</v>
      </c>
      <c r="B557" s="63" t="s">
        <v>1142</v>
      </c>
      <c r="C557" s="64" t="s">
        <v>1562</v>
      </c>
      <c r="D557" s="64"/>
      <c r="E557" s="64"/>
      <c r="F557" s="64" t="s">
        <v>1566</v>
      </c>
      <c r="G557" s="64">
        <v>2</v>
      </c>
    </row>
    <row r="558" spans="1:7" s="38" customFormat="1" x14ac:dyDescent="0.2">
      <c r="A558" s="9" t="s">
        <v>1143</v>
      </c>
      <c r="B558" s="63" t="s">
        <v>1144</v>
      </c>
      <c r="C558" s="64" t="s">
        <v>1562</v>
      </c>
      <c r="D558" s="64"/>
      <c r="E558" s="64"/>
      <c r="F558" s="64" t="s">
        <v>1566</v>
      </c>
      <c r="G558" s="64">
        <v>1</v>
      </c>
    </row>
    <row r="559" spans="1:7" s="38" customFormat="1" x14ac:dyDescent="0.2">
      <c r="A559" s="9" t="s">
        <v>1145</v>
      </c>
      <c r="B559" s="63" t="s">
        <v>1146</v>
      </c>
      <c r="C559" s="64" t="s">
        <v>1562</v>
      </c>
      <c r="D559" s="64"/>
      <c r="E559" s="64"/>
      <c r="F559" s="64">
        <v>175</v>
      </c>
      <c r="G559" s="64">
        <v>4</v>
      </c>
    </row>
    <row r="560" spans="1:7" s="38" customFormat="1" x14ac:dyDescent="0.2">
      <c r="A560" s="9" t="s">
        <v>1147</v>
      </c>
      <c r="B560" s="63" t="s">
        <v>1148</v>
      </c>
      <c r="C560" s="64" t="s">
        <v>1562</v>
      </c>
      <c r="D560" s="64"/>
      <c r="E560" s="64"/>
      <c r="F560" s="64" t="s">
        <v>1566</v>
      </c>
      <c r="G560" s="64">
        <v>1</v>
      </c>
    </row>
    <row r="561" spans="1:7" s="38" customFormat="1" x14ac:dyDescent="0.2">
      <c r="A561" s="9" t="s">
        <v>1149</v>
      </c>
      <c r="B561" s="63" t="s">
        <v>1150</v>
      </c>
      <c r="C561" s="64" t="s">
        <v>1562</v>
      </c>
      <c r="D561" s="64"/>
      <c r="E561" s="64"/>
      <c r="F561" s="64" t="s">
        <v>1566</v>
      </c>
      <c r="G561" s="64">
        <v>1</v>
      </c>
    </row>
    <row r="562" spans="1:7" s="38" customFormat="1" x14ac:dyDescent="0.2">
      <c r="A562" s="9" t="s">
        <v>1151</v>
      </c>
      <c r="B562" s="63" t="s">
        <v>1152</v>
      </c>
      <c r="C562" s="64" t="s">
        <v>1562</v>
      </c>
      <c r="D562" s="64"/>
      <c r="E562" s="64"/>
      <c r="F562" s="64">
        <v>20072</v>
      </c>
      <c r="G562" s="64">
        <v>7</v>
      </c>
    </row>
    <row r="563" spans="1:7" s="38" customFormat="1" x14ac:dyDescent="0.2">
      <c r="A563" s="9" t="s">
        <v>1153</v>
      </c>
      <c r="B563" s="63" t="s">
        <v>1154</v>
      </c>
      <c r="C563" s="64" t="s">
        <v>1562</v>
      </c>
      <c r="D563" s="64"/>
      <c r="E563" s="64"/>
      <c r="F563" s="64" t="s">
        <v>1566</v>
      </c>
      <c r="G563" s="64">
        <v>2</v>
      </c>
    </row>
    <row r="564" spans="1:7" s="38" customFormat="1" x14ac:dyDescent="0.2">
      <c r="A564" s="9" t="s">
        <v>1155</v>
      </c>
      <c r="B564" s="63" t="s">
        <v>1156</v>
      </c>
      <c r="C564" s="64" t="s">
        <v>1562</v>
      </c>
      <c r="D564" s="64"/>
      <c r="E564" s="64"/>
      <c r="F564" s="64">
        <v>13910</v>
      </c>
      <c r="G564" s="64">
        <v>26</v>
      </c>
    </row>
    <row r="565" spans="1:7" s="38" customFormat="1" ht="24" x14ac:dyDescent="0.2">
      <c r="A565" s="9" t="s">
        <v>1157</v>
      </c>
      <c r="B565" s="63" t="s">
        <v>1158</v>
      </c>
      <c r="C565" s="64" t="s">
        <v>1562</v>
      </c>
      <c r="D565" s="64"/>
      <c r="E565" s="64"/>
      <c r="F565" s="64" t="s">
        <v>1566</v>
      </c>
      <c r="G565" s="64">
        <v>1</v>
      </c>
    </row>
    <row r="566" spans="1:7" s="38" customFormat="1" x14ac:dyDescent="0.2">
      <c r="A566" s="9" t="s">
        <v>1159</v>
      </c>
      <c r="B566" s="63" t="s">
        <v>1160</v>
      </c>
      <c r="C566" s="64" t="s">
        <v>1562</v>
      </c>
      <c r="D566" s="64"/>
      <c r="E566" s="64"/>
      <c r="F566" s="64">
        <v>4270</v>
      </c>
      <c r="G566" s="64">
        <v>44</v>
      </c>
    </row>
    <row r="567" spans="1:7" s="38" customFormat="1" x14ac:dyDescent="0.2">
      <c r="A567" s="9" t="s">
        <v>1161</v>
      </c>
      <c r="B567" s="63" t="s">
        <v>1162</v>
      </c>
      <c r="C567" s="64" t="s">
        <v>1562</v>
      </c>
      <c r="D567" s="64"/>
      <c r="E567" s="64"/>
      <c r="F567" s="64">
        <v>429</v>
      </c>
      <c r="G567" s="64">
        <v>6</v>
      </c>
    </row>
    <row r="568" spans="1:7" s="38" customFormat="1" x14ac:dyDescent="0.2">
      <c r="A568" s="9" t="s">
        <v>1163</v>
      </c>
      <c r="B568" s="63" t="s">
        <v>1164</v>
      </c>
      <c r="C568" s="64" t="s">
        <v>1562</v>
      </c>
      <c r="D568" s="64"/>
      <c r="E568" s="64"/>
      <c r="F568" s="64">
        <v>4639</v>
      </c>
      <c r="G568" s="64">
        <v>12</v>
      </c>
    </row>
    <row r="569" spans="1:7" s="38" customFormat="1" x14ac:dyDescent="0.2">
      <c r="A569" s="9" t="s">
        <v>1165</v>
      </c>
      <c r="B569" s="63" t="s">
        <v>1166</v>
      </c>
      <c r="C569" s="64" t="s">
        <v>1562</v>
      </c>
      <c r="D569" s="64"/>
      <c r="E569" s="64"/>
      <c r="F569" s="64">
        <v>3944</v>
      </c>
      <c r="G569" s="64">
        <v>23</v>
      </c>
    </row>
    <row r="570" spans="1:7" s="38" customFormat="1" x14ac:dyDescent="0.2">
      <c r="A570" s="9" t="s">
        <v>1167</v>
      </c>
      <c r="B570" s="63" t="s">
        <v>1168</v>
      </c>
      <c r="C570" s="64" t="s">
        <v>1562</v>
      </c>
      <c r="D570" s="64"/>
      <c r="E570" s="64"/>
      <c r="F570" s="64">
        <v>24314</v>
      </c>
      <c r="G570" s="64">
        <v>43</v>
      </c>
    </row>
    <row r="571" spans="1:7" s="38" customFormat="1" x14ac:dyDescent="0.2">
      <c r="A571" s="9" t="s">
        <v>1169</v>
      </c>
      <c r="B571" s="63" t="s">
        <v>1170</v>
      </c>
      <c r="C571" s="64" t="s">
        <v>1562</v>
      </c>
      <c r="D571" s="64"/>
      <c r="E571" s="64"/>
      <c r="F571" s="64">
        <v>43</v>
      </c>
      <c r="G571" s="64">
        <v>4</v>
      </c>
    </row>
    <row r="572" spans="1:7" s="38" customFormat="1" x14ac:dyDescent="0.2">
      <c r="A572" s="9" t="s">
        <v>1171</v>
      </c>
      <c r="B572" s="63" t="s">
        <v>1172</v>
      </c>
      <c r="C572" s="64" t="s">
        <v>1562</v>
      </c>
      <c r="D572" s="64"/>
      <c r="E572" s="64"/>
      <c r="F572" s="64" t="s">
        <v>1566</v>
      </c>
      <c r="G572" s="64">
        <v>1</v>
      </c>
    </row>
    <row r="573" spans="1:7" s="38" customFormat="1" x14ac:dyDescent="0.2">
      <c r="A573" s="9" t="s">
        <v>1173</v>
      </c>
      <c r="B573" s="63" t="s">
        <v>1174</v>
      </c>
      <c r="C573" s="64" t="s">
        <v>1562</v>
      </c>
      <c r="D573" s="64"/>
      <c r="E573" s="64"/>
      <c r="F573" s="64">
        <v>6288</v>
      </c>
      <c r="G573" s="64">
        <v>5</v>
      </c>
    </row>
    <row r="574" spans="1:7" s="38" customFormat="1" x14ac:dyDescent="0.2">
      <c r="A574" s="9" t="s">
        <v>1175</v>
      </c>
      <c r="B574" s="63" t="s">
        <v>1176</v>
      </c>
      <c r="C574" s="64" t="s">
        <v>1562</v>
      </c>
      <c r="D574" s="64"/>
      <c r="E574" s="64"/>
      <c r="F574" s="64">
        <v>21659</v>
      </c>
      <c r="G574" s="64">
        <v>4</v>
      </c>
    </row>
    <row r="575" spans="1:7" s="38" customFormat="1" x14ac:dyDescent="0.2">
      <c r="A575" s="9" t="s">
        <v>1177</v>
      </c>
      <c r="B575" s="63" t="s">
        <v>1178</v>
      </c>
      <c r="C575" s="64" t="s">
        <v>1562</v>
      </c>
      <c r="D575" s="64"/>
      <c r="E575" s="64"/>
      <c r="F575" s="64">
        <v>1067</v>
      </c>
      <c r="G575" s="64">
        <v>11</v>
      </c>
    </row>
    <row r="576" spans="1:7" s="38" customFormat="1" x14ac:dyDescent="0.2">
      <c r="A576" s="9" t="s">
        <v>1179</v>
      </c>
      <c r="B576" s="63" t="s">
        <v>1180</v>
      </c>
      <c r="C576" s="64" t="s">
        <v>1562</v>
      </c>
      <c r="D576" s="64"/>
      <c r="E576" s="64"/>
      <c r="F576" s="64">
        <v>40778</v>
      </c>
      <c r="G576" s="64">
        <v>39</v>
      </c>
    </row>
    <row r="577" spans="1:7" s="38" customFormat="1" x14ac:dyDescent="0.2">
      <c r="A577" s="9" t="s">
        <v>1181</v>
      </c>
      <c r="B577" s="63" t="s">
        <v>1182</v>
      </c>
      <c r="C577" s="64" t="s">
        <v>1562</v>
      </c>
      <c r="D577" s="64"/>
      <c r="E577" s="64"/>
      <c r="F577" s="64">
        <v>4121</v>
      </c>
      <c r="G577" s="64">
        <v>36</v>
      </c>
    </row>
    <row r="578" spans="1:7" s="38" customFormat="1" x14ac:dyDescent="0.2">
      <c r="A578" s="9" t="s">
        <v>1183</v>
      </c>
      <c r="B578" s="63" t="s">
        <v>1184</v>
      </c>
      <c r="C578" s="64" t="s">
        <v>1562</v>
      </c>
      <c r="D578" s="64"/>
      <c r="E578" s="64"/>
      <c r="F578" s="64" t="s">
        <v>1566</v>
      </c>
      <c r="G578" s="64">
        <v>1</v>
      </c>
    </row>
    <row r="579" spans="1:7" s="38" customFormat="1" x14ac:dyDescent="0.2">
      <c r="A579" s="9" t="s">
        <v>1185</v>
      </c>
      <c r="B579" s="63" t="s">
        <v>1186</v>
      </c>
      <c r="C579" s="64" t="s">
        <v>1562</v>
      </c>
      <c r="D579" s="64"/>
      <c r="E579" s="64"/>
      <c r="F579" s="64" t="s">
        <v>1566</v>
      </c>
      <c r="G579" s="64">
        <v>1</v>
      </c>
    </row>
    <row r="580" spans="1:7" s="38" customFormat="1" x14ac:dyDescent="0.2">
      <c r="A580" s="9" t="s">
        <v>1187</v>
      </c>
      <c r="B580" s="63" t="s">
        <v>1188</v>
      </c>
      <c r="C580" s="64" t="s">
        <v>1562</v>
      </c>
      <c r="D580" s="64"/>
      <c r="E580" s="64"/>
      <c r="F580" s="64" t="s">
        <v>1566</v>
      </c>
      <c r="G580" s="64">
        <v>1</v>
      </c>
    </row>
    <row r="581" spans="1:7" s="38" customFormat="1" x14ac:dyDescent="0.2">
      <c r="A581" s="9" t="s">
        <v>1189</v>
      </c>
      <c r="B581" s="63" t="s">
        <v>1190</v>
      </c>
      <c r="C581" s="64" t="s">
        <v>1562</v>
      </c>
      <c r="D581" s="64"/>
      <c r="E581" s="64"/>
      <c r="F581" s="64" t="s">
        <v>1566</v>
      </c>
      <c r="G581" s="64">
        <v>2</v>
      </c>
    </row>
    <row r="582" spans="1:7" s="38" customFormat="1" ht="24" x14ac:dyDescent="0.2">
      <c r="A582" s="9" t="s">
        <v>1191</v>
      </c>
      <c r="B582" s="63" t="s">
        <v>1192</v>
      </c>
      <c r="C582" s="64" t="s">
        <v>1562</v>
      </c>
      <c r="D582" s="64"/>
      <c r="E582" s="64"/>
      <c r="F582" s="64" t="s">
        <v>1566</v>
      </c>
      <c r="G582" s="64">
        <v>1</v>
      </c>
    </row>
    <row r="583" spans="1:7" s="38" customFormat="1" x14ac:dyDescent="0.2">
      <c r="A583" s="9" t="s">
        <v>1193</v>
      </c>
      <c r="B583" s="63" t="s">
        <v>1194</v>
      </c>
      <c r="C583" s="64" t="s">
        <v>1562</v>
      </c>
      <c r="D583" s="64"/>
      <c r="E583" s="64"/>
      <c r="F583" s="64">
        <v>6320</v>
      </c>
      <c r="G583" s="64">
        <v>3</v>
      </c>
    </row>
    <row r="584" spans="1:7" s="38" customFormat="1" x14ac:dyDescent="0.2">
      <c r="A584" s="9" t="s">
        <v>1195</v>
      </c>
      <c r="B584" s="63" t="s">
        <v>1196</v>
      </c>
      <c r="C584" s="64" t="s">
        <v>1562</v>
      </c>
      <c r="D584" s="64"/>
      <c r="E584" s="64"/>
      <c r="F584" s="64" t="s">
        <v>1566</v>
      </c>
      <c r="G584" s="64">
        <v>1</v>
      </c>
    </row>
    <row r="585" spans="1:7" s="38" customFormat="1" x14ac:dyDescent="0.2">
      <c r="A585" s="9" t="s">
        <v>1197</v>
      </c>
      <c r="B585" s="63" t="s">
        <v>1198</v>
      </c>
      <c r="C585" s="64" t="s">
        <v>1562</v>
      </c>
      <c r="D585" s="64"/>
      <c r="E585" s="64"/>
      <c r="F585" s="64" t="s">
        <v>1566</v>
      </c>
      <c r="G585" s="64">
        <v>2</v>
      </c>
    </row>
    <row r="586" spans="1:7" s="38" customFormat="1" x14ac:dyDescent="0.2">
      <c r="A586" s="9" t="s">
        <v>1199</v>
      </c>
      <c r="B586" s="63" t="s">
        <v>1200</v>
      </c>
      <c r="C586" s="64" t="s">
        <v>1562</v>
      </c>
      <c r="D586" s="64"/>
      <c r="E586" s="64"/>
      <c r="F586" s="64" t="s">
        <v>1566</v>
      </c>
      <c r="G586" s="64">
        <v>1</v>
      </c>
    </row>
    <row r="587" spans="1:7" s="38" customFormat="1" x14ac:dyDescent="0.2">
      <c r="A587" s="9" t="s">
        <v>1201</v>
      </c>
      <c r="B587" s="63" t="s">
        <v>1202</v>
      </c>
      <c r="C587" s="64" t="s">
        <v>1562</v>
      </c>
      <c r="D587" s="64"/>
      <c r="E587" s="64"/>
      <c r="F587" s="64">
        <v>421</v>
      </c>
      <c r="G587" s="64">
        <v>3</v>
      </c>
    </row>
    <row r="588" spans="1:7" s="38" customFormat="1" x14ac:dyDescent="0.2">
      <c r="A588" s="9" t="s">
        <v>1203</v>
      </c>
      <c r="B588" s="63" t="s">
        <v>1204</v>
      </c>
      <c r="C588" s="64" t="s">
        <v>1562</v>
      </c>
      <c r="D588" s="64"/>
      <c r="E588" s="64"/>
      <c r="F588" s="64" t="s">
        <v>1566</v>
      </c>
      <c r="G588" s="64">
        <v>1</v>
      </c>
    </row>
    <row r="589" spans="1:7" s="38" customFormat="1" x14ac:dyDescent="0.2">
      <c r="A589" s="9" t="s">
        <v>1205</v>
      </c>
      <c r="B589" s="63" t="s">
        <v>1206</v>
      </c>
      <c r="C589" s="64" t="s">
        <v>1562</v>
      </c>
      <c r="D589" s="64"/>
      <c r="E589" s="64"/>
      <c r="F589" s="64" t="s">
        <v>1566</v>
      </c>
      <c r="G589" s="64">
        <v>2</v>
      </c>
    </row>
    <row r="590" spans="1:7" s="38" customFormat="1" ht="24" x14ac:dyDescent="0.2">
      <c r="A590" s="9" t="s">
        <v>1207</v>
      </c>
      <c r="B590" s="63" t="s">
        <v>1208</v>
      </c>
      <c r="C590" s="64" t="s">
        <v>1562</v>
      </c>
      <c r="D590" s="64"/>
      <c r="E590" s="64"/>
      <c r="F590" s="64" t="s">
        <v>1566</v>
      </c>
      <c r="G590" s="64">
        <v>2</v>
      </c>
    </row>
    <row r="591" spans="1:7" s="38" customFormat="1" x14ac:dyDescent="0.2">
      <c r="A591" s="9" t="s">
        <v>1209</v>
      </c>
      <c r="B591" s="63" t="s">
        <v>1210</v>
      </c>
      <c r="C591" s="64" t="s">
        <v>1562</v>
      </c>
      <c r="D591" s="64"/>
      <c r="E591" s="64"/>
      <c r="F591" s="64">
        <v>3357</v>
      </c>
      <c r="G591" s="64">
        <v>3</v>
      </c>
    </row>
    <row r="592" spans="1:7" s="38" customFormat="1" x14ac:dyDescent="0.2">
      <c r="A592" s="9" t="s">
        <v>1211</v>
      </c>
      <c r="B592" s="63" t="s">
        <v>1212</v>
      </c>
      <c r="C592" s="64" t="s">
        <v>1562</v>
      </c>
      <c r="D592" s="64"/>
      <c r="E592" s="64"/>
      <c r="F592" s="64">
        <v>371</v>
      </c>
      <c r="G592" s="64">
        <v>3</v>
      </c>
    </row>
    <row r="593" spans="1:7" s="38" customFormat="1" x14ac:dyDescent="0.2">
      <c r="A593" s="9" t="s">
        <v>1213</v>
      </c>
      <c r="B593" s="63" t="s">
        <v>1214</v>
      </c>
      <c r="C593" s="64" t="s">
        <v>1562</v>
      </c>
      <c r="D593" s="64"/>
      <c r="E593" s="64"/>
      <c r="F593" s="64" t="s">
        <v>1566</v>
      </c>
      <c r="G593" s="64">
        <v>1</v>
      </c>
    </row>
    <row r="594" spans="1:7" s="38" customFormat="1" x14ac:dyDescent="0.2">
      <c r="A594" s="9" t="s">
        <v>1215</v>
      </c>
      <c r="B594" s="63" t="s">
        <v>1216</v>
      </c>
      <c r="C594" s="64" t="s">
        <v>1562</v>
      </c>
      <c r="D594" s="64"/>
      <c r="E594" s="64"/>
      <c r="F594" s="64" t="s">
        <v>1566</v>
      </c>
      <c r="G594" s="64">
        <v>1</v>
      </c>
    </row>
    <row r="595" spans="1:7" s="38" customFormat="1" x14ac:dyDescent="0.2">
      <c r="A595" s="9" t="s">
        <v>1217</v>
      </c>
      <c r="B595" s="63" t="s">
        <v>1218</v>
      </c>
      <c r="C595" s="64" t="s">
        <v>1562</v>
      </c>
      <c r="D595" s="64"/>
      <c r="E595" s="64"/>
      <c r="F595" s="64" t="s">
        <v>1566</v>
      </c>
      <c r="G595" s="64">
        <v>2</v>
      </c>
    </row>
    <row r="596" spans="1:7" s="38" customFormat="1" x14ac:dyDescent="0.2">
      <c r="A596" s="9" t="s">
        <v>1219</v>
      </c>
      <c r="B596" s="63" t="s">
        <v>1220</v>
      </c>
      <c r="C596" s="64" t="s">
        <v>1562</v>
      </c>
      <c r="D596" s="64"/>
      <c r="E596" s="64"/>
      <c r="F596" s="64" t="s">
        <v>1566</v>
      </c>
      <c r="G596" s="64">
        <v>1</v>
      </c>
    </row>
    <row r="597" spans="1:7" s="38" customFormat="1" x14ac:dyDescent="0.2">
      <c r="A597" s="9" t="s">
        <v>1221</v>
      </c>
      <c r="B597" s="63" t="s">
        <v>1222</v>
      </c>
      <c r="C597" s="64" t="s">
        <v>1562</v>
      </c>
      <c r="D597" s="64"/>
      <c r="E597" s="64"/>
      <c r="F597" s="64" t="s">
        <v>1566</v>
      </c>
      <c r="G597" s="64">
        <v>1</v>
      </c>
    </row>
    <row r="598" spans="1:7" s="38" customFormat="1" x14ac:dyDescent="0.2">
      <c r="A598" s="9" t="s">
        <v>1223</v>
      </c>
      <c r="B598" s="63" t="s">
        <v>1224</v>
      </c>
      <c r="C598" s="64" t="s">
        <v>1562</v>
      </c>
      <c r="D598" s="64"/>
      <c r="E598" s="64"/>
      <c r="F598" s="64" t="s">
        <v>1566</v>
      </c>
      <c r="G598" s="64">
        <v>1</v>
      </c>
    </row>
    <row r="599" spans="1:7" s="38" customFormat="1" x14ac:dyDescent="0.2">
      <c r="A599" s="9" t="s">
        <v>1225</v>
      </c>
      <c r="B599" s="63" t="s">
        <v>1226</v>
      </c>
      <c r="C599" s="64" t="s">
        <v>1562</v>
      </c>
      <c r="D599" s="64"/>
      <c r="E599" s="64"/>
      <c r="F599" s="64">
        <v>1567</v>
      </c>
      <c r="G599" s="64">
        <v>3</v>
      </c>
    </row>
    <row r="600" spans="1:7" s="38" customFormat="1" x14ac:dyDescent="0.2">
      <c r="A600" s="9" t="s">
        <v>1227</v>
      </c>
      <c r="B600" s="63" t="s">
        <v>1228</v>
      </c>
      <c r="C600" s="64" t="s">
        <v>1562</v>
      </c>
      <c r="D600" s="64"/>
      <c r="E600" s="64"/>
      <c r="F600" s="64" t="s">
        <v>1566</v>
      </c>
      <c r="G600" s="64">
        <v>1</v>
      </c>
    </row>
    <row r="601" spans="1:7" s="38" customFormat="1" x14ac:dyDescent="0.2">
      <c r="A601" s="9" t="s">
        <v>1229</v>
      </c>
      <c r="B601" s="63" t="s">
        <v>1230</v>
      </c>
      <c r="C601" s="64" t="s">
        <v>1562</v>
      </c>
      <c r="D601" s="64"/>
      <c r="E601" s="64"/>
      <c r="F601" s="64">
        <v>61374</v>
      </c>
      <c r="G601" s="64">
        <v>3</v>
      </c>
    </row>
    <row r="602" spans="1:7" s="38" customFormat="1" x14ac:dyDescent="0.2">
      <c r="A602" s="9" t="s">
        <v>1231</v>
      </c>
      <c r="B602" s="63" t="s">
        <v>1232</v>
      </c>
      <c r="C602" s="64" t="s">
        <v>1562</v>
      </c>
      <c r="D602" s="64"/>
      <c r="E602" s="64"/>
      <c r="F602" s="64" t="s">
        <v>1566</v>
      </c>
      <c r="G602" s="64">
        <v>1</v>
      </c>
    </row>
    <row r="603" spans="1:7" s="38" customFormat="1" x14ac:dyDescent="0.2">
      <c r="A603" s="9" t="s">
        <v>1233</v>
      </c>
      <c r="B603" s="63" t="s">
        <v>1234</v>
      </c>
      <c r="C603" s="64" t="s">
        <v>1562</v>
      </c>
      <c r="D603" s="64"/>
      <c r="E603" s="64"/>
      <c r="F603" s="64" t="s">
        <v>1566</v>
      </c>
      <c r="G603" s="64">
        <v>2</v>
      </c>
    </row>
    <row r="604" spans="1:7" s="38" customFormat="1" x14ac:dyDescent="0.2">
      <c r="A604" s="9" t="s">
        <v>1235</v>
      </c>
      <c r="B604" s="63" t="s">
        <v>1236</v>
      </c>
      <c r="C604" s="64" t="s">
        <v>1562</v>
      </c>
      <c r="D604" s="64"/>
      <c r="E604" s="64"/>
      <c r="F604" s="64">
        <v>15054</v>
      </c>
      <c r="G604" s="64">
        <v>10</v>
      </c>
    </row>
    <row r="605" spans="1:7" s="38" customFormat="1" x14ac:dyDescent="0.2">
      <c r="A605" s="9" t="s">
        <v>1237</v>
      </c>
      <c r="B605" s="63" t="s">
        <v>1238</v>
      </c>
      <c r="C605" s="64" t="s">
        <v>1562</v>
      </c>
      <c r="D605" s="64"/>
      <c r="E605" s="64"/>
      <c r="F605" s="64" t="s">
        <v>1566</v>
      </c>
      <c r="G605" s="64">
        <v>1</v>
      </c>
    </row>
    <row r="606" spans="1:7" s="38" customFormat="1" x14ac:dyDescent="0.2">
      <c r="A606" s="9" t="s">
        <v>1239</v>
      </c>
      <c r="B606" s="63" t="s">
        <v>1240</v>
      </c>
      <c r="C606" s="64" t="s">
        <v>1562</v>
      </c>
      <c r="D606" s="64"/>
      <c r="E606" s="64"/>
      <c r="F606" s="64" t="s">
        <v>1566</v>
      </c>
      <c r="G606" s="64">
        <v>1</v>
      </c>
    </row>
    <row r="607" spans="1:7" s="38" customFormat="1" x14ac:dyDescent="0.2">
      <c r="A607" s="9" t="s">
        <v>1241</v>
      </c>
      <c r="B607" s="63" t="s">
        <v>1242</v>
      </c>
      <c r="C607" s="64" t="s">
        <v>1562</v>
      </c>
      <c r="D607" s="64"/>
      <c r="E607" s="64"/>
      <c r="F607" s="64" t="s">
        <v>1566</v>
      </c>
      <c r="G607" s="64">
        <v>1</v>
      </c>
    </row>
    <row r="608" spans="1:7" s="38" customFormat="1" x14ac:dyDescent="0.2">
      <c r="A608" s="9" t="s">
        <v>1243</v>
      </c>
      <c r="B608" s="63" t="s">
        <v>1244</v>
      </c>
      <c r="C608" s="64" t="s">
        <v>1562</v>
      </c>
      <c r="D608" s="64"/>
      <c r="E608" s="64"/>
      <c r="F608" s="64">
        <v>8877</v>
      </c>
      <c r="G608" s="64">
        <v>6</v>
      </c>
    </row>
    <row r="609" spans="1:7" s="38" customFormat="1" x14ac:dyDescent="0.2">
      <c r="A609" s="9" t="s">
        <v>1245</v>
      </c>
      <c r="B609" s="63" t="s">
        <v>1246</v>
      </c>
      <c r="C609" s="64" t="s">
        <v>1562</v>
      </c>
      <c r="D609" s="64"/>
      <c r="E609" s="64"/>
      <c r="F609" s="64" t="s">
        <v>1566</v>
      </c>
      <c r="G609" s="64">
        <v>2</v>
      </c>
    </row>
    <row r="610" spans="1:7" s="38" customFormat="1" x14ac:dyDescent="0.2">
      <c r="A610" s="9" t="s">
        <v>1247</v>
      </c>
      <c r="B610" s="63" t="s">
        <v>1248</v>
      </c>
      <c r="C610" s="64" t="s">
        <v>1562</v>
      </c>
      <c r="D610" s="64"/>
      <c r="E610" s="64"/>
      <c r="F610" s="64" t="s">
        <v>1566</v>
      </c>
      <c r="G610" s="64">
        <v>2</v>
      </c>
    </row>
    <row r="611" spans="1:7" s="38" customFormat="1" x14ac:dyDescent="0.2">
      <c r="A611" s="9" t="s">
        <v>1249</v>
      </c>
      <c r="B611" s="63" t="s">
        <v>1250</v>
      </c>
      <c r="C611" s="64" t="s">
        <v>1562</v>
      </c>
      <c r="D611" s="64"/>
      <c r="E611" s="64"/>
      <c r="F611" s="64" t="s">
        <v>1566</v>
      </c>
      <c r="G611" s="64">
        <v>1</v>
      </c>
    </row>
    <row r="612" spans="1:7" s="38" customFormat="1" x14ac:dyDescent="0.2">
      <c r="A612" s="9" t="s">
        <v>1251</v>
      </c>
      <c r="B612" s="63" t="s">
        <v>1252</v>
      </c>
      <c r="C612" s="64" t="s">
        <v>1562</v>
      </c>
      <c r="D612" s="64"/>
      <c r="E612" s="64"/>
      <c r="F612" s="64" t="s">
        <v>1566</v>
      </c>
      <c r="G612" s="64">
        <v>1</v>
      </c>
    </row>
    <row r="613" spans="1:7" s="38" customFormat="1" x14ac:dyDescent="0.2">
      <c r="A613" s="9" t="s">
        <v>1253</v>
      </c>
      <c r="B613" s="63" t="s">
        <v>1254</v>
      </c>
      <c r="C613" s="64" t="s">
        <v>1562</v>
      </c>
      <c r="D613" s="64"/>
      <c r="E613" s="64"/>
      <c r="F613" s="64" t="s">
        <v>1566</v>
      </c>
      <c r="G613" s="64">
        <v>1</v>
      </c>
    </row>
    <row r="614" spans="1:7" s="38" customFormat="1" x14ac:dyDescent="0.2">
      <c r="A614" s="9" t="s">
        <v>1255</v>
      </c>
      <c r="B614" s="63" t="s">
        <v>1256</v>
      </c>
      <c r="C614" s="64" t="s">
        <v>1562</v>
      </c>
      <c r="D614" s="64"/>
      <c r="E614" s="64"/>
      <c r="F614" s="64">
        <v>3995</v>
      </c>
      <c r="G614" s="64">
        <v>3</v>
      </c>
    </row>
    <row r="615" spans="1:7" s="38" customFormat="1" x14ac:dyDescent="0.2">
      <c r="A615" s="9" t="s">
        <v>1257</v>
      </c>
      <c r="B615" s="63" t="s">
        <v>1258</v>
      </c>
      <c r="C615" s="64" t="s">
        <v>1562</v>
      </c>
      <c r="D615" s="64"/>
      <c r="E615" s="64"/>
      <c r="F615" s="64" t="s">
        <v>1566</v>
      </c>
      <c r="G615" s="64">
        <v>1</v>
      </c>
    </row>
    <row r="616" spans="1:7" s="38" customFormat="1" x14ac:dyDescent="0.2">
      <c r="A616" s="9" t="s">
        <v>1259</v>
      </c>
      <c r="B616" s="63" t="s">
        <v>1260</v>
      </c>
      <c r="C616" s="64" t="s">
        <v>1562</v>
      </c>
      <c r="D616" s="64"/>
      <c r="E616" s="64"/>
      <c r="F616" s="64">
        <v>26741</v>
      </c>
      <c r="G616" s="64">
        <v>4</v>
      </c>
    </row>
    <row r="617" spans="1:7" s="38" customFormat="1" x14ac:dyDescent="0.2">
      <c r="A617" s="9" t="s">
        <v>1261</v>
      </c>
      <c r="B617" s="63" t="s">
        <v>1262</v>
      </c>
      <c r="C617" s="64" t="s">
        <v>1562</v>
      </c>
      <c r="D617" s="64"/>
      <c r="E617" s="64"/>
      <c r="F617" s="64" t="s">
        <v>1566</v>
      </c>
      <c r="G617" s="64">
        <v>1</v>
      </c>
    </row>
    <row r="618" spans="1:7" s="38" customFormat="1" x14ac:dyDescent="0.2">
      <c r="A618" s="9" t="s">
        <v>1263</v>
      </c>
      <c r="B618" s="63" t="s">
        <v>1264</v>
      </c>
      <c r="C618" s="64" t="s">
        <v>1562</v>
      </c>
      <c r="D618" s="64"/>
      <c r="E618" s="64"/>
      <c r="F618" s="64" t="s">
        <v>1566</v>
      </c>
      <c r="G618" s="64">
        <v>1</v>
      </c>
    </row>
    <row r="619" spans="1:7" s="38" customFormat="1" x14ac:dyDescent="0.2">
      <c r="A619" s="9" t="s">
        <v>1265</v>
      </c>
      <c r="B619" s="63" t="s">
        <v>1266</v>
      </c>
      <c r="C619" s="64" t="s">
        <v>1562</v>
      </c>
      <c r="D619" s="64"/>
      <c r="E619" s="64"/>
      <c r="F619" s="64" t="s">
        <v>1566</v>
      </c>
      <c r="G619" s="64">
        <v>1</v>
      </c>
    </row>
    <row r="620" spans="1:7" s="38" customFormat="1" x14ac:dyDescent="0.2">
      <c r="A620" s="9" t="s">
        <v>1267</v>
      </c>
      <c r="B620" s="63" t="s">
        <v>1268</v>
      </c>
      <c r="C620" s="64" t="s">
        <v>1562</v>
      </c>
      <c r="D620" s="64"/>
      <c r="E620" s="64"/>
      <c r="F620" s="64" t="s">
        <v>1566</v>
      </c>
      <c r="G620" s="64">
        <v>2</v>
      </c>
    </row>
    <row r="621" spans="1:7" s="38" customFormat="1" x14ac:dyDescent="0.2">
      <c r="A621" s="9" t="s">
        <v>1269</v>
      </c>
      <c r="B621" s="63" t="s">
        <v>1270</v>
      </c>
      <c r="C621" s="64" t="s">
        <v>1562</v>
      </c>
      <c r="D621" s="64"/>
      <c r="E621" s="64"/>
      <c r="F621" s="64">
        <v>47785</v>
      </c>
      <c r="G621" s="64">
        <v>21</v>
      </c>
    </row>
    <row r="622" spans="1:7" s="38" customFormat="1" ht="24" x14ac:dyDescent="0.2">
      <c r="A622" s="9" t="s">
        <v>1271</v>
      </c>
      <c r="B622" s="63" t="s">
        <v>1272</v>
      </c>
      <c r="C622" s="64" t="s">
        <v>1562</v>
      </c>
      <c r="D622" s="64"/>
      <c r="E622" s="64"/>
      <c r="F622" s="64" t="s">
        <v>1566</v>
      </c>
      <c r="G622" s="64">
        <v>2</v>
      </c>
    </row>
    <row r="623" spans="1:7" s="38" customFormat="1" x14ac:dyDescent="0.2">
      <c r="A623" s="9" t="s">
        <v>1273</v>
      </c>
      <c r="B623" s="63" t="s">
        <v>1274</v>
      </c>
      <c r="C623" s="64" t="s">
        <v>1582</v>
      </c>
      <c r="D623" s="64"/>
      <c r="E623" s="64" t="s">
        <v>1566</v>
      </c>
      <c r="F623" s="64" t="s">
        <v>1566</v>
      </c>
      <c r="G623" s="64">
        <v>1</v>
      </c>
    </row>
    <row r="624" spans="1:7" s="38" customFormat="1" x14ac:dyDescent="0.2">
      <c r="A624" s="9" t="s">
        <v>1275</v>
      </c>
      <c r="B624" s="63" t="s">
        <v>1276</v>
      </c>
      <c r="C624" s="64" t="s">
        <v>1582</v>
      </c>
      <c r="D624" s="64"/>
      <c r="E624" s="64" t="s">
        <v>1566</v>
      </c>
      <c r="F624" s="64" t="s">
        <v>1566</v>
      </c>
      <c r="G624" s="64">
        <v>1</v>
      </c>
    </row>
    <row r="625" spans="1:7" s="38" customFormat="1" x14ac:dyDescent="0.2">
      <c r="A625" s="9" t="s">
        <v>1277</v>
      </c>
      <c r="B625" s="63" t="s">
        <v>1278</v>
      </c>
      <c r="C625" s="64" t="s">
        <v>1562</v>
      </c>
      <c r="D625" s="64"/>
      <c r="E625" s="64"/>
      <c r="F625" s="64" t="s">
        <v>1566</v>
      </c>
      <c r="G625" s="64">
        <v>1</v>
      </c>
    </row>
    <row r="626" spans="1:7" s="38" customFormat="1" x14ac:dyDescent="0.2">
      <c r="A626" s="9" t="s">
        <v>1279</v>
      </c>
      <c r="B626" s="63" t="s">
        <v>1280</v>
      </c>
      <c r="C626" s="64" t="s">
        <v>1562</v>
      </c>
      <c r="D626" s="64"/>
      <c r="E626" s="64"/>
      <c r="F626" s="64">
        <v>2830</v>
      </c>
      <c r="G626" s="64">
        <v>7</v>
      </c>
    </row>
    <row r="627" spans="1:7" s="38" customFormat="1" x14ac:dyDescent="0.2">
      <c r="A627" s="9" t="s">
        <v>1281</v>
      </c>
      <c r="B627" s="63" t="s">
        <v>1282</v>
      </c>
      <c r="C627" s="64" t="s">
        <v>1562</v>
      </c>
      <c r="D627" s="64"/>
      <c r="E627" s="64"/>
      <c r="F627" s="64" t="s">
        <v>1566</v>
      </c>
      <c r="G627" s="64">
        <v>1</v>
      </c>
    </row>
    <row r="628" spans="1:7" s="38" customFormat="1" x14ac:dyDescent="0.2">
      <c r="A628" s="9" t="s">
        <v>1283</v>
      </c>
      <c r="B628" s="63" t="s">
        <v>1284</v>
      </c>
      <c r="C628" s="64" t="s">
        <v>1562</v>
      </c>
      <c r="D628" s="64"/>
      <c r="E628" s="64"/>
      <c r="F628" s="64">
        <v>3917</v>
      </c>
      <c r="G628" s="64">
        <v>13</v>
      </c>
    </row>
    <row r="629" spans="1:7" s="38" customFormat="1" x14ac:dyDescent="0.2">
      <c r="A629" s="9" t="s">
        <v>1285</v>
      </c>
      <c r="B629" s="63" t="s">
        <v>1286</v>
      </c>
      <c r="C629" s="64" t="s">
        <v>1562</v>
      </c>
      <c r="D629" s="64"/>
      <c r="E629" s="64"/>
      <c r="F629" s="64">
        <v>1275</v>
      </c>
      <c r="G629" s="64">
        <v>17</v>
      </c>
    </row>
    <row r="630" spans="1:7" s="38" customFormat="1" x14ac:dyDescent="0.2">
      <c r="A630" s="9" t="s">
        <v>1287</v>
      </c>
      <c r="B630" s="63" t="s">
        <v>1288</v>
      </c>
      <c r="C630" s="64" t="s">
        <v>1562</v>
      </c>
      <c r="D630" s="64"/>
      <c r="E630" s="64"/>
      <c r="F630" s="64">
        <v>807</v>
      </c>
      <c r="G630" s="64">
        <v>6</v>
      </c>
    </row>
    <row r="631" spans="1:7" s="38" customFormat="1" x14ac:dyDescent="0.2">
      <c r="A631" s="9" t="s">
        <v>1289</v>
      </c>
      <c r="B631" s="63" t="s">
        <v>1290</v>
      </c>
      <c r="C631" s="64" t="s">
        <v>1562</v>
      </c>
      <c r="D631" s="64"/>
      <c r="E631" s="64"/>
      <c r="F631" s="64">
        <v>7089</v>
      </c>
      <c r="G631" s="64">
        <v>10</v>
      </c>
    </row>
    <row r="632" spans="1:7" s="38" customFormat="1" x14ac:dyDescent="0.2">
      <c r="A632" s="9" t="s">
        <v>1291</v>
      </c>
      <c r="B632" s="63" t="s">
        <v>1292</v>
      </c>
      <c r="C632" s="64" t="s">
        <v>1562</v>
      </c>
      <c r="D632" s="64"/>
      <c r="E632" s="64"/>
      <c r="F632" s="64">
        <v>498</v>
      </c>
      <c r="G632" s="64">
        <v>5</v>
      </c>
    </row>
    <row r="633" spans="1:7" s="38" customFormat="1" x14ac:dyDescent="0.2">
      <c r="A633" s="9" t="s">
        <v>1293</v>
      </c>
      <c r="B633" s="63" t="s">
        <v>1294</v>
      </c>
      <c r="C633" s="64" t="s">
        <v>1562</v>
      </c>
      <c r="D633" s="64"/>
      <c r="E633" s="64"/>
      <c r="F633" s="64">
        <v>169</v>
      </c>
      <c r="G633" s="64">
        <v>3</v>
      </c>
    </row>
    <row r="634" spans="1:7" s="38" customFormat="1" x14ac:dyDescent="0.2">
      <c r="A634" s="9" t="s">
        <v>1295</v>
      </c>
      <c r="B634" s="63" t="s">
        <v>1296</v>
      </c>
      <c r="C634" s="64" t="s">
        <v>1582</v>
      </c>
      <c r="D634" s="64"/>
      <c r="E634" s="64" t="s">
        <v>1566</v>
      </c>
      <c r="F634" s="64" t="s">
        <v>1566</v>
      </c>
      <c r="G634" s="64">
        <v>1</v>
      </c>
    </row>
    <row r="635" spans="1:7" s="38" customFormat="1" x14ac:dyDescent="0.2">
      <c r="A635" s="9" t="s">
        <v>1297</v>
      </c>
      <c r="B635" s="63" t="s">
        <v>1298</v>
      </c>
      <c r="C635" s="64" t="s">
        <v>1562</v>
      </c>
      <c r="D635" s="64"/>
      <c r="E635" s="64"/>
      <c r="F635" s="64">
        <v>89</v>
      </c>
      <c r="G635" s="64">
        <v>4</v>
      </c>
    </row>
    <row r="636" spans="1:7" s="38" customFormat="1" x14ac:dyDescent="0.2">
      <c r="A636" s="9" t="s">
        <v>1299</v>
      </c>
      <c r="B636" s="63" t="s">
        <v>1300</v>
      </c>
      <c r="C636" s="64" t="s">
        <v>1562</v>
      </c>
      <c r="D636" s="64"/>
      <c r="E636" s="64"/>
      <c r="F636" s="64" t="s">
        <v>1566</v>
      </c>
      <c r="G636" s="64">
        <v>1</v>
      </c>
    </row>
    <row r="637" spans="1:7" s="38" customFormat="1" x14ac:dyDescent="0.2">
      <c r="A637" s="9" t="s">
        <v>1301</v>
      </c>
      <c r="B637" s="63" t="s">
        <v>1302</v>
      </c>
      <c r="C637" s="64" t="s">
        <v>1562</v>
      </c>
      <c r="D637" s="64"/>
      <c r="E637" s="64"/>
      <c r="F637" s="64">
        <v>3067</v>
      </c>
      <c r="G637" s="64">
        <v>10</v>
      </c>
    </row>
    <row r="638" spans="1:7" s="38" customFormat="1" x14ac:dyDescent="0.2">
      <c r="A638" s="9" t="s">
        <v>1303</v>
      </c>
      <c r="B638" s="63" t="s">
        <v>1304</v>
      </c>
      <c r="C638" s="64" t="s">
        <v>1562</v>
      </c>
      <c r="D638" s="64"/>
      <c r="E638" s="64"/>
      <c r="F638" s="64" t="s">
        <v>1566</v>
      </c>
      <c r="G638" s="64">
        <v>1</v>
      </c>
    </row>
    <row r="639" spans="1:7" s="38" customFormat="1" x14ac:dyDescent="0.2">
      <c r="A639" s="9" t="s">
        <v>1305</v>
      </c>
      <c r="B639" s="63" t="s">
        <v>1306</v>
      </c>
      <c r="C639" s="64" t="s">
        <v>1562</v>
      </c>
      <c r="D639" s="64"/>
      <c r="E639" s="64"/>
      <c r="F639" s="64" t="s">
        <v>1566</v>
      </c>
      <c r="G639" s="64">
        <v>2</v>
      </c>
    </row>
    <row r="640" spans="1:7" s="38" customFormat="1" x14ac:dyDescent="0.2">
      <c r="A640" s="9" t="s">
        <v>1307</v>
      </c>
      <c r="B640" s="63" t="s">
        <v>1308</v>
      </c>
      <c r="C640" s="64" t="s">
        <v>1582</v>
      </c>
      <c r="D640" s="64"/>
      <c r="E640" s="64" t="s">
        <v>1566</v>
      </c>
      <c r="F640" s="64" t="s">
        <v>1566</v>
      </c>
      <c r="G640" s="64">
        <v>1</v>
      </c>
    </row>
    <row r="641" spans="1:7" s="38" customFormat="1" x14ac:dyDescent="0.2">
      <c r="A641" s="9" t="s">
        <v>1309</v>
      </c>
      <c r="B641" s="63" t="s">
        <v>1310</v>
      </c>
      <c r="C641" s="64" t="s">
        <v>1562</v>
      </c>
      <c r="D641" s="64"/>
      <c r="E641" s="64"/>
      <c r="F641" s="64" t="s">
        <v>1566</v>
      </c>
      <c r="G641" s="64">
        <v>1</v>
      </c>
    </row>
    <row r="642" spans="1:7" s="38" customFormat="1" x14ac:dyDescent="0.2">
      <c r="A642" s="9" t="s">
        <v>1311</v>
      </c>
      <c r="B642" s="63" t="s">
        <v>1312</v>
      </c>
      <c r="C642" s="64" t="s">
        <v>1582</v>
      </c>
      <c r="D642" s="64"/>
      <c r="E642" s="64" t="s">
        <v>1566</v>
      </c>
      <c r="F642" s="64" t="s">
        <v>1566</v>
      </c>
      <c r="G642" s="64">
        <v>1</v>
      </c>
    </row>
    <row r="643" spans="1:7" s="38" customFormat="1" x14ac:dyDescent="0.2">
      <c r="A643" s="9" t="s">
        <v>1313</v>
      </c>
      <c r="B643" s="63" t="s">
        <v>1314</v>
      </c>
      <c r="C643" s="64" t="s">
        <v>1562</v>
      </c>
      <c r="D643" s="64"/>
      <c r="E643" s="64"/>
      <c r="F643" s="64">
        <v>131</v>
      </c>
      <c r="G643" s="64">
        <v>4</v>
      </c>
    </row>
    <row r="644" spans="1:7" s="38" customFormat="1" x14ac:dyDescent="0.2">
      <c r="A644" s="9" t="s">
        <v>1315</v>
      </c>
      <c r="B644" s="63" t="s">
        <v>1316</v>
      </c>
      <c r="C644" s="64" t="s">
        <v>1562</v>
      </c>
      <c r="D644" s="64"/>
      <c r="E644" s="64"/>
      <c r="F644" s="64" t="s">
        <v>1566</v>
      </c>
      <c r="G644" s="64">
        <v>1</v>
      </c>
    </row>
    <row r="645" spans="1:7" s="38" customFormat="1" x14ac:dyDescent="0.2">
      <c r="A645" s="9" t="s">
        <v>1317</v>
      </c>
      <c r="B645" s="63" t="s">
        <v>1318</v>
      </c>
      <c r="C645" s="64" t="s">
        <v>1562</v>
      </c>
      <c r="D645" s="64"/>
      <c r="E645" s="64"/>
      <c r="F645" s="64" t="s">
        <v>1566</v>
      </c>
      <c r="G645" s="64">
        <v>2</v>
      </c>
    </row>
    <row r="646" spans="1:7" s="38" customFormat="1" x14ac:dyDescent="0.2">
      <c r="A646" s="9" t="s">
        <v>1319</v>
      </c>
      <c r="B646" s="63" t="s">
        <v>1320</v>
      </c>
      <c r="C646" s="64" t="s">
        <v>1575</v>
      </c>
      <c r="D646" s="64"/>
      <c r="E646" s="64" t="s">
        <v>1566</v>
      </c>
      <c r="F646" s="64" t="s">
        <v>1566</v>
      </c>
      <c r="G646" s="64">
        <v>1</v>
      </c>
    </row>
    <row r="647" spans="1:7" s="38" customFormat="1" x14ac:dyDescent="0.2">
      <c r="A647" s="9" t="s">
        <v>1321</v>
      </c>
      <c r="B647" s="63" t="s">
        <v>1322</v>
      </c>
      <c r="C647" s="64" t="s">
        <v>1562</v>
      </c>
      <c r="D647" s="64"/>
      <c r="E647" s="64"/>
      <c r="F647" s="64">
        <v>315</v>
      </c>
      <c r="G647" s="64">
        <v>3</v>
      </c>
    </row>
    <row r="648" spans="1:7" s="38" customFormat="1" x14ac:dyDescent="0.2">
      <c r="A648" s="9" t="s">
        <v>1323</v>
      </c>
      <c r="B648" s="63" t="s">
        <v>1324</v>
      </c>
      <c r="C648" s="64" t="s">
        <v>1562</v>
      </c>
      <c r="D648" s="64"/>
      <c r="E648" s="64"/>
      <c r="F648" s="64" t="s">
        <v>1566</v>
      </c>
      <c r="G648" s="64">
        <v>2</v>
      </c>
    </row>
    <row r="649" spans="1:7" s="38" customFormat="1" x14ac:dyDescent="0.2">
      <c r="A649" s="9" t="s">
        <v>1325</v>
      </c>
      <c r="B649" s="63" t="s">
        <v>1326</v>
      </c>
      <c r="C649" s="64" t="s">
        <v>1562</v>
      </c>
      <c r="D649" s="64"/>
      <c r="E649" s="64"/>
      <c r="F649" s="64">
        <v>30</v>
      </c>
      <c r="G649" s="64">
        <v>3</v>
      </c>
    </row>
    <row r="650" spans="1:7" s="38" customFormat="1" x14ac:dyDescent="0.2">
      <c r="A650" s="9" t="s">
        <v>1327</v>
      </c>
      <c r="B650" s="63" t="s">
        <v>1328</v>
      </c>
      <c r="C650" s="64" t="s">
        <v>1562</v>
      </c>
      <c r="D650" s="64"/>
      <c r="E650" s="64"/>
      <c r="F650" s="64" t="s">
        <v>1566</v>
      </c>
      <c r="G650" s="64">
        <v>1</v>
      </c>
    </row>
    <row r="651" spans="1:7" s="38" customFormat="1" x14ac:dyDescent="0.2">
      <c r="A651" s="9" t="s">
        <v>1329</v>
      </c>
      <c r="B651" s="63" t="s">
        <v>1330</v>
      </c>
      <c r="C651" s="64" t="s">
        <v>1562</v>
      </c>
      <c r="D651" s="64"/>
      <c r="E651" s="64"/>
      <c r="F651" s="64" t="s">
        <v>1566</v>
      </c>
      <c r="G651" s="64">
        <v>2</v>
      </c>
    </row>
    <row r="652" spans="1:7" s="38" customFormat="1" x14ac:dyDescent="0.2">
      <c r="A652" s="9" t="s">
        <v>1331</v>
      </c>
      <c r="B652" s="63" t="s">
        <v>1332</v>
      </c>
      <c r="C652" s="64" t="s">
        <v>1562</v>
      </c>
      <c r="D652" s="64"/>
      <c r="E652" s="64"/>
      <c r="F652" s="64">
        <v>2378</v>
      </c>
      <c r="G652" s="64">
        <v>4</v>
      </c>
    </row>
    <row r="653" spans="1:7" s="38" customFormat="1" x14ac:dyDescent="0.2">
      <c r="A653" s="9" t="s">
        <v>1333</v>
      </c>
      <c r="B653" s="63" t="s">
        <v>1334</v>
      </c>
      <c r="C653" s="64" t="s">
        <v>1562</v>
      </c>
      <c r="D653" s="64"/>
      <c r="E653" s="64"/>
      <c r="F653" s="64" t="s">
        <v>1566</v>
      </c>
      <c r="G653" s="64">
        <v>1</v>
      </c>
    </row>
    <row r="654" spans="1:7" s="38" customFormat="1" x14ac:dyDescent="0.2">
      <c r="A654" s="9" t="s">
        <v>1335</v>
      </c>
      <c r="B654" s="63" t="s">
        <v>1336</v>
      </c>
      <c r="C654" s="64" t="s">
        <v>1562</v>
      </c>
      <c r="D654" s="64"/>
      <c r="E654" s="64"/>
      <c r="F654" s="64" t="s">
        <v>1566</v>
      </c>
      <c r="G654" s="64">
        <v>1</v>
      </c>
    </row>
    <row r="655" spans="1:7" s="38" customFormat="1" x14ac:dyDescent="0.2">
      <c r="A655" s="9" t="s">
        <v>1337</v>
      </c>
      <c r="B655" s="63" t="s">
        <v>1338</v>
      </c>
      <c r="C655" s="64" t="s">
        <v>1562</v>
      </c>
      <c r="D655" s="64"/>
      <c r="E655" s="64"/>
      <c r="F655" s="64" t="s">
        <v>1566</v>
      </c>
      <c r="G655" s="64">
        <v>1</v>
      </c>
    </row>
    <row r="656" spans="1:7" s="38" customFormat="1" x14ac:dyDescent="0.2">
      <c r="A656" s="9" t="s">
        <v>1339</v>
      </c>
      <c r="B656" s="63" t="s">
        <v>1340</v>
      </c>
      <c r="C656" s="64" t="s">
        <v>1562</v>
      </c>
      <c r="D656" s="64"/>
      <c r="E656" s="64"/>
      <c r="F656" s="64" t="s">
        <v>1566</v>
      </c>
      <c r="G656" s="64">
        <v>1</v>
      </c>
    </row>
    <row r="657" spans="1:7" s="38" customFormat="1" x14ac:dyDescent="0.2">
      <c r="A657" s="9" t="s">
        <v>1341</v>
      </c>
      <c r="B657" s="63" t="s">
        <v>1342</v>
      </c>
      <c r="C657" s="64" t="s">
        <v>1562</v>
      </c>
      <c r="D657" s="64"/>
      <c r="E657" s="64"/>
      <c r="F657" s="64" t="s">
        <v>1566</v>
      </c>
      <c r="G657" s="64">
        <v>2</v>
      </c>
    </row>
    <row r="658" spans="1:7" s="38" customFormat="1" x14ac:dyDescent="0.2">
      <c r="A658" s="9" t="s">
        <v>1343</v>
      </c>
      <c r="B658" s="63" t="s">
        <v>1344</v>
      </c>
      <c r="C658" s="64" t="s">
        <v>1562</v>
      </c>
      <c r="D658" s="64"/>
      <c r="E658" s="64"/>
      <c r="F658" s="64" t="s">
        <v>1566</v>
      </c>
      <c r="G658" s="64">
        <v>2</v>
      </c>
    </row>
    <row r="659" spans="1:7" s="38" customFormat="1" x14ac:dyDescent="0.2">
      <c r="A659" s="9" t="s">
        <v>1345</v>
      </c>
      <c r="B659" s="63" t="s">
        <v>1346</v>
      </c>
      <c r="C659" s="64" t="s">
        <v>1562</v>
      </c>
      <c r="D659" s="64"/>
      <c r="E659" s="64"/>
      <c r="F659" s="64" t="s">
        <v>1566</v>
      </c>
      <c r="G659" s="64">
        <v>1</v>
      </c>
    </row>
    <row r="660" spans="1:7" s="38" customFormat="1" x14ac:dyDescent="0.2">
      <c r="A660" s="9" t="s">
        <v>1347</v>
      </c>
      <c r="B660" s="63" t="s">
        <v>1348</v>
      </c>
      <c r="C660" s="64" t="s">
        <v>1562</v>
      </c>
      <c r="D660" s="64"/>
      <c r="E660" s="64"/>
      <c r="F660" s="64" t="s">
        <v>1566</v>
      </c>
      <c r="G660" s="64">
        <v>1</v>
      </c>
    </row>
    <row r="661" spans="1:7" s="38" customFormat="1" x14ac:dyDescent="0.2">
      <c r="A661" s="9" t="s">
        <v>1349</v>
      </c>
      <c r="B661" s="63" t="s">
        <v>1350</v>
      </c>
      <c r="C661" s="64" t="s">
        <v>1562</v>
      </c>
      <c r="D661" s="64"/>
      <c r="E661" s="64"/>
      <c r="F661" s="64" t="s">
        <v>1566</v>
      </c>
      <c r="G661" s="64">
        <v>1</v>
      </c>
    </row>
    <row r="662" spans="1:7" s="38" customFormat="1" x14ac:dyDescent="0.2">
      <c r="A662" s="9" t="s">
        <v>1351</v>
      </c>
      <c r="B662" s="63" t="s">
        <v>1352</v>
      </c>
      <c r="C662" s="64" t="s">
        <v>1562</v>
      </c>
      <c r="D662" s="64"/>
      <c r="E662" s="64"/>
      <c r="F662" s="64">
        <v>1621</v>
      </c>
      <c r="G662" s="64">
        <v>5</v>
      </c>
    </row>
    <row r="663" spans="1:7" s="38" customFormat="1" x14ac:dyDescent="0.2">
      <c r="A663" s="9" t="s">
        <v>1353</v>
      </c>
      <c r="B663" s="63" t="s">
        <v>1354</v>
      </c>
      <c r="C663" s="64" t="s">
        <v>1562</v>
      </c>
      <c r="D663" s="64"/>
      <c r="E663" s="64"/>
      <c r="F663" s="64" t="s">
        <v>1566</v>
      </c>
      <c r="G663" s="64">
        <v>1</v>
      </c>
    </row>
    <row r="664" spans="1:7" s="38" customFormat="1" x14ac:dyDescent="0.2">
      <c r="A664" s="9" t="s">
        <v>1355</v>
      </c>
      <c r="B664" s="63" t="s">
        <v>1356</v>
      </c>
      <c r="C664" s="64" t="s">
        <v>1562</v>
      </c>
      <c r="D664" s="64"/>
      <c r="E664" s="64"/>
      <c r="F664" s="64" t="s">
        <v>1566</v>
      </c>
      <c r="G664" s="64">
        <v>1</v>
      </c>
    </row>
    <row r="665" spans="1:7" s="38" customFormat="1" x14ac:dyDescent="0.2">
      <c r="A665" s="9" t="s">
        <v>1357</v>
      </c>
      <c r="B665" s="63" t="s">
        <v>1358</v>
      </c>
      <c r="C665" s="64" t="s">
        <v>1562</v>
      </c>
      <c r="D665" s="64"/>
      <c r="E665" s="64"/>
      <c r="F665" s="64" t="s">
        <v>1566</v>
      </c>
      <c r="G665" s="64">
        <v>1</v>
      </c>
    </row>
    <row r="666" spans="1:7" s="38" customFormat="1" x14ac:dyDescent="0.2">
      <c r="A666" s="9" t="s">
        <v>1359</v>
      </c>
      <c r="B666" s="63" t="s">
        <v>1360</v>
      </c>
      <c r="C666" s="64" t="s">
        <v>1562</v>
      </c>
      <c r="D666" s="64"/>
      <c r="E666" s="64"/>
      <c r="F666" s="64" t="s">
        <v>1566</v>
      </c>
      <c r="G666" s="64">
        <v>2</v>
      </c>
    </row>
    <row r="667" spans="1:7" s="38" customFormat="1" x14ac:dyDescent="0.2">
      <c r="A667" s="9" t="s">
        <v>1361</v>
      </c>
      <c r="B667" s="63" t="s">
        <v>1362</v>
      </c>
      <c r="C667" s="64" t="s">
        <v>1562</v>
      </c>
      <c r="D667" s="64"/>
      <c r="E667" s="64"/>
      <c r="F667" s="64" t="s">
        <v>1566</v>
      </c>
      <c r="G667" s="64">
        <v>2</v>
      </c>
    </row>
    <row r="668" spans="1:7" s="38" customFormat="1" x14ac:dyDescent="0.2">
      <c r="A668" s="9" t="s">
        <v>1363</v>
      </c>
      <c r="B668" s="63" t="s">
        <v>1364</v>
      </c>
      <c r="C668" s="64" t="s">
        <v>1562</v>
      </c>
      <c r="D668" s="64"/>
      <c r="E668" s="64"/>
      <c r="F668" s="64" t="s">
        <v>1566</v>
      </c>
      <c r="G668" s="64">
        <v>1</v>
      </c>
    </row>
    <row r="669" spans="1:7" s="38" customFormat="1" x14ac:dyDescent="0.2">
      <c r="A669" s="9" t="s">
        <v>1365</v>
      </c>
      <c r="B669" s="63" t="s">
        <v>1366</v>
      </c>
      <c r="C669" s="64" t="s">
        <v>1562</v>
      </c>
      <c r="D669" s="64"/>
      <c r="E669" s="64"/>
      <c r="F669" s="64" t="s">
        <v>1566</v>
      </c>
      <c r="G669" s="64">
        <v>1</v>
      </c>
    </row>
    <row r="670" spans="1:7" s="38" customFormat="1" x14ac:dyDescent="0.2">
      <c r="A670" s="9" t="s">
        <v>1367</v>
      </c>
      <c r="B670" s="63" t="s">
        <v>1368</v>
      </c>
      <c r="C670" s="64" t="s">
        <v>1562</v>
      </c>
      <c r="D670" s="64"/>
      <c r="E670" s="64"/>
      <c r="F670" s="64" t="s">
        <v>1566</v>
      </c>
      <c r="G670" s="64">
        <v>2</v>
      </c>
    </row>
    <row r="671" spans="1:7" s="38" customFormat="1" x14ac:dyDescent="0.2">
      <c r="A671" s="9" t="s">
        <v>1369</v>
      </c>
      <c r="B671" s="63" t="s">
        <v>1370</v>
      </c>
      <c r="C671" s="64" t="s">
        <v>1562</v>
      </c>
      <c r="D671" s="64"/>
      <c r="E671" s="64"/>
      <c r="F671" s="64" t="s">
        <v>1566</v>
      </c>
      <c r="G671" s="64">
        <v>1</v>
      </c>
    </row>
    <row r="672" spans="1:7" s="38" customFormat="1" x14ac:dyDescent="0.2">
      <c r="A672" s="9" t="s">
        <v>1371</v>
      </c>
      <c r="B672" s="63" t="s">
        <v>1372</v>
      </c>
      <c r="C672" s="64" t="s">
        <v>1562</v>
      </c>
      <c r="D672" s="64"/>
      <c r="E672" s="64"/>
      <c r="F672" s="64" t="s">
        <v>1566</v>
      </c>
      <c r="G672" s="64">
        <v>1</v>
      </c>
    </row>
    <row r="673" spans="1:7" s="38" customFormat="1" x14ac:dyDescent="0.2">
      <c r="A673" s="9" t="s">
        <v>1373</v>
      </c>
      <c r="B673" s="63" t="s">
        <v>1374</v>
      </c>
      <c r="C673" s="64" t="s">
        <v>1582</v>
      </c>
      <c r="D673" s="64"/>
      <c r="E673" s="64" t="s">
        <v>1566</v>
      </c>
      <c r="F673" s="64" t="s">
        <v>1566</v>
      </c>
      <c r="G673" s="64">
        <v>1</v>
      </c>
    </row>
    <row r="674" spans="1:7" s="38" customFormat="1" x14ac:dyDescent="0.2">
      <c r="A674" s="9" t="s">
        <v>1375</v>
      </c>
      <c r="B674" s="63" t="s">
        <v>1376</v>
      </c>
      <c r="C674" s="64" t="s">
        <v>1562</v>
      </c>
      <c r="D674" s="64"/>
      <c r="E674" s="64"/>
      <c r="F674" s="64">
        <v>37058</v>
      </c>
      <c r="G674" s="64">
        <v>9</v>
      </c>
    </row>
    <row r="675" spans="1:7" s="38" customFormat="1" x14ac:dyDescent="0.2">
      <c r="A675" s="9" t="s">
        <v>1377</v>
      </c>
      <c r="B675" s="63" t="s">
        <v>1378</v>
      </c>
      <c r="C675" s="64" t="s">
        <v>1562</v>
      </c>
      <c r="D675" s="64"/>
      <c r="E675" s="64"/>
      <c r="F675" s="64">
        <v>45117</v>
      </c>
      <c r="G675" s="64">
        <v>15</v>
      </c>
    </row>
    <row r="676" spans="1:7" s="38" customFormat="1" x14ac:dyDescent="0.2">
      <c r="A676" s="9" t="s">
        <v>1379</v>
      </c>
      <c r="B676" s="63" t="s">
        <v>1380</v>
      </c>
      <c r="C676" s="64" t="s">
        <v>1562</v>
      </c>
      <c r="D676" s="64"/>
      <c r="E676" s="64"/>
      <c r="F676" s="64">
        <v>15636</v>
      </c>
      <c r="G676" s="64">
        <v>4</v>
      </c>
    </row>
    <row r="677" spans="1:7" s="38" customFormat="1" x14ac:dyDescent="0.2">
      <c r="A677" s="9" t="s">
        <v>1381</v>
      </c>
      <c r="B677" s="63" t="s">
        <v>1382</v>
      </c>
      <c r="C677" s="64" t="s">
        <v>1562</v>
      </c>
      <c r="D677" s="64"/>
      <c r="E677" s="64"/>
      <c r="F677" s="64">
        <v>5632</v>
      </c>
      <c r="G677" s="64">
        <v>17</v>
      </c>
    </row>
    <row r="678" spans="1:7" s="38" customFormat="1" x14ac:dyDescent="0.2">
      <c r="A678" s="9" t="s">
        <v>1383</v>
      </c>
      <c r="B678" s="63" t="s">
        <v>1384</v>
      </c>
      <c r="C678" s="64" t="s">
        <v>1562</v>
      </c>
      <c r="D678" s="64"/>
      <c r="E678" s="64"/>
      <c r="F678" s="64" t="s">
        <v>1566</v>
      </c>
      <c r="G678" s="64">
        <v>1</v>
      </c>
    </row>
    <row r="679" spans="1:7" s="38" customFormat="1" x14ac:dyDescent="0.2">
      <c r="A679" s="9" t="s">
        <v>1385</v>
      </c>
      <c r="B679" s="63" t="s">
        <v>1386</v>
      </c>
      <c r="C679" s="64" t="s">
        <v>1562</v>
      </c>
      <c r="D679" s="64"/>
      <c r="E679" s="64"/>
      <c r="F679" s="64" t="s">
        <v>1566</v>
      </c>
      <c r="G679" s="64">
        <v>1</v>
      </c>
    </row>
    <row r="680" spans="1:7" s="38" customFormat="1" x14ac:dyDescent="0.2">
      <c r="A680" s="9" t="s">
        <v>1387</v>
      </c>
      <c r="B680" s="63" t="s">
        <v>1388</v>
      </c>
      <c r="C680" s="64" t="s">
        <v>1562</v>
      </c>
      <c r="D680" s="64"/>
      <c r="E680" s="64"/>
      <c r="F680" s="64">
        <v>1140</v>
      </c>
      <c r="G680" s="64">
        <v>12</v>
      </c>
    </row>
    <row r="681" spans="1:7" s="38" customFormat="1" x14ac:dyDescent="0.2">
      <c r="A681" s="9" t="s">
        <v>1389</v>
      </c>
      <c r="B681" s="63" t="s">
        <v>1390</v>
      </c>
      <c r="C681" s="64" t="s">
        <v>1562</v>
      </c>
      <c r="D681" s="64"/>
      <c r="E681" s="64"/>
      <c r="F681" s="64">
        <v>849</v>
      </c>
      <c r="G681" s="64">
        <v>4</v>
      </c>
    </row>
    <row r="682" spans="1:7" s="38" customFormat="1" x14ac:dyDescent="0.2">
      <c r="A682" s="9" t="s">
        <v>1391</v>
      </c>
      <c r="B682" s="63" t="s">
        <v>1392</v>
      </c>
      <c r="C682" s="64" t="s">
        <v>1583</v>
      </c>
      <c r="D682" s="64"/>
      <c r="E682" s="64">
        <v>50</v>
      </c>
      <c r="F682" s="64">
        <v>110</v>
      </c>
      <c r="G682" s="64">
        <v>3</v>
      </c>
    </row>
    <row r="683" spans="1:7" s="38" customFormat="1" x14ac:dyDescent="0.2">
      <c r="A683" s="9" t="s">
        <v>1393</v>
      </c>
      <c r="B683" s="63" t="s">
        <v>1394</v>
      </c>
      <c r="C683" s="64" t="s">
        <v>1583</v>
      </c>
      <c r="D683" s="64"/>
      <c r="E683" s="64" t="s">
        <v>1566</v>
      </c>
      <c r="F683" s="64" t="s">
        <v>1566</v>
      </c>
      <c r="G683" s="64">
        <v>1</v>
      </c>
    </row>
    <row r="684" spans="1:7" s="38" customFormat="1" x14ac:dyDescent="0.2">
      <c r="A684" s="9" t="s">
        <v>1395</v>
      </c>
      <c r="B684" s="63" t="s">
        <v>1396</v>
      </c>
      <c r="C684" s="64" t="s">
        <v>1562</v>
      </c>
      <c r="D684" s="64"/>
      <c r="E684" s="64"/>
      <c r="F684" s="64">
        <v>123</v>
      </c>
      <c r="G684" s="64">
        <v>4</v>
      </c>
    </row>
    <row r="685" spans="1:7" s="38" customFormat="1" x14ac:dyDescent="0.2">
      <c r="A685" s="9" t="s">
        <v>1397</v>
      </c>
      <c r="B685" s="63" t="s">
        <v>1398</v>
      </c>
      <c r="C685" s="64" t="s">
        <v>1562</v>
      </c>
      <c r="D685" s="64"/>
      <c r="E685" s="64"/>
      <c r="F685" s="64" t="s">
        <v>1566</v>
      </c>
      <c r="G685" s="64">
        <v>1</v>
      </c>
    </row>
    <row r="686" spans="1:7" s="38" customFormat="1" x14ac:dyDescent="0.2">
      <c r="A686" s="9" t="s">
        <v>1399</v>
      </c>
      <c r="B686" s="63" t="s">
        <v>1400</v>
      </c>
      <c r="C686" s="64" t="s">
        <v>1562</v>
      </c>
      <c r="D686" s="64"/>
      <c r="E686" s="64"/>
      <c r="F686" s="64" t="s">
        <v>1566</v>
      </c>
      <c r="G686" s="64">
        <v>1</v>
      </c>
    </row>
    <row r="687" spans="1:7" s="38" customFormat="1" x14ac:dyDescent="0.2">
      <c r="A687" s="9" t="s">
        <v>1401</v>
      </c>
      <c r="B687" s="63" t="s">
        <v>1402</v>
      </c>
      <c r="C687" s="64" t="s">
        <v>1562</v>
      </c>
      <c r="D687" s="64"/>
      <c r="E687" s="64"/>
      <c r="F687" s="64">
        <v>41</v>
      </c>
      <c r="G687" s="64">
        <v>3</v>
      </c>
    </row>
    <row r="688" spans="1:7" s="38" customFormat="1" x14ac:dyDescent="0.2">
      <c r="A688" s="9" t="s">
        <v>1403</v>
      </c>
      <c r="B688" s="63" t="s">
        <v>1404</v>
      </c>
      <c r="C688" s="64" t="s">
        <v>1562</v>
      </c>
      <c r="D688" s="64"/>
      <c r="E688" s="64"/>
      <c r="F688" s="64" t="s">
        <v>1566</v>
      </c>
      <c r="G688" s="64">
        <v>1</v>
      </c>
    </row>
    <row r="689" spans="1:7" s="38" customFormat="1" ht="24" x14ac:dyDescent="0.2">
      <c r="A689" s="9" t="s">
        <v>1405</v>
      </c>
      <c r="B689" s="63" t="s">
        <v>1406</v>
      </c>
      <c r="C689" s="64" t="s">
        <v>1562</v>
      </c>
      <c r="D689" s="64"/>
      <c r="E689" s="64"/>
      <c r="F689" s="64">
        <v>23</v>
      </c>
      <c r="G689" s="64">
        <v>3</v>
      </c>
    </row>
    <row r="690" spans="1:7" s="38" customFormat="1" x14ac:dyDescent="0.2">
      <c r="A690" s="9" t="s">
        <v>1407</v>
      </c>
      <c r="B690" s="63" t="s">
        <v>1408</v>
      </c>
      <c r="C690" s="64" t="s">
        <v>1562</v>
      </c>
      <c r="D690" s="64"/>
      <c r="E690" s="64"/>
      <c r="F690" s="64" t="s">
        <v>1566</v>
      </c>
      <c r="G690" s="64">
        <v>1</v>
      </c>
    </row>
    <row r="691" spans="1:7" s="38" customFormat="1" x14ac:dyDescent="0.2">
      <c r="A691" s="9" t="s">
        <v>1409</v>
      </c>
      <c r="B691" s="63" t="s">
        <v>1410</v>
      </c>
      <c r="C691" s="64" t="s">
        <v>1562</v>
      </c>
      <c r="D691" s="64"/>
      <c r="E691" s="64"/>
      <c r="F691" s="64" t="s">
        <v>1566</v>
      </c>
      <c r="G691" s="64">
        <v>1</v>
      </c>
    </row>
    <row r="692" spans="1:7" s="38" customFormat="1" x14ac:dyDescent="0.2">
      <c r="A692" s="9" t="s">
        <v>1411</v>
      </c>
      <c r="B692" s="63" t="s">
        <v>1412</v>
      </c>
      <c r="C692" s="64" t="s">
        <v>1562</v>
      </c>
      <c r="D692" s="64"/>
      <c r="E692" s="64"/>
      <c r="F692" s="64">
        <v>538</v>
      </c>
      <c r="G692" s="64">
        <v>5</v>
      </c>
    </row>
    <row r="693" spans="1:7" s="38" customFormat="1" ht="24" x14ac:dyDescent="0.2">
      <c r="A693" s="9" t="s">
        <v>1413</v>
      </c>
      <c r="B693" s="63" t="s">
        <v>1414</v>
      </c>
      <c r="C693" s="64" t="s">
        <v>1562</v>
      </c>
      <c r="D693" s="64"/>
      <c r="E693" s="64"/>
      <c r="F693" s="64" t="s">
        <v>1566</v>
      </c>
      <c r="G693" s="64">
        <v>1</v>
      </c>
    </row>
    <row r="694" spans="1:7" s="38" customFormat="1" x14ac:dyDescent="0.2">
      <c r="A694" s="9" t="s">
        <v>1415</v>
      </c>
      <c r="B694" s="63" t="s">
        <v>1416</v>
      </c>
      <c r="C694" s="64" t="s">
        <v>1562</v>
      </c>
      <c r="D694" s="64"/>
      <c r="E694" s="64"/>
      <c r="F694" s="64" t="s">
        <v>1566</v>
      </c>
      <c r="G694" s="64">
        <v>2</v>
      </c>
    </row>
    <row r="695" spans="1:7" s="38" customFormat="1" x14ac:dyDescent="0.2">
      <c r="A695" s="9" t="s">
        <v>1417</v>
      </c>
      <c r="B695" s="63" t="s">
        <v>1418</v>
      </c>
      <c r="C695" s="64" t="s">
        <v>1562</v>
      </c>
      <c r="D695" s="64"/>
      <c r="E695" s="64"/>
      <c r="F695" s="64">
        <v>2710</v>
      </c>
      <c r="G695" s="64">
        <v>4</v>
      </c>
    </row>
    <row r="696" spans="1:7" s="38" customFormat="1" x14ac:dyDescent="0.2">
      <c r="A696" s="9" t="s">
        <v>1419</v>
      </c>
      <c r="B696" s="63" t="s">
        <v>1420</v>
      </c>
      <c r="C696" s="64" t="s">
        <v>1562</v>
      </c>
      <c r="D696" s="64"/>
      <c r="E696" s="64"/>
      <c r="F696" s="64" t="s">
        <v>1566</v>
      </c>
      <c r="G696" s="64">
        <v>1</v>
      </c>
    </row>
    <row r="697" spans="1:7" s="38" customFormat="1" x14ac:dyDescent="0.2">
      <c r="A697" s="9" t="s">
        <v>1421</v>
      </c>
      <c r="B697" s="63" t="s">
        <v>1422</v>
      </c>
      <c r="C697" s="64" t="s">
        <v>1562</v>
      </c>
      <c r="D697" s="64"/>
      <c r="E697" s="64"/>
      <c r="F697" s="64" t="s">
        <v>1566</v>
      </c>
      <c r="G697" s="64">
        <v>2</v>
      </c>
    </row>
    <row r="698" spans="1:7" s="38" customFormat="1" x14ac:dyDescent="0.2">
      <c r="A698" s="9" t="s">
        <v>1423</v>
      </c>
      <c r="B698" s="63" t="s">
        <v>1424</v>
      </c>
      <c r="C698" s="64" t="s">
        <v>1562</v>
      </c>
      <c r="D698" s="64"/>
      <c r="E698" s="64"/>
      <c r="F698" s="64" t="s">
        <v>1566</v>
      </c>
      <c r="G698" s="64">
        <v>2</v>
      </c>
    </row>
    <row r="699" spans="1:7" s="38" customFormat="1" x14ac:dyDescent="0.2">
      <c r="A699" s="9" t="s">
        <v>1425</v>
      </c>
      <c r="B699" s="63" t="s">
        <v>1426</v>
      </c>
      <c r="C699" s="64" t="s">
        <v>1562</v>
      </c>
      <c r="D699" s="64"/>
      <c r="E699" s="64"/>
      <c r="F699" s="64" t="s">
        <v>1566</v>
      </c>
      <c r="G699" s="64">
        <v>2</v>
      </c>
    </row>
    <row r="700" spans="1:7" s="38" customFormat="1" x14ac:dyDescent="0.2">
      <c r="A700" s="9" t="s">
        <v>1427</v>
      </c>
      <c r="B700" s="63" t="s">
        <v>1428</v>
      </c>
      <c r="C700" s="64" t="s">
        <v>1562</v>
      </c>
      <c r="D700" s="64"/>
      <c r="E700" s="64"/>
      <c r="F700" s="64" t="s">
        <v>1566</v>
      </c>
      <c r="G700" s="64">
        <v>1</v>
      </c>
    </row>
    <row r="701" spans="1:7" s="38" customFormat="1" x14ac:dyDescent="0.2">
      <c r="A701" s="9" t="s">
        <v>1429</v>
      </c>
      <c r="B701" s="63" t="s">
        <v>1430</v>
      </c>
      <c r="C701" s="64" t="s">
        <v>1562</v>
      </c>
      <c r="D701" s="64"/>
      <c r="E701" s="64"/>
      <c r="F701" s="64" t="s">
        <v>1566</v>
      </c>
      <c r="G701" s="64">
        <v>1</v>
      </c>
    </row>
    <row r="702" spans="1:7" s="38" customFormat="1" ht="24" x14ac:dyDescent="0.2">
      <c r="A702" s="9" t="s">
        <v>1431</v>
      </c>
      <c r="B702" s="63" t="s">
        <v>1432</v>
      </c>
      <c r="C702" s="64" t="s">
        <v>1562</v>
      </c>
      <c r="D702" s="64"/>
      <c r="E702" s="64"/>
      <c r="F702" s="64" t="s">
        <v>1566</v>
      </c>
      <c r="G702" s="64">
        <v>1</v>
      </c>
    </row>
    <row r="703" spans="1:7" s="38" customFormat="1" x14ac:dyDescent="0.2">
      <c r="A703" s="9" t="s">
        <v>1433</v>
      </c>
      <c r="B703" s="63" t="s">
        <v>1434</v>
      </c>
      <c r="C703" s="64" t="s">
        <v>1562</v>
      </c>
      <c r="D703" s="64"/>
      <c r="E703" s="64"/>
      <c r="F703" s="64" t="s">
        <v>1566</v>
      </c>
      <c r="G703" s="64">
        <v>2</v>
      </c>
    </row>
    <row r="704" spans="1:7" s="38" customFormat="1" x14ac:dyDescent="0.2">
      <c r="A704" s="9" t="s">
        <v>1435</v>
      </c>
      <c r="B704" s="63" t="s">
        <v>1436</v>
      </c>
      <c r="C704" s="64" t="s">
        <v>1562</v>
      </c>
      <c r="D704" s="64"/>
      <c r="E704" s="64"/>
      <c r="F704" s="64" t="s">
        <v>1566</v>
      </c>
      <c r="G704" s="64">
        <v>1</v>
      </c>
    </row>
    <row r="705" spans="1:7" s="38" customFormat="1" x14ac:dyDescent="0.2">
      <c r="A705" s="9" t="s">
        <v>1437</v>
      </c>
      <c r="B705" s="63" t="s">
        <v>1438</v>
      </c>
      <c r="C705" s="64" t="s">
        <v>1562</v>
      </c>
      <c r="D705" s="64"/>
      <c r="E705" s="64"/>
      <c r="F705" s="64">
        <v>9</v>
      </c>
      <c r="G705" s="64">
        <v>3</v>
      </c>
    </row>
    <row r="706" spans="1:7" s="38" customFormat="1" x14ac:dyDescent="0.2">
      <c r="A706" s="9" t="s">
        <v>1439</v>
      </c>
      <c r="B706" s="63" t="s">
        <v>1440</v>
      </c>
      <c r="C706" s="64" t="s">
        <v>1562</v>
      </c>
      <c r="D706" s="64"/>
      <c r="E706" s="64"/>
      <c r="F706" s="64" t="s">
        <v>1566</v>
      </c>
      <c r="G706" s="64">
        <v>1</v>
      </c>
    </row>
    <row r="707" spans="1:7" s="38" customFormat="1" x14ac:dyDescent="0.2">
      <c r="A707" s="9" t="s">
        <v>1441</v>
      </c>
      <c r="B707" s="63" t="s">
        <v>1442</v>
      </c>
      <c r="C707" s="64" t="s">
        <v>1562</v>
      </c>
      <c r="D707" s="64"/>
      <c r="E707" s="64"/>
      <c r="F707" s="64">
        <v>295</v>
      </c>
      <c r="G707" s="64">
        <v>3</v>
      </c>
    </row>
    <row r="708" spans="1:7" s="38" customFormat="1" ht="24" x14ac:dyDescent="0.2">
      <c r="A708" s="9" t="s">
        <v>1443</v>
      </c>
      <c r="B708" s="63" t="s">
        <v>1444</v>
      </c>
      <c r="C708" s="64" t="s">
        <v>1562</v>
      </c>
      <c r="D708" s="64"/>
      <c r="E708" s="64"/>
      <c r="F708" s="64" t="s">
        <v>1566</v>
      </c>
      <c r="G708" s="64">
        <v>1</v>
      </c>
    </row>
    <row r="709" spans="1:7" s="38" customFormat="1" x14ac:dyDescent="0.2">
      <c r="A709" s="9" t="s">
        <v>1445</v>
      </c>
      <c r="B709" s="63" t="s">
        <v>1446</v>
      </c>
      <c r="C709" s="64" t="s">
        <v>1562</v>
      </c>
      <c r="D709" s="64"/>
      <c r="E709" s="64"/>
      <c r="F709" s="64">
        <v>266</v>
      </c>
      <c r="G709" s="64">
        <v>3</v>
      </c>
    </row>
    <row r="710" spans="1:7" s="38" customFormat="1" x14ac:dyDescent="0.2">
      <c r="A710" s="9" t="s">
        <v>1447</v>
      </c>
      <c r="B710" s="63" t="s">
        <v>1448</v>
      </c>
      <c r="C710" s="64" t="s">
        <v>1562</v>
      </c>
      <c r="D710" s="64"/>
      <c r="E710" s="64"/>
      <c r="F710" s="64" t="s">
        <v>1566</v>
      </c>
      <c r="G710" s="64">
        <v>2</v>
      </c>
    </row>
    <row r="711" spans="1:7" s="38" customFormat="1" x14ac:dyDescent="0.2">
      <c r="A711" s="9" t="s">
        <v>1449</v>
      </c>
      <c r="B711" s="63" t="s">
        <v>1450</v>
      </c>
      <c r="C711" s="64" t="s">
        <v>1562</v>
      </c>
      <c r="D711" s="64"/>
      <c r="E711" s="64"/>
      <c r="F711" s="64" t="s">
        <v>1566</v>
      </c>
      <c r="G711" s="64">
        <v>2</v>
      </c>
    </row>
    <row r="712" spans="1:7" s="38" customFormat="1" x14ac:dyDescent="0.2">
      <c r="A712" s="9" t="s">
        <v>1451</v>
      </c>
      <c r="B712" s="63" t="s">
        <v>1452</v>
      </c>
      <c r="C712" s="64" t="s">
        <v>1562</v>
      </c>
      <c r="D712" s="64"/>
      <c r="E712" s="64"/>
      <c r="F712" s="64" t="s">
        <v>1566</v>
      </c>
      <c r="G712" s="64">
        <v>1</v>
      </c>
    </row>
    <row r="713" spans="1:7" s="38" customFormat="1" x14ac:dyDescent="0.2">
      <c r="A713" s="9" t="s">
        <v>1453</v>
      </c>
      <c r="B713" s="63" t="s">
        <v>1454</v>
      </c>
      <c r="C713" s="64" t="s">
        <v>1562</v>
      </c>
      <c r="D713" s="64"/>
      <c r="E713" s="64"/>
      <c r="F713" s="64" t="s">
        <v>1566</v>
      </c>
      <c r="G713" s="64">
        <v>1</v>
      </c>
    </row>
    <row r="714" spans="1:7" s="38" customFormat="1" x14ac:dyDescent="0.2">
      <c r="A714" s="9" t="s">
        <v>1455</v>
      </c>
      <c r="B714" s="63" t="s">
        <v>1456</v>
      </c>
      <c r="C714" s="64" t="s">
        <v>1562</v>
      </c>
      <c r="D714" s="64"/>
      <c r="E714" s="64"/>
      <c r="F714" s="64" t="s">
        <v>1566</v>
      </c>
      <c r="G714" s="64">
        <v>1</v>
      </c>
    </row>
    <row r="715" spans="1:7" s="38" customFormat="1" x14ac:dyDescent="0.2">
      <c r="A715" s="9" t="s">
        <v>1457</v>
      </c>
      <c r="B715" s="63" t="s">
        <v>1458</v>
      </c>
      <c r="C715" s="64" t="s">
        <v>1562</v>
      </c>
      <c r="D715" s="64"/>
      <c r="E715" s="64"/>
      <c r="F715" s="64" t="s">
        <v>1566</v>
      </c>
      <c r="G715" s="64">
        <v>1</v>
      </c>
    </row>
    <row r="716" spans="1:7" s="38" customFormat="1" x14ac:dyDescent="0.2">
      <c r="A716" s="9" t="s">
        <v>1459</v>
      </c>
      <c r="B716" s="63" t="s">
        <v>1460</v>
      </c>
      <c r="C716" s="64" t="s">
        <v>1562</v>
      </c>
      <c r="D716" s="64"/>
      <c r="E716" s="64"/>
      <c r="F716" s="64" t="s">
        <v>1566</v>
      </c>
      <c r="G716" s="64">
        <v>1</v>
      </c>
    </row>
    <row r="717" spans="1:7" s="38" customFormat="1" x14ac:dyDescent="0.2">
      <c r="A717" s="9" t="s">
        <v>1461</v>
      </c>
      <c r="B717" s="63" t="s">
        <v>1462</v>
      </c>
      <c r="C717" s="64" t="s">
        <v>1562</v>
      </c>
      <c r="D717" s="64"/>
      <c r="E717" s="64"/>
      <c r="F717" s="64">
        <v>20</v>
      </c>
      <c r="G717" s="64">
        <v>4</v>
      </c>
    </row>
    <row r="718" spans="1:7" s="38" customFormat="1" x14ac:dyDescent="0.2">
      <c r="A718" s="9" t="s">
        <v>1463</v>
      </c>
      <c r="B718" s="63" t="s">
        <v>1464</v>
      </c>
      <c r="C718" s="64" t="s">
        <v>1562</v>
      </c>
      <c r="D718" s="64"/>
      <c r="E718" s="64"/>
      <c r="F718" s="64">
        <v>72</v>
      </c>
      <c r="G718" s="64">
        <v>5</v>
      </c>
    </row>
    <row r="719" spans="1:7" s="38" customFormat="1" ht="24" x14ac:dyDescent="0.2">
      <c r="A719" s="9" t="s">
        <v>1465</v>
      </c>
      <c r="B719" s="63" t="s">
        <v>1466</v>
      </c>
      <c r="C719" s="64" t="s">
        <v>1562</v>
      </c>
      <c r="D719" s="64"/>
      <c r="E719" s="64"/>
      <c r="F719" s="64" t="s">
        <v>1566</v>
      </c>
      <c r="G719" s="64">
        <v>1</v>
      </c>
    </row>
    <row r="720" spans="1:7" s="38" customFormat="1" x14ac:dyDescent="0.2">
      <c r="A720" s="9" t="s">
        <v>1467</v>
      </c>
      <c r="B720" s="63" t="s">
        <v>1468</v>
      </c>
      <c r="C720" s="64" t="s">
        <v>1584</v>
      </c>
      <c r="D720" s="64"/>
      <c r="E720" s="64">
        <v>24150</v>
      </c>
      <c r="F720" s="64">
        <v>189</v>
      </c>
      <c r="G720" s="64">
        <v>9</v>
      </c>
    </row>
    <row r="721" spans="1:7" s="38" customFormat="1" x14ac:dyDescent="0.2">
      <c r="A721" s="9" t="s">
        <v>1469</v>
      </c>
      <c r="B721" s="63" t="s">
        <v>1470</v>
      </c>
      <c r="C721" s="64" t="s">
        <v>1584</v>
      </c>
      <c r="D721" s="64"/>
      <c r="E721" s="64" t="s">
        <v>1566</v>
      </c>
      <c r="F721" s="64" t="s">
        <v>1566</v>
      </c>
      <c r="G721" s="64">
        <v>1</v>
      </c>
    </row>
    <row r="722" spans="1:7" s="38" customFormat="1" x14ac:dyDescent="0.2">
      <c r="A722" s="9" t="s">
        <v>1471</v>
      </c>
      <c r="B722" s="63" t="s">
        <v>1472</v>
      </c>
      <c r="C722" s="64" t="s">
        <v>1562</v>
      </c>
      <c r="D722" s="64"/>
      <c r="E722" s="64"/>
      <c r="F722" s="64" t="s">
        <v>1566</v>
      </c>
      <c r="G722" s="64">
        <v>1</v>
      </c>
    </row>
    <row r="723" spans="1:7" s="38" customFormat="1" x14ac:dyDescent="0.2">
      <c r="A723" s="9" t="s">
        <v>1473</v>
      </c>
      <c r="B723" s="63" t="s">
        <v>1474</v>
      </c>
      <c r="C723" s="64" t="s">
        <v>1562</v>
      </c>
      <c r="D723" s="64"/>
      <c r="E723" s="64"/>
      <c r="F723" s="64" t="s">
        <v>1566</v>
      </c>
      <c r="G723" s="64">
        <v>1</v>
      </c>
    </row>
    <row r="724" spans="1:7" s="38" customFormat="1" x14ac:dyDescent="0.2">
      <c r="A724" s="9" t="s">
        <v>1475</v>
      </c>
      <c r="B724" s="63" t="s">
        <v>1476</v>
      </c>
      <c r="C724" s="64" t="s">
        <v>1562</v>
      </c>
      <c r="D724" s="64"/>
      <c r="E724" s="64"/>
      <c r="F724" s="64">
        <v>620</v>
      </c>
      <c r="G724" s="64">
        <v>5</v>
      </c>
    </row>
    <row r="725" spans="1:7" s="38" customFormat="1" x14ac:dyDescent="0.2">
      <c r="A725" s="9" t="s">
        <v>1477</v>
      </c>
      <c r="B725" s="63" t="s">
        <v>1478</v>
      </c>
      <c r="C725" s="64" t="s">
        <v>1562</v>
      </c>
      <c r="D725" s="64"/>
      <c r="E725" s="64"/>
      <c r="F725" s="64">
        <v>1373</v>
      </c>
      <c r="G725" s="64">
        <v>24</v>
      </c>
    </row>
    <row r="726" spans="1:7" s="38" customFormat="1" x14ac:dyDescent="0.2">
      <c r="A726" s="9" t="s">
        <v>1591</v>
      </c>
      <c r="B726" s="63" t="s">
        <v>1479</v>
      </c>
      <c r="C726" s="64" t="s">
        <v>1562</v>
      </c>
      <c r="D726" s="64"/>
      <c r="E726" s="64"/>
      <c r="F726" s="64">
        <v>939</v>
      </c>
      <c r="G726" s="64">
        <v>9</v>
      </c>
    </row>
    <row r="727" spans="1:7" s="38" customFormat="1" x14ac:dyDescent="0.2">
      <c r="A727" s="9" t="s">
        <v>1480</v>
      </c>
      <c r="B727" s="63" t="s">
        <v>1481</v>
      </c>
      <c r="C727" s="64" t="s">
        <v>1562</v>
      </c>
      <c r="D727" s="64"/>
      <c r="E727" s="64"/>
      <c r="F727" s="64">
        <v>1169</v>
      </c>
      <c r="G727" s="64">
        <v>10</v>
      </c>
    </row>
    <row r="728" spans="1:7" s="38" customFormat="1" x14ac:dyDescent="0.2">
      <c r="A728" s="9" t="s">
        <v>1482</v>
      </c>
      <c r="B728" s="63" t="s">
        <v>1483</v>
      </c>
      <c r="C728" s="64" t="s">
        <v>1592</v>
      </c>
      <c r="D728" s="64"/>
      <c r="E728" s="64"/>
      <c r="F728" s="64">
        <v>941</v>
      </c>
      <c r="G728" s="64">
        <v>12</v>
      </c>
    </row>
    <row r="729" spans="1:7" s="38" customFormat="1" x14ac:dyDescent="0.2">
      <c r="A729" s="9" t="s">
        <v>1484</v>
      </c>
      <c r="B729" s="63" t="s">
        <v>1485</v>
      </c>
      <c r="C729" s="64" t="s">
        <v>1562</v>
      </c>
      <c r="D729" s="64"/>
      <c r="E729" s="64"/>
      <c r="F729" s="64" t="s">
        <v>1593</v>
      </c>
      <c r="G729" s="64">
        <v>1</v>
      </c>
    </row>
    <row r="730" spans="1:7" s="38" customFormat="1" x14ac:dyDescent="0.2">
      <c r="A730" s="9" t="s">
        <v>1594</v>
      </c>
      <c r="B730" s="63" t="s">
        <v>1595</v>
      </c>
      <c r="C730" s="64" t="s">
        <v>1592</v>
      </c>
      <c r="D730" s="64"/>
      <c r="E730" s="64"/>
      <c r="F730" s="64" t="s">
        <v>1596</v>
      </c>
      <c r="G730" s="64">
        <v>1</v>
      </c>
    </row>
    <row r="731" spans="1:7" s="38" customFormat="1" x14ac:dyDescent="0.2">
      <c r="A731" s="7" t="s">
        <v>1486</v>
      </c>
      <c r="B731" s="65" t="s">
        <v>1487</v>
      </c>
      <c r="C731" s="66" t="s">
        <v>1562</v>
      </c>
      <c r="D731" s="66"/>
      <c r="E731" s="66"/>
      <c r="F731" s="66">
        <v>425</v>
      </c>
      <c r="G731" s="66">
        <v>4</v>
      </c>
    </row>
  </sheetData>
  <phoneticPr fontId="6"/>
  <conditionalFormatting sqref="C6:C731">
    <cfRule type="expression" dxfId="0" priority="1">
      <formula>#REF!="00"</formula>
    </cfRule>
  </conditionalFormatting>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BDD1-E97E-4490-AFE6-8B17BE0652CC}">
  <dimension ref="A1:D24"/>
  <sheetViews>
    <sheetView zoomScaleNormal="100" workbookViewId="0"/>
  </sheetViews>
  <sheetFormatPr defaultColWidth="9" defaultRowHeight="13.2" x14ac:dyDescent="0.2"/>
  <cols>
    <col min="1" max="1" width="12.21875" customWidth="1"/>
    <col min="2" max="2" width="57.44140625" bestFit="1" customWidth="1"/>
    <col min="3" max="3" width="12.33203125" bestFit="1" customWidth="1"/>
    <col min="4" max="4" width="10.6640625" customWidth="1"/>
  </cols>
  <sheetData>
    <row r="1" spans="1:4" s="1" customFormat="1" ht="15" customHeight="1" x14ac:dyDescent="0.2">
      <c r="A1" s="39" t="s">
        <v>1597</v>
      </c>
      <c r="B1" s="39"/>
    </row>
    <row r="2" spans="1:4" ht="13.8" thickBot="1" x14ac:dyDescent="0.25">
      <c r="A2" s="43"/>
      <c r="B2" s="43"/>
      <c r="C2" s="38"/>
      <c r="D2" s="38"/>
    </row>
    <row r="3" spans="1:4" ht="15" customHeight="1" thickTop="1" x14ac:dyDescent="0.2">
      <c r="A3" s="40"/>
      <c r="B3" s="3"/>
      <c r="C3" s="67" t="s">
        <v>1519</v>
      </c>
      <c r="D3" s="5" t="s">
        <v>1521</v>
      </c>
    </row>
    <row r="4" spans="1:4" ht="30" customHeight="1" thickBot="1" x14ac:dyDescent="0.25">
      <c r="A4" s="68" t="s">
        <v>1598</v>
      </c>
      <c r="B4" s="41" t="s">
        <v>1522</v>
      </c>
      <c r="C4" s="42"/>
      <c r="D4" s="11" t="s">
        <v>0</v>
      </c>
    </row>
    <row r="5" spans="1:4" ht="13.8" thickTop="1" x14ac:dyDescent="0.2">
      <c r="A5" s="12" t="s">
        <v>38</v>
      </c>
      <c r="B5" s="12" t="s">
        <v>6</v>
      </c>
      <c r="C5" s="69">
        <v>815</v>
      </c>
      <c r="D5" s="69">
        <v>182145</v>
      </c>
    </row>
    <row r="6" spans="1:4" x14ac:dyDescent="0.2">
      <c r="A6" s="13" t="s">
        <v>1523</v>
      </c>
      <c r="B6" s="13" t="s">
        <v>1524</v>
      </c>
      <c r="C6" s="70">
        <v>8</v>
      </c>
      <c r="D6" s="70">
        <v>421</v>
      </c>
    </row>
    <row r="7" spans="1:4" x14ac:dyDescent="0.2">
      <c r="A7" s="13" t="s">
        <v>1525</v>
      </c>
      <c r="B7" s="13" t="s">
        <v>1526</v>
      </c>
      <c r="C7" s="70">
        <v>3</v>
      </c>
      <c r="D7" s="70">
        <v>224</v>
      </c>
    </row>
    <row r="8" spans="1:4" x14ac:dyDescent="0.2">
      <c r="A8" s="13" t="s">
        <v>1527</v>
      </c>
      <c r="B8" s="13" t="s">
        <v>1528</v>
      </c>
      <c r="C8" s="70">
        <v>58</v>
      </c>
      <c r="D8" s="70">
        <v>7426</v>
      </c>
    </row>
    <row r="9" spans="1:4" x14ac:dyDescent="0.2">
      <c r="A9" s="13" t="s">
        <v>1529</v>
      </c>
      <c r="B9" s="13" t="s">
        <v>1530</v>
      </c>
      <c r="C9" s="70">
        <v>61</v>
      </c>
      <c r="D9" s="70">
        <v>2384</v>
      </c>
    </row>
    <row r="10" spans="1:4" x14ac:dyDescent="0.2">
      <c r="A10" s="13" t="s">
        <v>1531</v>
      </c>
      <c r="B10" s="13" t="s">
        <v>1532</v>
      </c>
      <c r="C10" s="70">
        <v>3</v>
      </c>
      <c r="D10" s="70">
        <v>12</v>
      </c>
    </row>
    <row r="11" spans="1:4" x14ac:dyDescent="0.2">
      <c r="A11" s="13" t="s">
        <v>1533</v>
      </c>
      <c r="B11" s="13" t="s">
        <v>1534</v>
      </c>
      <c r="C11" s="70">
        <v>4</v>
      </c>
      <c r="D11" s="70">
        <v>2336</v>
      </c>
    </row>
    <row r="12" spans="1:4" x14ac:dyDescent="0.2">
      <c r="A12" s="13" t="s">
        <v>1535</v>
      </c>
      <c r="B12" s="13" t="s">
        <v>1536</v>
      </c>
      <c r="C12" s="70">
        <v>4</v>
      </c>
      <c r="D12" s="70">
        <v>70</v>
      </c>
    </row>
    <row r="13" spans="1:4" x14ac:dyDescent="0.2">
      <c r="A13" s="13" t="s">
        <v>1537</v>
      </c>
      <c r="B13" s="13" t="s">
        <v>1538</v>
      </c>
      <c r="C13" s="70">
        <v>11</v>
      </c>
      <c r="D13" s="70">
        <v>556</v>
      </c>
    </row>
    <row r="14" spans="1:4" x14ac:dyDescent="0.2">
      <c r="A14" s="13" t="s">
        <v>1539</v>
      </c>
      <c r="B14" s="13" t="s">
        <v>1540</v>
      </c>
      <c r="C14" s="70">
        <v>335</v>
      </c>
      <c r="D14" s="70">
        <v>151725</v>
      </c>
    </row>
    <row r="15" spans="1:4" x14ac:dyDescent="0.2">
      <c r="A15" s="13" t="s">
        <v>1541</v>
      </c>
      <c r="B15" s="13" t="s">
        <v>1542</v>
      </c>
      <c r="C15" s="70">
        <v>36</v>
      </c>
      <c r="D15" s="70">
        <v>511</v>
      </c>
    </row>
    <row r="16" spans="1:4" x14ac:dyDescent="0.2">
      <c r="A16" s="13" t="s">
        <v>1543</v>
      </c>
      <c r="B16" s="13" t="s">
        <v>1544</v>
      </c>
      <c r="C16" s="70">
        <v>3</v>
      </c>
      <c r="D16" s="70">
        <v>36</v>
      </c>
    </row>
    <row r="17" spans="1:4" x14ac:dyDescent="0.2">
      <c r="A17" s="13" t="s">
        <v>1545</v>
      </c>
      <c r="B17" s="13" t="s">
        <v>1546</v>
      </c>
      <c r="C17" s="70">
        <v>86</v>
      </c>
      <c r="D17" s="70">
        <v>1712</v>
      </c>
    </row>
    <row r="18" spans="1:4" x14ac:dyDescent="0.2">
      <c r="A18" s="13" t="s">
        <v>1547</v>
      </c>
      <c r="B18" s="13" t="s">
        <v>1548</v>
      </c>
      <c r="C18" s="70">
        <v>19</v>
      </c>
      <c r="D18" s="70">
        <v>1301</v>
      </c>
    </row>
    <row r="19" spans="1:4" x14ac:dyDescent="0.2">
      <c r="A19" s="13" t="s">
        <v>1549</v>
      </c>
      <c r="B19" s="13" t="s">
        <v>1550</v>
      </c>
      <c r="C19" s="70">
        <v>7</v>
      </c>
      <c r="D19" s="70">
        <v>50</v>
      </c>
    </row>
    <row r="20" spans="1:4" x14ac:dyDescent="0.2">
      <c r="A20" s="13" t="s">
        <v>1551</v>
      </c>
      <c r="B20" s="13" t="s">
        <v>1552</v>
      </c>
      <c r="C20" s="70">
        <v>3</v>
      </c>
      <c r="D20" s="70">
        <v>302</v>
      </c>
    </row>
    <row r="21" spans="1:4" x14ac:dyDescent="0.2">
      <c r="A21" s="13" t="s">
        <v>1553</v>
      </c>
      <c r="B21" s="13" t="s">
        <v>1554</v>
      </c>
      <c r="C21" s="70" t="s">
        <v>1576</v>
      </c>
      <c r="D21" s="70" t="s">
        <v>1576</v>
      </c>
    </row>
    <row r="22" spans="1:4" x14ac:dyDescent="0.2">
      <c r="A22" s="13" t="s">
        <v>1555</v>
      </c>
      <c r="B22" s="13" t="s">
        <v>1556</v>
      </c>
      <c r="C22" s="70">
        <v>4</v>
      </c>
      <c r="D22" s="70">
        <v>116</v>
      </c>
    </row>
    <row r="23" spans="1:4" x14ac:dyDescent="0.2">
      <c r="A23" s="13" t="s">
        <v>1557</v>
      </c>
      <c r="B23" s="13" t="s">
        <v>1558</v>
      </c>
      <c r="C23" s="70">
        <v>67</v>
      </c>
      <c r="D23" s="70">
        <v>5939</v>
      </c>
    </row>
    <row r="24" spans="1:4" x14ac:dyDescent="0.2">
      <c r="A24" s="14" t="s">
        <v>1559</v>
      </c>
      <c r="B24" s="14" t="s">
        <v>1560</v>
      </c>
      <c r="C24" s="71">
        <v>103</v>
      </c>
      <c r="D24" s="71">
        <v>7025</v>
      </c>
    </row>
  </sheetData>
  <phoneticPr fontId="6"/>
  <pageMargins left="0.31496062992125984" right="0.19685039370078741" top="0.74803149606299213" bottom="0.74803149606299213" header="0.27559055118110237" footer="0.23622047244094491"/>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INDEX</vt:lpstr>
      <vt:lpstr>留意事項</vt:lpstr>
      <vt:lpstr>第１表</vt:lpstr>
      <vt:lpstr>第２表</vt:lpstr>
      <vt:lpstr>第３表</vt:lpstr>
      <vt:lpstr>留意事項!Print_Area</vt:lpstr>
      <vt:lpstr>第２表!Print_Titles</vt:lpstr>
      <vt:lpstr>第３表!Print_Titles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2023-07-28T05:20:26Z</dcterms:created>
  <dcterms:modified xsi:type="dcterms:W3CDTF">2024-08-28T04:19:46Z</dcterms:modified>
</cp:coreProperties>
</file>