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7845" activeTab="0"/>
  </bookViews>
  <sheets>
    <sheet name="市町村別人口及び世帯数の推移" sheetId="1" r:id="rId1"/>
  </sheets>
  <definedNames/>
  <calcPr fullCalcOnLoad="1"/>
</workbook>
</file>

<file path=xl/sharedStrings.xml><?xml version="1.0" encoding="utf-8"?>
<sst xmlns="http://schemas.openxmlformats.org/spreadsheetml/2006/main" count="580" uniqueCount="97">
  <si>
    <t>大正９年</t>
  </si>
  <si>
    <t>大正14年</t>
  </si>
  <si>
    <t>昭和５年</t>
  </si>
  <si>
    <t>昭和10年</t>
  </si>
  <si>
    <t>昭和15年</t>
  </si>
  <si>
    <t>昭和22年</t>
  </si>
  <si>
    <t>昭和25年</t>
  </si>
  <si>
    <t>昭和30年</t>
  </si>
  <si>
    <t>国勢調査</t>
  </si>
  <si>
    <t>〃</t>
  </si>
  <si>
    <t>富 山 市</t>
  </si>
  <si>
    <t>高 岡 市</t>
  </si>
  <si>
    <t>新 湊 市</t>
  </si>
  <si>
    <t>魚 津 市</t>
  </si>
  <si>
    <t>氷 見 市</t>
  </si>
  <si>
    <t>滑 川 市</t>
  </si>
  <si>
    <t>黒 部 市</t>
  </si>
  <si>
    <t>砺 波 市</t>
  </si>
  <si>
    <t>小矢部市</t>
  </si>
  <si>
    <t>大沢野町</t>
  </si>
  <si>
    <t>大 山 町</t>
  </si>
  <si>
    <t>舟 橋 村</t>
  </si>
  <si>
    <t>上 市 町</t>
  </si>
  <si>
    <t>立 山 町</t>
  </si>
  <si>
    <t>宇奈月町</t>
  </si>
  <si>
    <t>入 善 町</t>
  </si>
  <si>
    <t>朝 日 町</t>
  </si>
  <si>
    <t>八 尾 町</t>
  </si>
  <si>
    <t>婦 中 町</t>
  </si>
  <si>
    <t>山 田 村</t>
  </si>
  <si>
    <t>細 入 村</t>
  </si>
  <si>
    <t>小 杉 町</t>
  </si>
  <si>
    <t>大 門 町</t>
  </si>
  <si>
    <t>下　　村</t>
  </si>
  <si>
    <t>大 島 町</t>
  </si>
  <si>
    <t>城 端 町</t>
  </si>
  <si>
    <t>平　　村</t>
  </si>
  <si>
    <t>上 平 村</t>
  </si>
  <si>
    <t>利 賀 村</t>
  </si>
  <si>
    <t>庄 川 町</t>
  </si>
  <si>
    <t>井 波 町</t>
  </si>
  <si>
    <t>井 口 村</t>
  </si>
  <si>
    <t>福 野 町</t>
  </si>
  <si>
    <t>福 光 町</t>
  </si>
  <si>
    <t>福 岡 町</t>
  </si>
  <si>
    <t>県　　計</t>
  </si>
  <si>
    <t>【注】 常住人口調査は各年12月31日現在。他は各年10月１日現在。</t>
  </si>
  <si>
    <t>年次・</t>
  </si>
  <si>
    <t>　調査名</t>
  </si>
  <si>
    <t>人口(人)</t>
  </si>
  <si>
    <t>世帯(世帯)</t>
  </si>
  <si>
    <t>昭和45年国勢調査</t>
  </si>
  <si>
    <t>昭和55年国勢調査</t>
  </si>
  <si>
    <t>平成７年国勢調査</t>
  </si>
  <si>
    <t>平成12年国勢調査</t>
  </si>
  <si>
    <t>人口(人)</t>
  </si>
  <si>
    <t>人口(人)</t>
  </si>
  <si>
    <t>世帯(世帯)</t>
  </si>
  <si>
    <t>第２表　市町村別人口及び世帯数の推移</t>
  </si>
  <si>
    <t>第２表　市町村別人口及び世帯数の推移　－　続き</t>
  </si>
  <si>
    <t>昭和35年国勢調査</t>
  </si>
  <si>
    <t>昭和40年国勢調査</t>
  </si>
  <si>
    <t>昭和41年常住人口調査</t>
  </si>
  <si>
    <t>昭和42年人口統計調査</t>
  </si>
  <si>
    <t>昭和43年人口統計調査</t>
  </si>
  <si>
    <t>昭和44年人口統計調査</t>
  </si>
  <si>
    <t>昭和46年人口統計調査</t>
  </si>
  <si>
    <t>昭和47年人口統計調査</t>
  </si>
  <si>
    <t>昭和48年人口統計調査</t>
  </si>
  <si>
    <t>昭和49年人口統計調査</t>
  </si>
  <si>
    <t>昭和50年国勢調査</t>
  </si>
  <si>
    <t>昭和51年人口統計調査</t>
  </si>
  <si>
    <t>昭和52年人口統計調査</t>
  </si>
  <si>
    <t>昭和53年人口統計調査</t>
  </si>
  <si>
    <t>昭和54年人口統計調査</t>
  </si>
  <si>
    <t>昭和56年人口統計調査</t>
  </si>
  <si>
    <t>昭和57年人口統計調査</t>
  </si>
  <si>
    <t>昭和58年人口統計調査</t>
  </si>
  <si>
    <t>昭和59年人口統計調査</t>
  </si>
  <si>
    <t xml:space="preserve"> 昭和60年国勢調査</t>
  </si>
  <si>
    <t>昭和61年人口統計調査</t>
  </si>
  <si>
    <t>昭和62年人口統計調査</t>
  </si>
  <si>
    <t>昭和63年人口統計調査</t>
  </si>
  <si>
    <t>平成元年人口統計調査</t>
  </si>
  <si>
    <t>平成２年国勢調査</t>
  </si>
  <si>
    <t>平成３年人口統計調査</t>
  </si>
  <si>
    <t>平成４年人口統計調査</t>
  </si>
  <si>
    <t>平成５年人口統計調査</t>
  </si>
  <si>
    <t>平成６年人口統計調査</t>
  </si>
  <si>
    <t>平成８年人口統計調査</t>
  </si>
  <si>
    <t>平成９年人口移動調査</t>
  </si>
  <si>
    <t>平成10年人口移動調査</t>
  </si>
  <si>
    <t>平成11年人口移動調査</t>
  </si>
  <si>
    <t>平成13年人口移動調査</t>
  </si>
  <si>
    <t>平成14年人口移動調査</t>
  </si>
  <si>
    <t>平成15年人口移動調査</t>
  </si>
  <si>
    <t>富山市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</si>
</sst>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0.00_ 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Continuous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Continuous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176" fontId="5" fillId="0" borderId="26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176" fontId="0" fillId="0" borderId="0" xfId="0" applyNumberFormat="1" applyFont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76" fontId="0" fillId="0" borderId="21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0" fillId="0" borderId="1" xfId="16" applyNumberFormat="1" applyFont="1" applyBorder="1" applyAlignment="1">
      <alignment vertical="center"/>
    </xf>
    <xf numFmtId="176" fontId="0" fillId="0" borderId="2" xfId="0" applyNumberFormat="1" applyFont="1" applyBorder="1" applyAlignment="1">
      <alignment/>
    </xf>
    <xf numFmtId="176" fontId="0" fillId="0" borderId="0" xfId="0" applyNumberFormat="1" applyFont="1" applyAlignment="1">
      <alignment vertical="center"/>
    </xf>
    <xf numFmtId="176" fontId="0" fillId="0" borderId="29" xfId="0" applyNumberFormat="1" applyFont="1" applyBorder="1" applyAlignment="1">
      <alignment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6" fontId="0" fillId="0" borderId="3" xfId="16" applyNumberFormat="1" applyFont="1" applyBorder="1" applyAlignment="1">
      <alignment/>
    </xf>
    <xf numFmtId="176" fontId="0" fillId="0" borderId="11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6" fontId="0" fillId="0" borderId="4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42" xfId="16" applyNumberFormat="1" applyFont="1" applyBorder="1" applyAlignment="1">
      <alignment vertical="center"/>
    </xf>
    <xf numFmtId="176" fontId="0" fillId="0" borderId="1" xfId="16" applyNumberFormat="1" applyFont="1" applyBorder="1" applyAlignment="1">
      <alignment/>
    </xf>
    <xf numFmtId="176" fontId="0" fillId="0" borderId="3" xfId="16" applyNumberFormat="1" applyFont="1" applyBorder="1" applyAlignment="1">
      <alignment vertical="center"/>
    </xf>
    <xf numFmtId="176" fontId="0" fillId="0" borderId="42" xfId="16" applyNumberFormat="1" applyFont="1" applyBorder="1" applyAlignment="1">
      <alignment/>
    </xf>
    <xf numFmtId="176" fontId="0" fillId="0" borderId="27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44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76" fontId="0" fillId="0" borderId="46" xfId="0" applyNumberFormat="1" applyFont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176" fontId="0" fillId="0" borderId="48" xfId="0" applyNumberFormat="1" applyFont="1" applyBorder="1" applyAlignment="1">
      <alignment vertical="center"/>
    </xf>
    <xf numFmtId="176" fontId="0" fillId="0" borderId="45" xfId="16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49" xfId="0" applyNumberFormat="1" applyFont="1" applyBorder="1" applyAlignment="1">
      <alignment vertical="center"/>
    </xf>
    <xf numFmtId="176" fontId="5" fillId="0" borderId="50" xfId="0" applyNumberFormat="1" applyFont="1" applyBorder="1" applyAlignment="1">
      <alignment vertical="center"/>
    </xf>
    <xf numFmtId="176" fontId="5" fillId="0" borderId="51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52" xfId="0" applyNumberFormat="1" applyFont="1" applyBorder="1" applyAlignment="1">
      <alignment vertical="center"/>
    </xf>
    <xf numFmtId="176" fontId="5" fillId="0" borderId="53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53"/>
  <sheetViews>
    <sheetView tabSelected="1" zoomScale="75" zoomScaleNormal="75" zoomScaleSheetLayoutView="100" workbookViewId="0" topLeftCell="A1">
      <pane xSplit="2" ySplit="7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" sqref="B3"/>
    </sheetView>
  </sheetViews>
  <sheetFormatPr defaultColWidth="9.00390625" defaultRowHeight="12.75"/>
  <cols>
    <col min="1" max="1" width="4.00390625" style="3" hidden="1" customWidth="1"/>
    <col min="2" max="2" width="11.125" style="16" customWidth="1"/>
    <col min="3" max="18" width="11.125" style="3" customWidth="1"/>
    <col min="19" max="20" width="11.125" style="16" customWidth="1"/>
    <col min="21" max="36" width="11.125" style="3" customWidth="1"/>
    <col min="37" max="38" width="11.125" style="16" customWidth="1"/>
    <col min="39" max="54" width="11.125" style="3" customWidth="1"/>
    <col min="55" max="56" width="11.125" style="16" customWidth="1"/>
    <col min="57" max="72" width="11.25390625" style="3" customWidth="1"/>
    <col min="73" max="74" width="11.125" style="16" customWidth="1"/>
    <col min="75" max="90" width="11.125" style="3" customWidth="1"/>
    <col min="91" max="92" width="11.125" style="16" customWidth="1"/>
    <col min="93" max="100" width="11.25390625" style="3" customWidth="1"/>
  </cols>
  <sheetData>
    <row r="1" spans="1:100" ht="12" hidden="1">
      <c r="A1" s="40"/>
      <c r="B1" s="5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5"/>
      <c r="T1" s="5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5"/>
      <c r="AL1" s="5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5"/>
      <c r="BD1" s="5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5"/>
      <c r="BV1" s="5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5"/>
      <c r="CN1" s="5"/>
      <c r="CO1" s="40"/>
      <c r="CP1" s="40"/>
      <c r="CQ1" s="40"/>
      <c r="CR1" s="40"/>
      <c r="CS1" s="40"/>
      <c r="CT1" s="40"/>
      <c r="CU1" s="40"/>
      <c r="CV1" s="40"/>
    </row>
    <row r="2" spans="1:100" ht="12" hidden="1">
      <c r="A2" s="40"/>
      <c r="B2" s="5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5"/>
      <c r="T2" s="5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5"/>
      <c r="AL2" s="5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5"/>
      <c r="BD2" s="5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5"/>
      <c r="BV2" s="5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5"/>
      <c r="CN2" s="5"/>
      <c r="CO2" s="40"/>
      <c r="CP2" s="40"/>
      <c r="CQ2" s="40"/>
      <c r="CR2" s="40"/>
      <c r="CS2" s="40"/>
      <c r="CT2" s="40"/>
      <c r="CU2" s="40"/>
      <c r="CV2" s="40"/>
    </row>
    <row r="3" spans="1:100" s="8" customFormat="1" ht="13.5">
      <c r="A3" s="5"/>
      <c r="B3" s="64" t="s">
        <v>58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4" t="s">
        <v>59</v>
      </c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64" t="s">
        <v>59</v>
      </c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64" t="s">
        <v>59</v>
      </c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64" t="s">
        <v>59</v>
      </c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64" t="s">
        <v>59</v>
      </c>
      <c r="CP3" s="7"/>
      <c r="CQ3" s="7"/>
      <c r="CR3" s="7"/>
      <c r="CS3" s="7"/>
      <c r="CT3" s="7"/>
      <c r="CU3" s="7"/>
      <c r="CV3" s="7"/>
    </row>
    <row r="4" spans="1:100" s="8" customFormat="1" ht="3.75" customHeight="1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</row>
    <row r="5" spans="1:100" s="8" customFormat="1" ht="20.25" customHeight="1">
      <c r="A5" s="5"/>
      <c r="B5" s="11" t="s">
        <v>47</v>
      </c>
      <c r="C5" s="12" t="s">
        <v>0</v>
      </c>
      <c r="D5" s="12" t="s">
        <v>1</v>
      </c>
      <c r="E5" s="12" t="s">
        <v>2</v>
      </c>
      <c r="F5" s="12" t="s">
        <v>3</v>
      </c>
      <c r="G5" s="12" t="s">
        <v>4</v>
      </c>
      <c r="H5" s="12" t="s">
        <v>5</v>
      </c>
      <c r="I5" s="13" t="s">
        <v>6</v>
      </c>
      <c r="J5" s="14" t="s">
        <v>7</v>
      </c>
      <c r="K5" s="56" t="s">
        <v>60</v>
      </c>
      <c r="L5" s="57"/>
      <c r="M5" s="60" t="s">
        <v>61</v>
      </c>
      <c r="N5" s="60"/>
      <c r="O5" s="56" t="s">
        <v>62</v>
      </c>
      <c r="P5" s="57"/>
      <c r="Q5" s="56" t="s">
        <v>63</v>
      </c>
      <c r="R5" s="57"/>
      <c r="S5" s="15" t="s">
        <v>47</v>
      </c>
      <c r="T5" s="15" t="s">
        <v>47</v>
      </c>
      <c r="U5" s="56" t="s">
        <v>64</v>
      </c>
      <c r="V5" s="57"/>
      <c r="W5" s="56" t="s">
        <v>65</v>
      </c>
      <c r="X5" s="57"/>
      <c r="Y5" s="56" t="s">
        <v>51</v>
      </c>
      <c r="Z5" s="57"/>
      <c r="AA5" s="56" t="s">
        <v>66</v>
      </c>
      <c r="AB5" s="57"/>
      <c r="AC5" s="56" t="s">
        <v>67</v>
      </c>
      <c r="AD5" s="57"/>
      <c r="AE5" s="60" t="s">
        <v>68</v>
      </c>
      <c r="AF5" s="61"/>
      <c r="AG5" s="56" t="s">
        <v>69</v>
      </c>
      <c r="AH5" s="57"/>
      <c r="AI5" s="56" t="s">
        <v>70</v>
      </c>
      <c r="AJ5" s="57"/>
      <c r="AK5" s="15" t="s">
        <v>47</v>
      </c>
      <c r="AL5" s="15" t="s">
        <v>47</v>
      </c>
      <c r="AM5" s="56" t="s">
        <v>71</v>
      </c>
      <c r="AN5" s="57"/>
      <c r="AO5" s="56" t="s">
        <v>72</v>
      </c>
      <c r="AP5" s="57"/>
      <c r="AQ5" s="56" t="s">
        <v>73</v>
      </c>
      <c r="AR5" s="57"/>
      <c r="AS5" s="56" t="s">
        <v>74</v>
      </c>
      <c r="AT5" s="57"/>
      <c r="AU5" s="56" t="s">
        <v>52</v>
      </c>
      <c r="AV5" s="57"/>
      <c r="AW5" s="60" t="s">
        <v>75</v>
      </c>
      <c r="AX5" s="61"/>
      <c r="AY5" s="56" t="s">
        <v>76</v>
      </c>
      <c r="AZ5" s="57"/>
      <c r="BA5" s="56" t="s">
        <v>77</v>
      </c>
      <c r="BB5" s="57"/>
      <c r="BC5" s="15" t="s">
        <v>47</v>
      </c>
      <c r="BD5" s="15" t="s">
        <v>47</v>
      </c>
      <c r="BE5" s="56" t="s">
        <v>78</v>
      </c>
      <c r="BF5" s="57"/>
      <c r="BG5" s="56" t="s">
        <v>79</v>
      </c>
      <c r="BH5" s="57"/>
      <c r="BI5" s="56" t="s">
        <v>80</v>
      </c>
      <c r="BJ5" s="57"/>
      <c r="BK5" s="56" t="s">
        <v>81</v>
      </c>
      <c r="BL5" s="57"/>
      <c r="BM5" s="56" t="s">
        <v>82</v>
      </c>
      <c r="BN5" s="57"/>
      <c r="BO5" s="60" t="s">
        <v>83</v>
      </c>
      <c r="BP5" s="61"/>
      <c r="BQ5" s="56" t="s">
        <v>84</v>
      </c>
      <c r="BR5" s="57"/>
      <c r="BS5" s="56" t="s">
        <v>85</v>
      </c>
      <c r="BT5" s="57"/>
      <c r="BU5" s="15" t="s">
        <v>47</v>
      </c>
      <c r="BV5" s="15" t="s">
        <v>47</v>
      </c>
      <c r="BW5" s="56" t="s">
        <v>86</v>
      </c>
      <c r="BX5" s="57"/>
      <c r="BY5" s="56" t="s">
        <v>87</v>
      </c>
      <c r="BZ5" s="57"/>
      <c r="CA5" s="56" t="s">
        <v>88</v>
      </c>
      <c r="CB5" s="57"/>
      <c r="CC5" s="56" t="s">
        <v>53</v>
      </c>
      <c r="CD5" s="57"/>
      <c r="CE5" s="56" t="s">
        <v>89</v>
      </c>
      <c r="CF5" s="57"/>
      <c r="CG5" s="56" t="s">
        <v>90</v>
      </c>
      <c r="CH5" s="57"/>
      <c r="CI5" s="56" t="s">
        <v>91</v>
      </c>
      <c r="CJ5" s="57"/>
      <c r="CK5" s="56" t="s">
        <v>92</v>
      </c>
      <c r="CL5" s="57"/>
      <c r="CM5" s="15" t="s">
        <v>47</v>
      </c>
      <c r="CN5" s="15" t="s">
        <v>47</v>
      </c>
      <c r="CO5" s="56" t="s">
        <v>54</v>
      </c>
      <c r="CP5" s="57"/>
      <c r="CQ5" s="56" t="s">
        <v>93</v>
      </c>
      <c r="CR5" s="57"/>
      <c r="CS5" s="56" t="s">
        <v>94</v>
      </c>
      <c r="CT5" s="57"/>
      <c r="CU5" s="56" t="s">
        <v>95</v>
      </c>
      <c r="CV5" s="57"/>
    </row>
    <row r="6" spans="1:100" s="8" customFormat="1" ht="20.25" customHeight="1">
      <c r="A6" s="5"/>
      <c r="B6" s="17" t="s">
        <v>48</v>
      </c>
      <c r="C6" s="18" t="s">
        <v>8</v>
      </c>
      <c r="D6" s="18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9" t="s">
        <v>9</v>
      </c>
      <c r="J6" s="18" t="s">
        <v>9</v>
      </c>
      <c r="K6" s="58"/>
      <c r="L6" s="59"/>
      <c r="M6" s="62"/>
      <c r="N6" s="62"/>
      <c r="O6" s="58"/>
      <c r="P6" s="59"/>
      <c r="Q6" s="58"/>
      <c r="R6" s="59"/>
      <c r="S6" s="20" t="s">
        <v>48</v>
      </c>
      <c r="T6" s="20" t="s">
        <v>48</v>
      </c>
      <c r="U6" s="58"/>
      <c r="V6" s="59"/>
      <c r="W6" s="58"/>
      <c r="X6" s="59"/>
      <c r="Y6" s="58"/>
      <c r="Z6" s="59"/>
      <c r="AA6" s="58"/>
      <c r="AB6" s="59"/>
      <c r="AC6" s="58"/>
      <c r="AD6" s="59"/>
      <c r="AE6" s="62"/>
      <c r="AF6" s="63"/>
      <c r="AG6" s="58"/>
      <c r="AH6" s="59"/>
      <c r="AI6" s="58"/>
      <c r="AJ6" s="59"/>
      <c r="AK6" s="20" t="s">
        <v>48</v>
      </c>
      <c r="AL6" s="20" t="s">
        <v>48</v>
      </c>
      <c r="AM6" s="58"/>
      <c r="AN6" s="59"/>
      <c r="AO6" s="58"/>
      <c r="AP6" s="59"/>
      <c r="AQ6" s="58"/>
      <c r="AR6" s="59"/>
      <c r="AS6" s="58"/>
      <c r="AT6" s="59"/>
      <c r="AU6" s="58"/>
      <c r="AV6" s="59"/>
      <c r="AW6" s="62"/>
      <c r="AX6" s="63"/>
      <c r="AY6" s="58"/>
      <c r="AZ6" s="59"/>
      <c r="BA6" s="58"/>
      <c r="BB6" s="59"/>
      <c r="BC6" s="20" t="s">
        <v>48</v>
      </c>
      <c r="BD6" s="20" t="s">
        <v>48</v>
      </c>
      <c r="BE6" s="58"/>
      <c r="BF6" s="59"/>
      <c r="BG6" s="58"/>
      <c r="BH6" s="59"/>
      <c r="BI6" s="58"/>
      <c r="BJ6" s="59"/>
      <c r="BK6" s="58"/>
      <c r="BL6" s="59"/>
      <c r="BM6" s="58"/>
      <c r="BN6" s="59"/>
      <c r="BO6" s="62"/>
      <c r="BP6" s="63"/>
      <c r="BQ6" s="58"/>
      <c r="BR6" s="59"/>
      <c r="BS6" s="58"/>
      <c r="BT6" s="59"/>
      <c r="BU6" s="20" t="s">
        <v>48</v>
      </c>
      <c r="BV6" s="20" t="s">
        <v>48</v>
      </c>
      <c r="BW6" s="58"/>
      <c r="BX6" s="59"/>
      <c r="BY6" s="58"/>
      <c r="BZ6" s="59"/>
      <c r="CA6" s="58"/>
      <c r="CB6" s="59"/>
      <c r="CC6" s="58"/>
      <c r="CD6" s="59"/>
      <c r="CE6" s="58"/>
      <c r="CF6" s="59"/>
      <c r="CG6" s="58"/>
      <c r="CH6" s="59"/>
      <c r="CI6" s="58"/>
      <c r="CJ6" s="59"/>
      <c r="CK6" s="58"/>
      <c r="CL6" s="59"/>
      <c r="CM6" s="20" t="s">
        <v>48</v>
      </c>
      <c r="CN6" s="20" t="s">
        <v>48</v>
      </c>
      <c r="CO6" s="58"/>
      <c r="CP6" s="59"/>
      <c r="CQ6" s="58"/>
      <c r="CR6" s="59"/>
      <c r="CS6" s="58"/>
      <c r="CT6" s="59"/>
      <c r="CU6" s="58"/>
      <c r="CV6" s="59"/>
    </row>
    <row r="7" spans="1:100" s="8" customFormat="1" ht="20.25" customHeight="1">
      <c r="A7" s="5"/>
      <c r="B7" s="19" t="s">
        <v>49</v>
      </c>
      <c r="C7" s="18" t="s">
        <v>49</v>
      </c>
      <c r="D7" s="18" t="s">
        <v>9</v>
      </c>
      <c r="E7" s="18" t="s">
        <v>9</v>
      </c>
      <c r="F7" s="18" t="s">
        <v>9</v>
      </c>
      <c r="G7" s="18" t="s">
        <v>9</v>
      </c>
      <c r="H7" s="18" t="s">
        <v>9</v>
      </c>
      <c r="I7" s="19" t="s">
        <v>9</v>
      </c>
      <c r="J7" s="18" t="s">
        <v>9</v>
      </c>
      <c r="K7" s="21" t="s">
        <v>49</v>
      </c>
      <c r="L7" s="22" t="s">
        <v>50</v>
      </c>
      <c r="M7" s="23" t="s">
        <v>55</v>
      </c>
      <c r="N7" s="24" t="s">
        <v>50</v>
      </c>
      <c r="O7" s="19" t="s">
        <v>49</v>
      </c>
      <c r="P7" s="22" t="s">
        <v>50</v>
      </c>
      <c r="Q7" s="21" t="s">
        <v>49</v>
      </c>
      <c r="R7" s="25" t="s">
        <v>50</v>
      </c>
      <c r="S7" s="18" t="s">
        <v>49</v>
      </c>
      <c r="T7" s="18" t="s">
        <v>49</v>
      </c>
      <c r="U7" s="21" t="s">
        <v>49</v>
      </c>
      <c r="V7" s="25" t="s">
        <v>50</v>
      </c>
      <c r="W7" s="21" t="s">
        <v>49</v>
      </c>
      <c r="X7" s="25" t="s">
        <v>50</v>
      </c>
      <c r="Y7" s="21" t="s">
        <v>49</v>
      </c>
      <c r="Z7" s="25" t="s">
        <v>50</v>
      </c>
      <c r="AA7" s="21" t="s">
        <v>49</v>
      </c>
      <c r="AB7" s="25" t="s">
        <v>50</v>
      </c>
      <c r="AC7" s="21" t="s">
        <v>49</v>
      </c>
      <c r="AD7" s="25" t="s">
        <v>50</v>
      </c>
      <c r="AE7" s="21" t="s">
        <v>49</v>
      </c>
      <c r="AF7" s="65" t="s">
        <v>50</v>
      </c>
      <c r="AG7" s="21" t="s">
        <v>49</v>
      </c>
      <c r="AH7" s="25" t="s">
        <v>50</v>
      </c>
      <c r="AI7" s="21" t="s">
        <v>49</v>
      </c>
      <c r="AJ7" s="22" t="s">
        <v>50</v>
      </c>
      <c r="AK7" s="18" t="s">
        <v>49</v>
      </c>
      <c r="AL7" s="18" t="s">
        <v>49</v>
      </c>
      <c r="AM7" s="21" t="s">
        <v>49</v>
      </c>
      <c r="AN7" s="25" t="s">
        <v>50</v>
      </c>
      <c r="AO7" s="21" t="s">
        <v>49</v>
      </c>
      <c r="AP7" s="25" t="s">
        <v>50</v>
      </c>
      <c r="AQ7" s="21" t="s">
        <v>49</v>
      </c>
      <c r="AR7" s="25" t="s">
        <v>50</v>
      </c>
      <c r="AS7" s="21" t="s">
        <v>49</v>
      </c>
      <c r="AT7" s="25" t="s">
        <v>50</v>
      </c>
      <c r="AU7" s="21" t="s">
        <v>49</v>
      </c>
      <c r="AV7" s="25" t="s">
        <v>50</v>
      </c>
      <c r="AW7" s="23" t="s">
        <v>49</v>
      </c>
      <c r="AX7" s="66" t="s">
        <v>50</v>
      </c>
      <c r="AY7" s="21" t="s">
        <v>49</v>
      </c>
      <c r="AZ7" s="25" t="s">
        <v>50</v>
      </c>
      <c r="BA7" s="21" t="s">
        <v>49</v>
      </c>
      <c r="BB7" s="25" t="s">
        <v>50</v>
      </c>
      <c r="BC7" s="18" t="s">
        <v>49</v>
      </c>
      <c r="BD7" s="18" t="s">
        <v>49</v>
      </c>
      <c r="BE7" s="21" t="s">
        <v>49</v>
      </c>
      <c r="BF7" s="25" t="s">
        <v>50</v>
      </c>
      <c r="BG7" s="21" t="s">
        <v>49</v>
      </c>
      <c r="BH7" s="22" t="s">
        <v>50</v>
      </c>
      <c r="BI7" s="21" t="s">
        <v>49</v>
      </c>
      <c r="BJ7" s="25" t="s">
        <v>50</v>
      </c>
      <c r="BK7" s="21" t="s">
        <v>49</v>
      </c>
      <c r="BL7" s="25" t="s">
        <v>50</v>
      </c>
      <c r="BM7" s="21" t="s">
        <v>49</v>
      </c>
      <c r="BN7" s="25" t="s">
        <v>50</v>
      </c>
      <c r="BO7" s="21" t="s">
        <v>49</v>
      </c>
      <c r="BP7" s="65" t="s">
        <v>50</v>
      </c>
      <c r="BQ7" s="21" t="s">
        <v>49</v>
      </c>
      <c r="BR7" s="67" t="s">
        <v>50</v>
      </c>
      <c r="BS7" s="21" t="s">
        <v>49</v>
      </c>
      <c r="BT7" s="25" t="s">
        <v>50</v>
      </c>
      <c r="BU7" s="18" t="s">
        <v>49</v>
      </c>
      <c r="BV7" s="18" t="s">
        <v>49</v>
      </c>
      <c r="BW7" s="19" t="s">
        <v>49</v>
      </c>
      <c r="BX7" s="25" t="s">
        <v>50</v>
      </c>
      <c r="BY7" s="19" t="s">
        <v>49</v>
      </c>
      <c r="BZ7" s="25" t="s">
        <v>50</v>
      </c>
      <c r="CA7" s="19" t="s">
        <v>49</v>
      </c>
      <c r="CB7" s="25" t="s">
        <v>50</v>
      </c>
      <c r="CC7" s="19" t="s">
        <v>49</v>
      </c>
      <c r="CD7" s="25" t="s">
        <v>50</v>
      </c>
      <c r="CE7" s="19" t="s">
        <v>49</v>
      </c>
      <c r="CF7" s="25" t="s">
        <v>50</v>
      </c>
      <c r="CG7" s="19" t="s">
        <v>49</v>
      </c>
      <c r="CH7" s="25" t="s">
        <v>50</v>
      </c>
      <c r="CI7" s="19" t="s">
        <v>49</v>
      </c>
      <c r="CJ7" s="25" t="s">
        <v>50</v>
      </c>
      <c r="CK7" s="19" t="s">
        <v>49</v>
      </c>
      <c r="CL7" s="25" t="s">
        <v>50</v>
      </c>
      <c r="CM7" s="18" t="s">
        <v>49</v>
      </c>
      <c r="CN7" s="18" t="s">
        <v>49</v>
      </c>
      <c r="CO7" s="19" t="s">
        <v>49</v>
      </c>
      <c r="CP7" s="25" t="s">
        <v>50</v>
      </c>
      <c r="CQ7" s="19" t="s">
        <v>49</v>
      </c>
      <c r="CR7" s="25" t="s">
        <v>50</v>
      </c>
      <c r="CS7" s="21" t="s">
        <v>56</v>
      </c>
      <c r="CT7" s="67" t="s">
        <v>57</v>
      </c>
      <c r="CU7" s="21" t="s">
        <v>56</v>
      </c>
      <c r="CV7" s="67" t="s">
        <v>57</v>
      </c>
    </row>
    <row r="8" spans="1:100" ht="15.75" customHeight="1" hidden="1">
      <c r="A8" s="40"/>
      <c r="B8" s="30"/>
      <c r="C8" s="41"/>
      <c r="D8" s="41"/>
      <c r="E8" s="41"/>
      <c r="F8" s="41"/>
      <c r="G8" s="41"/>
      <c r="H8" s="41"/>
      <c r="I8" s="42"/>
      <c r="J8" s="41"/>
      <c r="K8" s="43"/>
      <c r="L8" s="44"/>
      <c r="M8" s="45"/>
      <c r="N8" s="46"/>
      <c r="O8" s="42"/>
      <c r="P8" s="44"/>
      <c r="Q8" s="43"/>
      <c r="R8" s="1"/>
      <c r="S8" s="31"/>
      <c r="T8" s="31"/>
      <c r="U8" s="47"/>
      <c r="V8" s="2"/>
      <c r="W8" s="47"/>
      <c r="X8" s="2"/>
      <c r="Y8" s="48"/>
      <c r="Z8" s="2"/>
      <c r="AA8" s="48"/>
      <c r="AB8" s="2"/>
      <c r="AC8" s="48"/>
      <c r="AD8" s="2"/>
      <c r="AE8" s="48"/>
      <c r="AG8" s="48"/>
      <c r="AH8" s="2"/>
      <c r="AI8" s="43"/>
      <c r="AJ8" s="44"/>
      <c r="AK8" s="31"/>
      <c r="AL8" s="31"/>
      <c r="AM8" s="48"/>
      <c r="AN8" s="2"/>
      <c r="AO8" s="48"/>
      <c r="AP8" s="2"/>
      <c r="AQ8" s="48"/>
      <c r="AR8" s="2"/>
      <c r="AS8" s="48"/>
      <c r="AT8" s="2"/>
      <c r="AU8" s="48"/>
      <c r="AV8" s="2"/>
      <c r="AW8" s="48"/>
      <c r="AY8" s="48"/>
      <c r="AZ8" s="2"/>
      <c r="BA8" s="48"/>
      <c r="BB8" s="2"/>
      <c r="BC8" s="31"/>
      <c r="BD8" s="31"/>
      <c r="BE8" s="43"/>
      <c r="BF8" s="2"/>
      <c r="BG8" s="43"/>
      <c r="BH8" s="44"/>
      <c r="BI8" s="48"/>
      <c r="BJ8" s="2"/>
      <c r="BK8" s="48"/>
      <c r="BL8" s="2"/>
      <c r="BM8" s="48"/>
      <c r="BN8" s="2"/>
      <c r="BO8" s="49"/>
      <c r="BQ8" s="49"/>
      <c r="BR8" s="2"/>
      <c r="BS8" s="48"/>
      <c r="BT8" s="2"/>
      <c r="BU8" s="31"/>
      <c r="BV8" s="31"/>
      <c r="BW8" s="48"/>
      <c r="BX8" s="2"/>
      <c r="BY8" s="48"/>
      <c r="BZ8" s="2"/>
      <c r="CA8" s="48"/>
      <c r="CB8" s="2"/>
      <c r="CC8" s="48"/>
      <c r="CD8" s="2"/>
      <c r="CE8" s="48"/>
      <c r="CF8" s="2"/>
      <c r="CG8" s="48"/>
      <c r="CH8" s="2"/>
      <c r="CI8" s="48"/>
      <c r="CJ8" s="2"/>
      <c r="CK8" s="50"/>
      <c r="CL8" s="4"/>
      <c r="CM8" s="31"/>
      <c r="CN8" s="31"/>
      <c r="CO8" s="48"/>
      <c r="CP8" s="2"/>
      <c r="CQ8" s="48"/>
      <c r="CR8" s="2"/>
      <c r="CS8" s="2"/>
      <c r="CT8" s="2"/>
      <c r="CU8" s="2"/>
      <c r="CV8" s="2"/>
    </row>
    <row r="9" spans="1:100" ht="20.25" customHeight="1">
      <c r="A9" s="51">
        <v>1</v>
      </c>
      <c r="B9" s="30" t="s">
        <v>10</v>
      </c>
      <c r="C9" s="68">
        <v>140934</v>
      </c>
      <c r="D9" s="68">
        <v>149132</v>
      </c>
      <c r="E9" s="68">
        <v>160726</v>
      </c>
      <c r="F9" s="68">
        <v>169161</v>
      </c>
      <c r="G9" s="68">
        <v>187483</v>
      </c>
      <c r="H9" s="68">
        <v>194168</v>
      </c>
      <c r="I9" s="69">
        <v>211827</v>
      </c>
      <c r="J9" s="68">
        <v>225792</v>
      </c>
      <c r="K9" s="70">
        <v>241448</v>
      </c>
      <c r="L9" s="71">
        <v>53468</v>
      </c>
      <c r="M9" s="72">
        <v>255932</v>
      </c>
      <c r="N9" s="73">
        <v>61961</v>
      </c>
      <c r="O9" s="69">
        <v>259536</v>
      </c>
      <c r="P9" s="71">
        <v>62391</v>
      </c>
      <c r="Q9" s="70">
        <v>261220</v>
      </c>
      <c r="R9" s="71">
        <v>64222</v>
      </c>
      <c r="S9" s="31" t="s">
        <v>10</v>
      </c>
      <c r="T9" s="31" t="s">
        <v>10</v>
      </c>
      <c r="U9" s="70">
        <v>265037</v>
      </c>
      <c r="V9" s="71">
        <v>65932</v>
      </c>
      <c r="W9" s="70">
        <v>267654</v>
      </c>
      <c r="X9" s="71">
        <v>68089</v>
      </c>
      <c r="Y9" s="70">
        <v>269276</v>
      </c>
      <c r="Z9" s="71">
        <v>70549</v>
      </c>
      <c r="AA9" s="70">
        <v>273696</v>
      </c>
      <c r="AB9" s="71">
        <v>72224</v>
      </c>
      <c r="AC9" s="70">
        <v>277872</v>
      </c>
      <c r="AD9" s="71">
        <v>73462</v>
      </c>
      <c r="AE9" s="70">
        <v>281867</v>
      </c>
      <c r="AF9" s="72">
        <v>74689</v>
      </c>
      <c r="AG9" s="70">
        <v>285653</v>
      </c>
      <c r="AH9" s="71">
        <v>75825</v>
      </c>
      <c r="AI9" s="70">
        <v>290143</v>
      </c>
      <c r="AJ9" s="71">
        <v>79691</v>
      </c>
      <c r="AK9" s="31" t="s">
        <v>10</v>
      </c>
      <c r="AL9" s="31" t="s">
        <v>10</v>
      </c>
      <c r="AM9" s="70">
        <v>293316</v>
      </c>
      <c r="AN9" s="71">
        <v>81993</v>
      </c>
      <c r="AO9" s="70">
        <v>296422</v>
      </c>
      <c r="AP9" s="71">
        <v>83508</v>
      </c>
      <c r="AQ9" s="70">
        <v>299589</v>
      </c>
      <c r="AR9" s="71">
        <v>84383</v>
      </c>
      <c r="AS9" s="70">
        <v>302544</v>
      </c>
      <c r="AT9" s="71">
        <v>85943</v>
      </c>
      <c r="AU9" s="70">
        <v>305055</v>
      </c>
      <c r="AV9" s="71">
        <v>88584</v>
      </c>
      <c r="AW9" s="72">
        <v>306866</v>
      </c>
      <c r="AX9" s="73">
        <v>90015</v>
      </c>
      <c r="AY9" s="70">
        <v>308355</v>
      </c>
      <c r="AZ9" s="71">
        <v>91196</v>
      </c>
      <c r="BA9" s="70">
        <v>310235</v>
      </c>
      <c r="BB9" s="71">
        <v>92623</v>
      </c>
      <c r="BC9" s="31" t="s">
        <v>10</v>
      </c>
      <c r="BD9" s="31" t="s">
        <v>10</v>
      </c>
      <c r="BE9" s="70">
        <v>311792</v>
      </c>
      <c r="BF9" s="71">
        <v>93926</v>
      </c>
      <c r="BG9" s="70">
        <v>314111</v>
      </c>
      <c r="BH9" s="71">
        <v>94028</v>
      </c>
      <c r="BI9" s="70">
        <v>315338</v>
      </c>
      <c r="BJ9" s="71">
        <v>95356</v>
      </c>
      <c r="BK9" s="70">
        <v>317177</v>
      </c>
      <c r="BL9" s="71">
        <v>96790</v>
      </c>
      <c r="BM9" s="70">
        <v>318812</v>
      </c>
      <c r="BN9" s="71">
        <v>98257</v>
      </c>
      <c r="BO9" s="70">
        <v>320511</v>
      </c>
      <c r="BP9" s="72">
        <v>99882</v>
      </c>
      <c r="BQ9" s="70">
        <v>321254</v>
      </c>
      <c r="BR9" s="74">
        <v>101817</v>
      </c>
      <c r="BS9" s="70">
        <v>322470</v>
      </c>
      <c r="BT9" s="71">
        <v>103797</v>
      </c>
      <c r="BU9" s="31" t="s">
        <v>10</v>
      </c>
      <c r="BV9" s="31" t="s">
        <v>10</v>
      </c>
      <c r="BW9" s="70">
        <v>323015</v>
      </c>
      <c r="BX9" s="74">
        <v>105312</v>
      </c>
      <c r="BY9" s="70">
        <v>324073</v>
      </c>
      <c r="BZ9" s="74">
        <v>107193</v>
      </c>
      <c r="CA9" s="70">
        <v>324638</v>
      </c>
      <c r="CB9" s="74">
        <v>108535</v>
      </c>
      <c r="CC9" s="70">
        <v>325375</v>
      </c>
      <c r="CD9" s="74">
        <v>110771</v>
      </c>
      <c r="CE9" s="70">
        <v>325915</v>
      </c>
      <c r="CF9" s="74">
        <v>112463</v>
      </c>
      <c r="CG9" s="70">
        <v>325790</v>
      </c>
      <c r="CH9" s="74">
        <v>113911</v>
      </c>
      <c r="CI9" s="70">
        <v>326500</v>
      </c>
      <c r="CJ9" s="74">
        <v>115553</v>
      </c>
      <c r="CK9" s="69">
        <v>325987</v>
      </c>
      <c r="CL9" s="75">
        <v>116883</v>
      </c>
      <c r="CM9" s="31" t="s">
        <v>96</v>
      </c>
      <c r="CN9" s="31" t="s">
        <v>10</v>
      </c>
      <c r="CO9" s="70">
        <v>325700</v>
      </c>
      <c r="CP9" s="74">
        <v>118070</v>
      </c>
      <c r="CQ9" s="70">
        <v>326031</v>
      </c>
      <c r="CR9" s="74">
        <v>119779</v>
      </c>
      <c r="CS9" s="70">
        <v>325702</v>
      </c>
      <c r="CT9" s="74">
        <v>120835</v>
      </c>
      <c r="CU9" s="70">
        <v>325747</v>
      </c>
      <c r="CV9" s="74">
        <v>121940</v>
      </c>
    </row>
    <row r="10" spans="1:100" ht="20.25" customHeight="1">
      <c r="A10" s="51">
        <v>2</v>
      </c>
      <c r="B10" s="30" t="s">
        <v>11</v>
      </c>
      <c r="C10" s="68">
        <v>98040</v>
      </c>
      <c r="D10" s="68">
        <v>104540</v>
      </c>
      <c r="E10" s="68">
        <v>109337</v>
      </c>
      <c r="F10" s="68">
        <v>112271</v>
      </c>
      <c r="G10" s="68">
        <v>117449</v>
      </c>
      <c r="H10" s="68">
        <v>138862</v>
      </c>
      <c r="I10" s="69">
        <v>143364</v>
      </c>
      <c r="J10" s="68">
        <v>148129</v>
      </c>
      <c r="K10" s="70">
        <v>151226</v>
      </c>
      <c r="L10" s="71">
        <v>32438</v>
      </c>
      <c r="M10" s="72">
        <v>155108</v>
      </c>
      <c r="N10" s="73">
        <v>35878</v>
      </c>
      <c r="O10" s="69">
        <v>155973</v>
      </c>
      <c r="P10" s="71">
        <v>35417</v>
      </c>
      <c r="Q10" s="70">
        <v>157538</v>
      </c>
      <c r="R10" s="71">
        <v>36305</v>
      </c>
      <c r="S10" s="31" t="s">
        <v>11</v>
      </c>
      <c r="T10" s="31" t="s">
        <v>11</v>
      </c>
      <c r="U10" s="70">
        <v>157844</v>
      </c>
      <c r="V10" s="71">
        <v>38107</v>
      </c>
      <c r="W10" s="70">
        <v>159028</v>
      </c>
      <c r="X10" s="71">
        <v>38659</v>
      </c>
      <c r="Y10" s="70">
        <v>159664</v>
      </c>
      <c r="Z10" s="71">
        <v>39475</v>
      </c>
      <c r="AA10" s="70">
        <v>162189</v>
      </c>
      <c r="AB10" s="71">
        <v>41320</v>
      </c>
      <c r="AC10" s="70">
        <v>164825</v>
      </c>
      <c r="AD10" s="71">
        <v>42293</v>
      </c>
      <c r="AE10" s="70">
        <v>167025</v>
      </c>
      <c r="AF10" s="72">
        <v>43324</v>
      </c>
      <c r="AG10" s="70">
        <v>168942</v>
      </c>
      <c r="AH10" s="71">
        <v>44094</v>
      </c>
      <c r="AI10" s="70">
        <v>169621</v>
      </c>
      <c r="AJ10" s="71">
        <v>43521</v>
      </c>
      <c r="AK10" s="31" t="s">
        <v>11</v>
      </c>
      <c r="AL10" s="31" t="s">
        <v>11</v>
      </c>
      <c r="AM10" s="70">
        <v>171044</v>
      </c>
      <c r="AN10" s="71">
        <v>44010</v>
      </c>
      <c r="AO10" s="70">
        <v>172278</v>
      </c>
      <c r="AP10" s="71">
        <v>44341</v>
      </c>
      <c r="AQ10" s="70">
        <v>173228</v>
      </c>
      <c r="AR10" s="71">
        <v>44791</v>
      </c>
      <c r="AS10" s="70">
        <v>174334</v>
      </c>
      <c r="AT10" s="71">
        <v>45154</v>
      </c>
      <c r="AU10" s="70">
        <v>175055</v>
      </c>
      <c r="AV10" s="71">
        <v>46136</v>
      </c>
      <c r="AW10" s="72">
        <v>175299</v>
      </c>
      <c r="AX10" s="73">
        <v>46386</v>
      </c>
      <c r="AY10" s="70">
        <v>175585</v>
      </c>
      <c r="AZ10" s="71">
        <v>46696</v>
      </c>
      <c r="BA10" s="70">
        <v>175682</v>
      </c>
      <c r="BB10" s="71">
        <v>46995</v>
      </c>
      <c r="BC10" s="31" t="s">
        <v>11</v>
      </c>
      <c r="BD10" s="31" t="s">
        <v>11</v>
      </c>
      <c r="BE10" s="70">
        <v>175688</v>
      </c>
      <c r="BF10" s="71">
        <v>47205</v>
      </c>
      <c r="BG10" s="70">
        <v>175780</v>
      </c>
      <c r="BH10" s="71">
        <v>47106</v>
      </c>
      <c r="BI10" s="70">
        <v>175859</v>
      </c>
      <c r="BJ10" s="71">
        <v>47439</v>
      </c>
      <c r="BK10" s="70">
        <v>176200</v>
      </c>
      <c r="BL10" s="71">
        <v>47961</v>
      </c>
      <c r="BM10" s="70">
        <v>176328</v>
      </c>
      <c r="BN10" s="71">
        <v>48434</v>
      </c>
      <c r="BO10" s="70">
        <v>176242</v>
      </c>
      <c r="BP10" s="72">
        <v>48875</v>
      </c>
      <c r="BQ10" s="70">
        <v>175466</v>
      </c>
      <c r="BR10" s="74">
        <v>49523</v>
      </c>
      <c r="BS10" s="70">
        <v>175538</v>
      </c>
      <c r="BT10" s="71">
        <v>50287</v>
      </c>
      <c r="BU10" s="31" t="s">
        <v>11</v>
      </c>
      <c r="BV10" s="31" t="s">
        <v>11</v>
      </c>
      <c r="BW10" s="70">
        <v>175413</v>
      </c>
      <c r="BX10" s="74">
        <v>50794</v>
      </c>
      <c r="BY10" s="70">
        <v>175261</v>
      </c>
      <c r="BZ10" s="74">
        <v>51307</v>
      </c>
      <c r="CA10" s="70">
        <v>175202</v>
      </c>
      <c r="CB10" s="74">
        <v>51954</v>
      </c>
      <c r="CC10" s="70">
        <v>173607</v>
      </c>
      <c r="CD10" s="74">
        <v>52456</v>
      </c>
      <c r="CE10" s="70">
        <v>174234</v>
      </c>
      <c r="CF10" s="74">
        <v>53391</v>
      </c>
      <c r="CG10" s="70">
        <v>174380</v>
      </c>
      <c r="CH10" s="74">
        <v>54232</v>
      </c>
      <c r="CI10" s="70">
        <v>174158</v>
      </c>
      <c r="CJ10" s="74">
        <v>54813</v>
      </c>
      <c r="CK10" s="69">
        <v>173575</v>
      </c>
      <c r="CL10" s="75">
        <v>55363</v>
      </c>
      <c r="CM10" s="31" t="s">
        <v>11</v>
      </c>
      <c r="CN10" s="31" t="s">
        <v>11</v>
      </c>
      <c r="CO10" s="70">
        <v>172184</v>
      </c>
      <c r="CP10" s="74">
        <v>55302</v>
      </c>
      <c r="CQ10" s="70">
        <v>171643</v>
      </c>
      <c r="CR10" s="74">
        <v>55768</v>
      </c>
      <c r="CS10" s="70">
        <v>170961</v>
      </c>
      <c r="CT10" s="74">
        <v>56263</v>
      </c>
      <c r="CU10" s="70">
        <v>170125</v>
      </c>
      <c r="CV10" s="74">
        <v>56682</v>
      </c>
    </row>
    <row r="11" spans="1:100" ht="20.25" customHeight="1">
      <c r="A11" s="51">
        <v>3</v>
      </c>
      <c r="B11" s="30" t="s">
        <v>12</v>
      </c>
      <c r="C11" s="68">
        <v>34126</v>
      </c>
      <c r="D11" s="68">
        <v>35305</v>
      </c>
      <c r="E11" s="68">
        <v>37009</v>
      </c>
      <c r="F11" s="68">
        <v>37885</v>
      </c>
      <c r="G11" s="68">
        <v>39828</v>
      </c>
      <c r="H11" s="68">
        <v>46694</v>
      </c>
      <c r="I11" s="69">
        <v>48794</v>
      </c>
      <c r="J11" s="68">
        <v>48713</v>
      </c>
      <c r="K11" s="70">
        <v>47882</v>
      </c>
      <c r="L11" s="71">
        <v>9853</v>
      </c>
      <c r="M11" s="72">
        <v>46870</v>
      </c>
      <c r="N11" s="73">
        <v>10202</v>
      </c>
      <c r="O11" s="69">
        <v>46052</v>
      </c>
      <c r="P11" s="71">
        <v>10064</v>
      </c>
      <c r="Q11" s="70">
        <v>45829</v>
      </c>
      <c r="R11" s="71">
        <v>10361</v>
      </c>
      <c r="S11" s="31" t="s">
        <v>12</v>
      </c>
      <c r="T11" s="31" t="s">
        <v>12</v>
      </c>
      <c r="U11" s="70">
        <v>45050</v>
      </c>
      <c r="V11" s="71">
        <v>10184</v>
      </c>
      <c r="W11" s="70">
        <v>44813</v>
      </c>
      <c r="X11" s="71">
        <v>10363</v>
      </c>
      <c r="Y11" s="70">
        <v>45701</v>
      </c>
      <c r="Z11" s="71">
        <v>10473</v>
      </c>
      <c r="AA11" s="70">
        <v>45858</v>
      </c>
      <c r="AB11" s="71">
        <v>10663</v>
      </c>
      <c r="AC11" s="70">
        <v>45747</v>
      </c>
      <c r="AD11" s="71">
        <v>10806</v>
      </c>
      <c r="AE11" s="70">
        <v>45898</v>
      </c>
      <c r="AF11" s="72">
        <v>10925</v>
      </c>
      <c r="AG11" s="70">
        <v>45083</v>
      </c>
      <c r="AH11" s="71">
        <v>10861</v>
      </c>
      <c r="AI11" s="70">
        <v>44700</v>
      </c>
      <c r="AJ11" s="71">
        <v>10598</v>
      </c>
      <c r="AK11" s="31" t="s">
        <v>12</v>
      </c>
      <c r="AL11" s="31" t="s">
        <v>12</v>
      </c>
      <c r="AM11" s="70">
        <v>44345</v>
      </c>
      <c r="AN11" s="71">
        <v>10568</v>
      </c>
      <c r="AO11" s="70">
        <v>44114</v>
      </c>
      <c r="AP11" s="71">
        <v>10567</v>
      </c>
      <c r="AQ11" s="70">
        <v>43825</v>
      </c>
      <c r="AR11" s="71">
        <v>10569</v>
      </c>
      <c r="AS11" s="70">
        <v>43560</v>
      </c>
      <c r="AT11" s="71">
        <v>10576</v>
      </c>
      <c r="AU11" s="70">
        <v>43093</v>
      </c>
      <c r="AV11" s="71">
        <v>10754</v>
      </c>
      <c r="AW11" s="72">
        <v>42759</v>
      </c>
      <c r="AX11" s="73">
        <v>10731</v>
      </c>
      <c r="AY11" s="70">
        <v>42481</v>
      </c>
      <c r="AZ11" s="71">
        <v>10676</v>
      </c>
      <c r="BA11" s="70">
        <v>42413</v>
      </c>
      <c r="BB11" s="71">
        <v>10734</v>
      </c>
      <c r="BC11" s="31" t="s">
        <v>12</v>
      </c>
      <c r="BD11" s="31" t="s">
        <v>12</v>
      </c>
      <c r="BE11" s="70">
        <v>42114</v>
      </c>
      <c r="BF11" s="71">
        <v>10746</v>
      </c>
      <c r="BG11" s="70">
        <v>41707</v>
      </c>
      <c r="BH11" s="71">
        <v>10618</v>
      </c>
      <c r="BI11" s="70">
        <v>41305</v>
      </c>
      <c r="BJ11" s="71">
        <v>10638</v>
      </c>
      <c r="BK11" s="70">
        <v>40771</v>
      </c>
      <c r="BL11" s="71">
        <v>10592</v>
      </c>
      <c r="BM11" s="70">
        <v>40205</v>
      </c>
      <c r="BN11" s="71">
        <v>10538</v>
      </c>
      <c r="BO11" s="70">
        <v>39864</v>
      </c>
      <c r="BP11" s="72">
        <v>10516</v>
      </c>
      <c r="BQ11" s="70">
        <v>39434</v>
      </c>
      <c r="BR11" s="74">
        <v>10583</v>
      </c>
      <c r="BS11" s="70">
        <v>39228</v>
      </c>
      <c r="BT11" s="71">
        <v>10583</v>
      </c>
      <c r="BU11" s="31" t="s">
        <v>12</v>
      </c>
      <c r="BV11" s="31" t="s">
        <v>12</v>
      </c>
      <c r="BW11" s="70">
        <v>38967</v>
      </c>
      <c r="BX11" s="74">
        <v>10600</v>
      </c>
      <c r="BY11" s="70">
        <v>38806</v>
      </c>
      <c r="BZ11" s="74">
        <v>10767</v>
      </c>
      <c r="CA11" s="70">
        <v>38515</v>
      </c>
      <c r="CB11" s="74">
        <v>10770</v>
      </c>
      <c r="CC11" s="70">
        <v>38491</v>
      </c>
      <c r="CD11" s="74">
        <v>11032</v>
      </c>
      <c r="CE11" s="70">
        <v>38236</v>
      </c>
      <c r="CF11" s="74">
        <v>11049</v>
      </c>
      <c r="CG11" s="70">
        <v>38073</v>
      </c>
      <c r="CH11" s="74">
        <v>11118</v>
      </c>
      <c r="CI11" s="70">
        <v>37953</v>
      </c>
      <c r="CJ11" s="74">
        <v>11181</v>
      </c>
      <c r="CK11" s="69">
        <v>37788</v>
      </c>
      <c r="CL11" s="75">
        <v>11269</v>
      </c>
      <c r="CM11" s="31" t="s">
        <v>12</v>
      </c>
      <c r="CN11" s="31" t="s">
        <v>12</v>
      </c>
      <c r="CO11" s="70">
        <v>37287</v>
      </c>
      <c r="CP11" s="74">
        <v>11187</v>
      </c>
      <c r="CQ11" s="70">
        <v>37328</v>
      </c>
      <c r="CR11" s="74">
        <v>11388</v>
      </c>
      <c r="CS11" s="70">
        <v>37239</v>
      </c>
      <c r="CT11" s="74">
        <v>11491</v>
      </c>
      <c r="CU11" s="70">
        <v>36996</v>
      </c>
      <c r="CV11" s="74">
        <v>11564</v>
      </c>
    </row>
    <row r="12" spans="1:100" ht="20.25" customHeight="1">
      <c r="A12" s="51">
        <v>4</v>
      </c>
      <c r="B12" s="30" t="s">
        <v>13</v>
      </c>
      <c r="C12" s="68">
        <v>32264</v>
      </c>
      <c r="D12" s="68">
        <v>32492</v>
      </c>
      <c r="E12" s="68">
        <v>33295</v>
      </c>
      <c r="F12" s="68">
        <v>33469</v>
      </c>
      <c r="G12" s="68">
        <v>34482</v>
      </c>
      <c r="H12" s="68">
        <v>44463</v>
      </c>
      <c r="I12" s="69">
        <v>45572</v>
      </c>
      <c r="J12" s="68">
        <v>46843</v>
      </c>
      <c r="K12" s="70">
        <v>47309</v>
      </c>
      <c r="L12" s="71">
        <v>9667</v>
      </c>
      <c r="M12" s="72">
        <v>46854</v>
      </c>
      <c r="N12" s="73">
        <v>10528</v>
      </c>
      <c r="O12" s="69">
        <v>47003</v>
      </c>
      <c r="P12" s="71">
        <v>10619</v>
      </c>
      <c r="Q12" s="70">
        <v>47061</v>
      </c>
      <c r="R12" s="71">
        <v>10720</v>
      </c>
      <c r="S12" s="31" t="s">
        <v>13</v>
      </c>
      <c r="T12" s="31" t="s">
        <v>13</v>
      </c>
      <c r="U12" s="70">
        <v>47142</v>
      </c>
      <c r="V12" s="71">
        <v>11091</v>
      </c>
      <c r="W12" s="70">
        <v>47258</v>
      </c>
      <c r="X12" s="71">
        <v>11518</v>
      </c>
      <c r="Y12" s="70">
        <v>47124</v>
      </c>
      <c r="Z12" s="71">
        <v>11385</v>
      </c>
      <c r="AA12" s="70">
        <v>47177</v>
      </c>
      <c r="AB12" s="71">
        <v>11518</v>
      </c>
      <c r="AC12" s="70">
        <v>47377</v>
      </c>
      <c r="AD12" s="71">
        <v>11624</v>
      </c>
      <c r="AE12" s="70">
        <v>47590</v>
      </c>
      <c r="AF12" s="72">
        <v>11685</v>
      </c>
      <c r="AG12" s="70">
        <v>48043</v>
      </c>
      <c r="AH12" s="71">
        <v>11836</v>
      </c>
      <c r="AI12" s="70">
        <v>48419</v>
      </c>
      <c r="AJ12" s="71">
        <v>12199</v>
      </c>
      <c r="AK12" s="31" t="s">
        <v>13</v>
      </c>
      <c r="AL12" s="31" t="s">
        <v>13</v>
      </c>
      <c r="AM12" s="70">
        <v>48768</v>
      </c>
      <c r="AN12" s="71">
        <v>12272</v>
      </c>
      <c r="AO12" s="70">
        <v>48899</v>
      </c>
      <c r="AP12" s="71">
        <v>12590</v>
      </c>
      <c r="AQ12" s="70">
        <v>49091</v>
      </c>
      <c r="AR12" s="71">
        <v>12804</v>
      </c>
      <c r="AS12" s="70">
        <v>49509</v>
      </c>
      <c r="AT12" s="71">
        <v>13026</v>
      </c>
      <c r="AU12" s="70">
        <v>49512</v>
      </c>
      <c r="AV12" s="71">
        <v>12764</v>
      </c>
      <c r="AW12" s="72">
        <v>49518</v>
      </c>
      <c r="AX12" s="73">
        <v>12744</v>
      </c>
      <c r="AY12" s="70">
        <v>49616</v>
      </c>
      <c r="AZ12" s="71">
        <v>12863</v>
      </c>
      <c r="BA12" s="70">
        <v>49707</v>
      </c>
      <c r="BB12" s="71">
        <v>12949</v>
      </c>
      <c r="BC12" s="31" t="s">
        <v>13</v>
      </c>
      <c r="BD12" s="31" t="s">
        <v>13</v>
      </c>
      <c r="BE12" s="70">
        <v>49669</v>
      </c>
      <c r="BF12" s="71">
        <v>12975</v>
      </c>
      <c r="BG12" s="70">
        <v>49825</v>
      </c>
      <c r="BH12" s="71">
        <v>13194</v>
      </c>
      <c r="BI12" s="70">
        <v>49760</v>
      </c>
      <c r="BJ12" s="71">
        <v>13271</v>
      </c>
      <c r="BK12" s="70">
        <v>49731</v>
      </c>
      <c r="BL12" s="71">
        <v>13401</v>
      </c>
      <c r="BM12" s="70">
        <v>49543</v>
      </c>
      <c r="BN12" s="71">
        <v>13443</v>
      </c>
      <c r="BO12" s="70">
        <v>49621</v>
      </c>
      <c r="BP12" s="72">
        <v>13674</v>
      </c>
      <c r="BQ12" s="70">
        <v>49514</v>
      </c>
      <c r="BR12" s="74">
        <v>13822</v>
      </c>
      <c r="BS12" s="70">
        <v>49516</v>
      </c>
      <c r="BT12" s="71">
        <v>14071</v>
      </c>
      <c r="BU12" s="31" t="s">
        <v>13</v>
      </c>
      <c r="BV12" s="31" t="s">
        <v>13</v>
      </c>
      <c r="BW12" s="70">
        <v>49229</v>
      </c>
      <c r="BX12" s="74">
        <v>14177</v>
      </c>
      <c r="BY12" s="70">
        <v>49080</v>
      </c>
      <c r="BZ12" s="74">
        <v>14264</v>
      </c>
      <c r="CA12" s="70">
        <v>48704</v>
      </c>
      <c r="CB12" s="74">
        <v>14256</v>
      </c>
      <c r="CC12" s="70">
        <v>48316</v>
      </c>
      <c r="CD12" s="74">
        <v>14371</v>
      </c>
      <c r="CE12" s="70">
        <v>48042</v>
      </c>
      <c r="CF12" s="74">
        <v>14451</v>
      </c>
      <c r="CG12" s="70">
        <v>47839</v>
      </c>
      <c r="CH12" s="74">
        <v>14637</v>
      </c>
      <c r="CI12" s="70">
        <v>47595</v>
      </c>
      <c r="CJ12" s="74">
        <v>14798</v>
      </c>
      <c r="CK12" s="69">
        <v>47330</v>
      </c>
      <c r="CL12" s="75">
        <v>14922</v>
      </c>
      <c r="CM12" s="31" t="s">
        <v>13</v>
      </c>
      <c r="CN12" s="31" t="s">
        <v>13</v>
      </c>
      <c r="CO12" s="70">
        <v>47136</v>
      </c>
      <c r="CP12" s="74">
        <v>14891</v>
      </c>
      <c r="CQ12" s="70">
        <v>46892</v>
      </c>
      <c r="CR12" s="74">
        <v>15017</v>
      </c>
      <c r="CS12" s="70">
        <v>46680</v>
      </c>
      <c r="CT12" s="74">
        <v>15082</v>
      </c>
      <c r="CU12" s="70">
        <v>46416</v>
      </c>
      <c r="CV12" s="74">
        <v>15156</v>
      </c>
    </row>
    <row r="13" spans="1:100" ht="20.25" customHeight="1">
      <c r="A13" s="51">
        <v>5</v>
      </c>
      <c r="B13" s="30" t="s">
        <v>14</v>
      </c>
      <c r="C13" s="68">
        <v>54435</v>
      </c>
      <c r="D13" s="68">
        <v>55333</v>
      </c>
      <c r="E13" s="68">
        <v>55840</v>
      </c>
      <c r="F13" s="68">
        <v>55659</v>
      </c>
      <c r="G13" s="68">
        <v>55634</v>
      </c>
      <c r="H13" s="68">
        <v>68707</v>
      </c>
      <c r="I13" s="69">
        <v>70149</v>
      </c>
      <c r="J13" s="68">
        <v>68611</v>
      </c>
      <c r="K13" s="70">
        <v>65962</v>
      </c>
      <c r="L13" s="71">
        <v>13485</v>
      </c>
      <c r="M13" s="72">
        <v>62452</v>
      </c>
      <c r="N13" s="73">
        <v>13786</v>
      </c>
      <c r="O13" s="69">
        <v>61432</v>
      </c>
      <c r="P13" s="71">
        <v>13566</v>
      </c>
      <c r="Q13" s="70">
        <v>61388</v>
      </c>
      <c r="R13" s="71">
        <v>14107</v>
      </c>
      <c r="S13" s="31" t="s">
        <v>14</v>
      </c>
      <c r="T13" s="31" t="s">
        <v>14</v>
      </c>
      <c r="U13" s="70">
        <v>61029</v>
      </c>
      <c r="V13" s="71">
        <v>14182</v>
      </c>
      <c r="W13" s="70">
        <v>60747</v>
      </c>
      <c r="X13" s="71">
        <v>14236</v>
      </c>
      <c r="Y13" s="70">
        <v>60883</v>
      </c>
      <c r="Z13" s="71">
        <v>14219</v>
      </c>
      <c r="AA13" s="70">
        <v>60890</v>
      </c>
      <c r="AB13" s="71">
        <v>14344</v>
      </c>
      <c r="AC13" s="70">
        <v>61031</v>
      </c>
      <c r="AD13" s="71">
        <v>14436</v>
      </c>
      <c r="AE13" s="70">
        <v>61354</v>
      </c>
      <c r="AF13" s="72">
        <v>14585</v>
      </c>
      <c r="AG13" s="70">
        <v>61407</v>
      </c>
      <c r="AH13" s="71">
        <v>14735</v>
      </c>
      <c r="AI13" s="70">
        <v>61789</v>
      </c>
      <c r="AJ13" s="71">
        <v>14794</v>
      </c>
      <c r="AK13" s="31" t="s">
        <v>14</v>
      </c>
      <c r="AL13" s="31" t="s">
        <v>14</v>
      </c>
      <c r="AM13" s="70">
        <v>62076</v>
      </c>
      <c r="AN13" s="71">
        <v>14872</v>
      </c>
      <c r="AO13" s="70">
        <v>62290</v>
      </c>
      <c r="AP13" s="71">
        <v>14948</v>
      </c>
      <c r="AQ13" s="70">
        <v>62446</v>
      </c>
      <c r="AR13" s="71">
        <v>15084</v>
      </c>
      <c r="AS13" s="70">
        <v>62340</v>
      </c>
      <c r="AT13" s="71">
        <v>15084</v>
      </c>
      <c r="AU13" s="70">
        <v>62413</v>
      </c>
      <c r="AV13" s="71">
        <v>15118</v>
      </c>
      <c r="AW13" s="72">
        <v>62246</v>
      </c>
      <c r="AX13" s="73">
        <v>15125</v>
      </c>
      <c r="AY13" s="70">
        <v>62180</v>
      </c>
      <c r="AZ13" s="71">
        <v>15204</v>
      </c>
      <c r="BA13" s="70">
        <v>62026</v>
      </c>
      <c r="BB13" s="71">
        <v>15251</v>
      </c>
      <c r="BC13" s="31" t="s">
        <v>14</v>
      </c>
      <c r="BD13" s="31" t="s">
        <v>14</v>
      </c>
      <c r="BE13" s="70">
        <v>62048</v>
      </c>
      <c r="BF13" s="71">
        <v>15314</v>
      </c>
      <c r="BG13" s="70">
        <v>62112</v>
      </c>
      <c r="BH13" s="71">
        <v>15293</v>
      </c>
      <c r="BI13" s="70">
        <v>62054</v>
      </c>
      <c r="BJ13" s="71">
        <v>15439</v>
      </c>
      <c r="BK13" s="70">
        <v>61715</v>
      </c>
      <c r="BL13" s="71">
        <v>15421</v>
      </c>
      <c r="BM13" s="70">
        <v>61445</v>
      </c>
      <c r="BN13" s="71">
        <v>15457</v>
      </c>
      <c r="BO13" s="70">
        <v>61135</v>
      </c>
      <c r="BP13" s="72">
        <v>15491</v>
      </c>
      <c r="BQ13" s="70">
        <v>60766</v>
      </c>
      <c r="BR13" s="74">
        <v>15516</v>
      </c>
      <c r="BS13" s="70">
        <v>60468</v>
      </c>
      <c r="BT13" s="71">
        <v>15522</v>
      </c>
      <c r="BU13" s="31" t="s">
        <v>14</v>
      </c>
      <c r="BV13" s="31" t="s">
        <v>14</v>
      </c>
      <c r="BW13" s="70">
        <v>60105</v>
      </c>
      <c r="BX13" s="74">
        <v>15550</v>
      </c>
      <c r="BY13" s="70">
        <v>59647</v>
      </c>
      <c r="BZ13" s="74">
        <v>15612</v>
      </c>
      <c r="CA13" s="70">
        <v>59447</v>
      </c>
      <c r="CB13" s="74">
        <v>15711</v>
      </c>
      <c r="CC13" s="70">
        <v>58786</v>
      </c>
      <c r="CD13" s="74">
        <v>15875</v>
      </c>
      <c r="CE13" s="70">
        <v>58508</v>
      </c>
      <c r="CF13" s="74">
        <v>16012</v>
      </c>
      <c r="CG13" s="70">
        <v>58180</v>
      </c>
      <c r="CH13" s="74">
        <v>16128</v>
      </c>
      <c r="CI13" s="70">
        <v>57932</v>
      </c>
      <c r="CJ13" s="74">
        <v>16210</v>
      </c>
      <c r="CK13" s="69">
        <v>57548</v>
      </c>
      <c r="CL13" s="75">
        <v>16319</v>
      </c>
      <c r="CM13" s="31" t="s">
        <v>14</v>
      </c>
      <c r="CN13" s="31" t="s">
        <v>14</v>
      </c>
      <c r="CO13" s="70">
        <v>56680</v>
      </c>
      <c r="CP13" s="74">
        <v>16181</v>
      </c>
      <c r="CQ13" s="70">
        <v>56225</v>
      </c>
      <c r="CR13" s="74">
        <v>16308</v>
      </c>
      <c r="CS13" s="70">
        <v>55743</v>
      </c>
      <c r="CT13" s="74">
        <v>16341</v>
      </c>
      <c r="CU13" s="70">
        <v>55442</v>
      </c>
      <c r="CV13" s="74">
        <v>16423</v>
      </c>
    </row>
    <row r="14" spans="1:100" ht="20.25" customHeight="1">
      <c r="A14" s="51">
        <v>6</v>
      </c>
      <c r="B14" s="30" t="s">
        <v>15</v>
      </c>
      <c r="C14" s="68">
        <v>23693</v>
      </c>
      <c r="D14" s="68">
        <v>23965</v>
      </c>
      <c r="E14" s="68">
        <v>24285</v>
      </c>
      <c r="F14" s="68">
        <v>24070</v>
      </c>
      <c r="G14" s="68">
        <v>24312</v>
      </c>
      <c r="H14" s="68">
        <v>31349</v>
      </c>
      <c r="I14" s="69">
        <v>31932</v>
      </c>
      <c r="J14" s="68">
        <v>31588</v>
      </c>
      <c r="K14" s="70">
        <v>31392</v>
      </c>
      <c r="L14" s="71">
        <v>6433</v>
      </c>
      <c r="M14" s="72">
        <v>30256</v>
      </c>
      <c r="N14" s="73">
        <v>6707</v>
      </c>
      <c r="O14" s="69">
        <v>30390</v>
      </c>
      <c r="P14" s="71">
        <v>6829</v>
      </c>
      <c r="Q14" s="70">
        <v>30390</v>
      </c>
      <c r="R14" s="71">
        <v>6887</v>
      </c>
      <c r="S14" s="31" t="s">
        <v>15</v>
      </c>
      <c r="T14" s="31" t="s">
        <v>15</v>
      </c>
      <c r="U14" s="70">
        <v>30154</v>
      </c>
      <c r="V14" s="71">
        <v>6979</v>
      </c>
      <c r="W14" s="70">
        <v>30177</v>
      </c>
      <c r="X14" s="71">
        <v>7065</v>
      </c>
      <c r="Y14" s="70">
        <v>30039</v>
      </c>
      <c r="Z14" s="71">
        <v>7075</v>
      </c>
      <c r="AA14" s="70">
        <v>30137</v>
      </c>
      <c r="AB14" s="71">
        <v>7159</v>
      </c>
      <c r="AC14" s="70">
        <v>30166</v>
      </c>
      <c r="AD14" s="71">
        <v>7226</v>
      </c>
      <c r="AE14" s="70">
        <v>30376</v>
      </c>
      <c r="AF14" s="72">
        <v>7359</v>
      </c>
      <c r="AG14" s="70">
        <v>30583</v>
      </c>
      <c r="AH14" s="71">
        <v>7441</v>
      </c>
      <c r="AI14" s="70">
        <v>30456</v>
      </c>
      <c r="AJ14" s="71">
        <v>7520</v>
      </c>
      <c r="AK14" s="31" t="s">
        <v>15</v>
      </c>
      <c r="AL14" s="31" t="s">
        <v>15</v>
      </c>
      <c r="AM14" s="70">
        <v>30732</v>
      </c>
      <c r="AN14" s="71">
        <v>7642</v>
      </c>
      <c r="AO14" s="70">
        <v>30850</v>
      </c>
      <c r="AP14" s="71">
        <v>7703</v>
      </c>
      <c r="AQ14" s="70">
        <v>30852</v>
      </c>
      <c r="AR14" s="71">
        <v>7759</v>
      </c>
      <c r="AS14" s="70">
        <v>30921</v>
      </c>
      <c r="AT14" s="71">
        <v>7805</v>
      </c>
      <c r="AU14" s="70">
        <v>30744</v>
      </c>
      <c r="AV14" s="71">
        <v>7822</v>
      </c>
      <c r="AW14" s="72">
        <v>30728</v>
      </c>
      <c r="AX14" s="73">
        <v>7855</v>
      </c>
      <c r="AY14" s="70">
        <v>30691</v>
      </c>
      <c r="AZ14" s="71">
        <v>7941</v>
      </c>
      <c r="BA14" s="70">
        <v>30737</v>
      </c>
      <c r="BB14" s="71">
        <v>8018</v>
      </c>
      <c r="BC14" s="31" t="s">
        <v>15</v>
      </c>
      <c r="BD14" s="31" t="s">
        <v>15</v>
      </c>
      <c r="BE14" s="70">
        <v>30748</v>
      </c>
      <c r="BF14" s="71">
        <v>8109</v>
      </c>
      <c r="BG14" s="70">
        <v>30880</v>
      </c>
      <c r="BH14" s="71">
        <v>8016</v>
      </c>
      <c r="BI14" s="70">
        <v>30978</v>
      </c>
      <c r="BJ14" s="71">
        <v>8108</v>
      </c>
      <c r="BK14" s="70">
        <v>31007</v>
      </c>
      <c r="BL14" s="71">
        <v>8164</v>
      </c>
      <c r="BM14" s="70">
        <v>31022</v>
      </c>
      <c r="BN14" s="71">
        <v>8235</v>
      </c>
      <c r="BO14" s="70">
        <v>30943</v>
      </c>
      <c r="BP14" s="72">
        <v>8285</v>
      </c>
      <c r="BQ14" s="70">
        <v>30923</v>
      </c>
      <c r="BR14" s="74">
        <v>8313</v>
      </c>
      <c r="BS14" s="70">
        <v>31073</v>
      </c>
      <c r="BT14" s="71">
        <v>8454</v>
      </c>
      <c r="BU14" s="31" t="s">
        <v>15</v>
      </c>
      <c r="BV14" s="31" t="s">
        <v>15</v>
      </c>
      <c r="BW14" s="70">
        <v>31144</v>
      </c>
      <c r="BX14" s="74">
        <v>8536</v>
      </c>
      <c r="BY14" s="70">
        <v>31208</v>
      </c>
      <c r="BZ14" s="74">
        <v>8659</v>
      </c>
      <c r="CA14" s="70">
        <v>31524</v>
      </c>
      <c r="CB14" s="74">
        <v>8848</v>
      </c>
      <c r="CC14" s="70">
        <v>31841</v>
      </c>
      <c r="CD14" s="74">
        <v>9200</v>
      </c>
      <c r="CE14" s="70">
        <v>32154</v>
      </c>
      <c r="CF14" s="74">
        <v>9424</v>
      </c>
      <c r="CG14" s="70">
        <v>32632</v>
      </c>
      <c r="CH14" s="74">
        <v>9716</v>
      </c>
      <c r="CI14" s="70">
        <v>33031</v>
      </c>
      <c r="CJ14" s="74">
        <v>9952</v>
      </c>
      <c r="CK14" s="69">
        <v>33145</v>
      </c>
      <c r="CL14" s="75">
        <v>10123</v>
      </c>
      <c r="CM14" s="31" t="s">
        <v>15</v>
      </c>
      <c r="CN14" s="31" t="s">
        <v>15</v>
      </c>
      <c r="CO14" s="70">
        <v>33363</v>
      </c>
      <c r="CP14" s="74">
        <v>10429</v>
      </c>
      <c r="CQ14" s="70">
        <v>33565</v>
      </c>
      <c r="CR14" s="74">
        <v>10586</v>
      </c>
      <c r="CS14" s="70">
        <v>33768</v>
      </c>
      <c r="CT14" s="74">
        <v>10717</v>
      </c>
      <c r="CU14" s="70">
        <v>33873</v>
      </c>
      <c r="CV14" s="74">
        <v>10823</v>
      </c>
    </row>
    <row r="15" spans="1:100" ht="20.25" customHeight="1">
      <c r="A15" s="51">
        <v>7</v>
      </c>
      <c r="B15" s="30" t="s">
        <v>16</v>
      </c>
      <c r="C15" s="68">
        <v>22238</v>
      </c>
      <c r="D15" s="68">
        <v>22693</v>
      </c>
      <c r="E15" s="68">
        <v>23748</v>
      </c>
      <c r="F15" s="68">
        <v>23685</v>
      </c>
      <c r="G15" s="68">
        <v>23429</v>
      </c>
      <c r="H15" s="68">
        <v>31845</v>
      </c>
      <c r="I15" s="69">
        <v>32329</v>
      </c>
      <c r="J15" s="68">
        <v>31216</v>
      </c>
      <c r="K15" s="70">
        <v>31968</v>
      </c>
      <c r="L15" s="71">
        <v>6588</v>
      </c>
      <c r="M15" s="72">
        <v>32821</v>
      </c>
      <c r="N15" s="73">
        <v>7180</v>
      </c>
      <c r="O15" s="69">
        <v>33265</v>
      </c>
      <c r="P15" s="71">
        <v>7245</v>
      </c>
      <c r="Q15" s="70">
        <v>33663</v>
      </c>
      <c r="R15" s="71">
        <v>7320</v>
      </c>
      <c r="S15" s="31" t="s">
        <v>16</v>
      </c>
      <c r="T15" s="31" t="s">
        <v>16</v>
      </c>
      <c r="U15" s="70">
        <v>33750</v>
      </c>
      <c r="V15" s="71">
        <v>7456</v>
      </c>
      <c r="W15" s="70">
        <v>33929</v>
      </c>
      <c r="X15" s="71">
        <v>7663</v>
      </c>
      <c r="Y15" s="70">
        <v>33438</v>
      </c>
      <c r="Z15" s="71">
        <v>7721</v>
      </c>
      <c r="AA15" s="70">
        <v>33671</v>
      </c>
      <c r="AB15" s="71">
        <v>7850</v>
      </c>
      <c r="AC15" s="70">
        <v>33998</v>
      </c>
      <c r="AD15" s="71">
        <v>7836</v>
      </c>
      <c r="AE15" s="70">
        <v>34385</v>
      </c>
      <c r="AF15" s="72">
        <v>8310</v>
      </c>
      <c r="AG15" s="70">
        <v>34766</v>
      </c>
      <c r="AH15" s="71">
        <v>8853</v>
      </c>
      <c r="AI15" s="70">
        <v>34451</v>
      </c>
      <c r="AJ15" s="71">
        <v>8307</v>
      </c>
      <c r="AK15" s="31" t="s">
        <v>16</v>
      </c>
      <c r="AL15" s="31" t="s">
        <v>16</v>
      </c>
      <c r="AM15" s="70">
        <v>34503</v>
      </c>
      <c r="AN15" s="71">
        <v>8295</v>
      </c>
      <c r="AO15" s="70">
        <v>35049</v>
      </c>
      <c r="AP15" s="71">
        <v>8557</v>
      </c>
      <c r="AQ15" s="70">
        <v>35330</v>
      </c>
      <c r="AR15" s="71">
        <v>8680</v>
      </c>
      <c r="AS15" s="70">
        <v>35534</v>
      </c>
      <c r="AT15" s="71">
        <v>8798</v>
      </c>
      <c r="AU15" s="70">
        <v>35443</v>
      </c>
      <c r="AV15" s="71">
        <v>9834</v>
      </c>
      <c r="AW15" s="72">
        <v>35566</v>
      </c>
      <c r="AX15" s="73">
        <v>9848</v>
      </c>
      <c r="AY15" s="70">
        <v>35624</v>
      </c>
      <c r="AZ15" s="71">
        <v>9775</v>
      </c>
      <c r="BA15" s="70">
        <v>35850</v>
      </c>
      <c r="BB15" s="71">
        <v>9796</v>
      </c>
      <c r="BC15" s="31" t="s">
        <v>16</v>
      </c>
      <c r="BD15" s="31" t="s">
        <v>16</v>
      </c>
      <c r="BE15" s="70">
        <v>35912</v>
      </c>
      <c r="BF15" s="71">
        <v>9825</v>
      </c>
      <c r="BG15" s="70">
        <v>36135</v>
      </c>
      <c r="BH15" s="71">
        <v>9810</v>
      </c>
      <c r="BI15" s="70">
        <v>36186</v>
      </c>
      <c r="BJ15" s="71">
        <v>9826</v>
      </c>
      <c r="BK15" s="70">
        <v>36213</v>
      </c>
      <c r="BL15" s="71">
        <v>9849</v>
      </c>
      <c r="BM15" s="70">
        <v>36220</v>
      </c>
      <c r="BN15" s="71">
        <v>9927</v>
      </c>
      <c r="BO15" s="70">
        <v>36141</v>
      </c>
      <c r="BP15" s="72">
        <v>9947</v>
      </c>
      <c r="BQ15" s="70">
        <v>36493</v>
      </c>
      <c r="BR15" s="74">
        <v>10151</v>
      </c>
      <c r="BS15" s="70">
        <v>36382</v>
      </c>
      <c r="BT15" s="71">
        <v>10204</v>
      </c>
      <c r="BU15" s="31" t="s">
        <v>16</v>
      </c>
      <c r="BV15" s="31" t="s">
        <v>16</v>
      </c>
      <c r="BW15" s="70">
        <v>36412</v>
      </c>
      <c r="BX15" s="74">
        <v>10361</v>
      </c>
      <c r="BY15" s="70">
        <v>36487</v>
      </c>
      <c r="BZ15" s="74">
        <v>10511</v>
      </c>
      <c r="CA15" s="70">
        <v>36455</v>
      </c>
      <c r="CB15" s="74">
        <v>10583</v>
      </c>
      <c r="CC15" s="70">
        <v>36414</v>
      </c>
      <c r="CD15" s="74">
        <v>10688</v>
      </c>
      <c r="CE15" s="70">
        <v>36486</v>
      </c>
      <c r="CF15" s="74">
        <v>10822</v>
      </c>
      <c r="CG15" s="70">
        <v>36533</v>
      </c>
      <c r="CH15" s="74">
        <v>11003</v>
      </c>
      <c r="CI15" s="70">
        <v>36409</v>
      </c>
      <c r="CJ15" s="74">
        <v>11126</v>
      </c>
      <c r="CK15" s="69">
        <v>36545</v>
      </c>
      <c r="CL15" s="75">
        <v>11310</v>
      </c>
      <c r="CM15" s="31" t="s">
        <v>16</v>
      </c>
      <c r="CN15" s="31" t="s">
        <v>16</v>
      </c>
      <c r="CO15" s="70">
        <v>36531</v>
      </c>
      <c r="CP15" s="74">
        <v>11490</v>
      </c>
      <c r="CQ15" s="70">
        <v>36618</v>
      </c>
      <c r="CR15" s="74">
        <v>11675</v>
      </c>
      <c r="CS15" s="70">
        <v>36531</v>
      </c>
      <c r="CT15" s="74">
        <v>11699</v>
      </c>
      <c r="CU15" s="70">
        <v>36387</v>
      </c>
      <c r="CV15" s="74">
        <v>11755</v>
      </c>
    </row>
    <row r="16" spans="1:100" ht="20.25" customHeight="1">
      <c r="A16" s="51">
        <v>8</v>
      </c>
      <c r="B16" s="30" t="s">
        <v>17</v>
      </c>
      <c r="C16" s="68">
        <v>32366</v>
      </c>
      <c r="D16" s="68">
        <v>32078</v>
      </c>
      <c r="E16" s="68">
        <v>32360</v>
      </c>
      <c r="F16" s="68">
        <v>31660</v>
      </c>
      <c r="G16" s="68">
        <v>31397</v>
      </c>
      <c r="H16" s="68">
        <v>37337</v>
      </c>
      <c r="I16" s="69">
        <v>37861</v>
      </c>
      <c r="J16" s="68">
        <v>37405</v>
      </c>
      <c r="K16" s="70">
        <v>36453</v>
      </c>
      <c r="L16" s="71">
        <v>7090</v>
      </c>
      <c r="M16" s="72">
        <v>34768</v>
      </c>
      <c r="N16" s="73">
        <v>7249</v>
      </c>
      <c r="O16" s="69">
        <v>34167</v>
      </c>
      <c r="P16" s="71">
        <v>7325</v>
      </c>
      <c r="Q16" s="70">
        <v>34187</v>
      </c>
      <c r="R16" s="71">
        <v>7397</v>
      </c>
      <c r="S16" s="31" t="s">
        <v>17</v>
      </c>
      <c r="T16" s="31" t="s">
        <v>17</v>
      </c>
      <c r="U16" s="70">
        <v>34103</v>
      </c>
      <c r="V16" s="71">
        <v>7437</v>
      </c>
      <c r="W16" s="70">
        <v>33961</v>
      </c>
      <c r="X16" s="71">
        <v>7475</v>
      </c>
      <c r="Y16" s="70">
        <v>34023</v>
      </c>
      <c r="Z16" s="71">
        <v>7499</v>
      </c>
      <c r="AA16" s="70">
        <v>33917</v>
      </c>
      <c r="AB16" s="71">
        <v>7574</v>
      </c>
      <c r="AC16" s="70">
        <v>33765</v>
      </c>
      <c r="AD16" s="71">
        <v>7657</v>
      </c>
      <c r="AE16" s="70">
        <v>33896</v>
      </c>
      <c r="AF16" s="72">
        <v>7729</v>
      </c>
      <c r="AG16" s="70">
        <v>33888</v>
      </c>
      <c r="AH16" s="71">
        <v>7732</v>
      </c>
      <c r="AI16" s="70">
        <v>34286</v>
      </c>
      <c r="AJ16" s="71">
        <v>7847</v>
      </c>
      <c r="AK16" s="31" t="s">
        <v>17</v>
      </c>
      <c r="AL16" s="31" t="s">
        <v>17</v>
      </c>
      <c r="AM16" s="70">
        <v>34672</v>
      </c>
      <c r="AN16" s="71">
        <v>7933</v>
      </c>
      <c r="AO16" s="70">
        <v>34999</v>
      </c>
      <c r="AP16" s="71">
        <v>8065</v>
      </c>
      <c r="AQ16" s="70">
        <v>35189</v>
      </c>
      <c r="AR16" s="71">
        <v>8121</v>
      </c>
      <c r="AS16" s="70">
        <v>35554</v>
      </c>
      <c r="AT16" s="71">
        <v>8209</v>
      </c>
      <c r="AU16" s="70">
        <v>35830</v>
      </c>
      <c r="AV16" s="71">
        <v>8317</v>
      </c>
      <c r="AW16" s="72">
        <v>35990</v>
      </c>
      <c r="AX16" s="73">
        <v>8372</v>
      </c>
      <c r="AY16" s="70">
        <v>36137</v>
      </c>
      <c r="AZ16" s="71">
        <v>8420</v>
      </c>
      <c r="BA16" s="70">
        <v>36288</v>
      </c>
      <c r="BB16" s="71">
        <v>8468</v>
      </c>
      <c r="BC16" s="31" t="s">
        <v>17</v>
      </c>
      <c r="BD16" s="31" t="s">
        <v>17</v>
      </c>
      <c r="BE16" s="70">
        <v>36484</v>
      </c>
      <c r="BF16" s="71">
        <v>8535</v>
      </c>
      <c r="BG16" s="70">
        <v>36516</v>
      </c>
      <c r="BH16" s="71">
        <v>8531</v>
      </c>
      <c r="BI16" s="70">
        <v>36612</v>
      </c>
      <c r="BJ16" s="71">
        <v>8579</v>
      </c>
      <c r="BK16" s="70">
        <v>36641</v>
      </c>
      <c r="BL16" s="71">
        <v>8621</v>
      </c>
      <c r="BM16" s="70">
        <v>36709</v>
      </c>
      <c r="BN16" s="71">
        <v>8662</v>
      </c>
      <c r="BO16" s="70">
        <v>36942</v>
      </c>
      <c r="BP16" s="72">
        <v>8789</v>
      </c>
      <c r="BQ16" s="70">
        <v>37070</v>
      </c>
      <c r="BR16" s="74">
        <v>8944</v>
      </c>
      <c r="BS16" s="70">
        <v>37377</v>
      </c>
      <c r="BT16" s="71">
        <v>9127</v>
      </c>
      <c r="BU16" s="31" t="s">
        <v>17</v>
      </c>
      <c r="BV16" s="31" t="s">
        <v>17</v>
      </c>
      <c r="BW16" s="70">
        <v>37457</v>
      </c>
      <c r="BX16" s="74">
        <v>9222</v>
      </c>
      <c r="BY16" s="70">
        <v>37700</v>
      </c>
      <c r="BZ16" s="74">
        <v>9416</v>
      </c>
      <c r="CA16" s="70">
        <v>38174</v>
      </c>
      <c r="CB16" s="74">
        <v>9673</v>
      </c>
      <c r="CC16" s="70">
        <v>38531</v>
      </c>
      <c r="CD16" s="74">
        <v>10083</v>
      </c>
      <c r="CE16" s="70">
        <v>39100</v>
      </c>
      <c r="CF16" s="74">
        <v>10380</v>
      </c>
      <c r="CG16" s="70">
        <v>39820</v>
      </c>
      <c r="CH16" s="74">
        <v>10683</v>
      </c>
      <c r="CI16" s="70">
        <v>40216</v>
      </c>
      <c r="CJ16" s="74">
        <v>10918</v>
      </c>
      <c r="CK16" s="69">
        <v>40589</v>
      </c>
      <c r="CL16" s="75">
        <v>11145</v>
      </c>
      <c r="CM16" s="31" t="s">
        <v>17</v>
      </c>
      <c r="CN16" s="31" t="s">
        <v>17</v>
      </c>
      <c r="CO16" s="70">
        <v>40744</v>
      </c>
      <c r="CP16" s="74">
        <v>11421</v>
      </c>
      <c r="CQ16" s="70">
        <v>41030</v>
      </c>
      <c r="CR16" s="74">
        <v>11625</v>
      </c>
      <c r="CS16" s="70">
        <v>41236</v>
      </c>
      <c r="CT16" s="74">
        <v>11831</v>
      </c>
      <c r="CU16" s="70">
        <v>41492</v>
      </c>
      <c r="CV16" s="74">
        <v>12057</v>
      </c>
    </row>
    <row r="17" spans="1:100" ht="20.25" customHeight="1">
      <c r="A17" s="51">
        <v>9</v>
      </c>
      <c r="B17" s="30" t="s">
        <v>18</v>
      </c>
      <c r="C17" s="68">
        <v>32107</v>
      </c>
      <c r="D17" s="68">
        <v>31951</v>
      </c>
      <c r="E17" s="68">
        <v>32077</v>
      </c>
      <c r="F17" s="68">
        <v>31191</v>
      </c>
      <c r="G17" s="68">
        <v>30700</v>
      </c>
      <c r="H17" s="68">
        <v>37233</v>
      </c>
      <c r="I17" s="69">
        <v>37413</v>
      </c>
      <c r="J17" s="68">
        <v>37382</v>
      </c>
      <c r="K17" s="70">
        <v>36727</v>
      </c>
      <c r="L17" s="71">
        <v>7198</v>
      </c>
      <c r="M17" s="72">
        <v>35646</v>
      </c>
      <c r="N17" s="73">
        <v>7487</v>
      </c>
      <c r="O17" s="69">
        <v>35836</v>
      </c>
      <c r="P17" s="71">
        <v>7538</v>
      </c>
      <c r="Q17" s="70">
        <v>35757</v>
      </c>
      <c r="R17" s="71">
        <v>7590</v>
      </c>
      <c r="S17" s="31" t="s">
        <v>18</v>
      </c>
      <c r="T17" s="31" t="s">
        <v>18</v>
      </c>
      <c r="U17" s="70">
        <v>35518</v>
      </c>
      <c r="V17" s="71">
        <v>7670</v>
      </c>
      <c r="W17" s="70">
        <v>35547</v>
      </c>
      <c r="X17" s="71">
        <v>7774</v>
      </c>
      <c r="Y17" s="70">
        <v>35367</v>
      </c>
      <c r="Z17" s="71">
        <v>7778</v>
      </c>
      <c r="AA17" s="70">
        <v>35333</v>
      </c>
      <c r="AB17" s="71">
        <v>7837</v>
      </c>
      <c r="AC17" s="70">
        <v>35471</v>
      </c>
      <c r="AD17" s="71">
        <v>7927</v>
      </c>
      <c r="AE17" s="70">
        <v>35573</v>
      </c>
      <c r="AF17" s="72">
        <v>7991</v>
      </c>
      <c r="AG17" s="70">
        <v>35749</v>
      </c>
      <c r="AH17" s="71">
        <v>8085</v>
      </c>
      <c r="AI17" s="70">
        <v>35791</v>
      </c>
      <c r="AJ17" s="71">
        <v>8125</v>
      </c>
      <c r="AK17" s="31" t="s">
        <v>18</v>
      </c>
      <c r="AL17" s="31" t="s">
        <v>18</v>
      </c>
      <c r="AM17" s="70">
        <v>35970</v>
      </c>
      <c r="AN17" s="71">
        <v>8149</v>
      </c>
      <c r="AO17" s="70">
        <v>36246</v>
      </c>
      <c r="AP17" s="71">
        <v>8237</v>
      </c>
      <c r="AQ17" s="70">
        <v>36386</v>
      </c>
      <c r="AR17" s="71">
        <v>8310</v>
      </c>
      <c r="AS17" s="70">
        <v>36454</v>
      </c>
      <c r="AT17" s="71">
        <v>8303</v>
      </c>
      <c r="AU17" s="70">
        <v>36497</v>
      </c>
      <c r="AV17" s="71">
        <v>8360</v>
      </c>
      <c r="AW17" s="72">
        <v>36587</v>
      </c>
      <c r="AX17" s="73">
        <v>8407</v>
      </c>
      <c r="AY17" s="70">
        <v>36706</v>
      </c>
      <c r="AZ17" s="71">
        <v>8465</v>
      </c>
      <c r="BA17" s="70">
        <v>36644</v>
      </c>
      <c r="BB17" s="71">
        <v>8459</v>
      </c>
      <c r="BC17" s="31" t="s">
        <v>18</v>
      </c>
      <c r="BD17" s="31" t="s">
        <v>18</v>
      </c>
      <c r="BE17" s="70">
        <v>36745</v>
      </c>
      <c r="BF17" s="71">
        <v>8514</v>
      </c>
      <c r="BG17" s="70">
        <v>36711</v>
      </c>
      <c r="BH17" s="71">
        <v>8417</v>
      </c>
      <c r="BI17" s="70">
        <v>36713</v>
      </c>
      <c r="BJ17" s="71">
        <v>8483</v>
      </c>
      <c r="BK17" s="70">
        <v>36687</v>
      </c>
      <c r="BL17" s="71">
        <v>8518</v>
      </c>
      <c r="BM17" s="70">
        <v>36494</v>
      </c>
      <c r="BN17" s="71">
        <v>8503</v>
      </c>
      <c r="BO17" s="70">
        <v>36457</v>
      </c>
      <c r="BP17" s="72">
        <v>8520</v>
      </c>
      <c r="BQ17" s="70">
        <v>36374</v>
      </c>
      <c r="BR17" s="74">
        <v>8613</v>
      </c>
      <c r="BS17" s="70">
        <v>36216</v>
      </c>
      <c r="BT17" s="71">
        <v>8655</v>
      </c>
      <c r="BU17" s="31" t="s">
        <v>18</v>
      </c>
      <c r="BV17" s="31" t="s">
        <v>18</v>
      </c>
      <c r="BW17" s="70">
        <v>36081</v>
      </c>
      <c r="BX17" s="74">
        <v>8745</v>
      </c>
      <c r="BY17" s="70">
        <v>35982</v>
      </c>
      <c r="BZ17" s="74">
        <v>8844</v>
      </c>
      <c r="CA17" s="70">
        <v>35935</v>
      </c>
      <c r="CB17" s="74">
        <v>8983</v>
      </c>
      <c r="CC17" s="70">
        <v>35785</v>
      </c>
      <c r="CD17" s="74">
        <v>9111</v>
      </c>
      <c r="CE17" s="70">
        <v>35683</v>
      </c>
      <c r="CF17" s="74">
        <v>9158</v>
      </c>
      <c r="CG17" s="70">
        <v>35455</v>
      </c>
      <c r="CH17" s="74">
        <v>9226</v>
      </c>
      <c r="CI17" s="70">
        <v>35170</v>
      </c>
      <c r="CJ17" s="74">
        <v>9242</v>
      </c>
      <c r="CK17" s="69">
        <v>34960</v>
      </c>
      <c r="CL17" s="75">
        <v>9325</v>
      </c>
      <c r="CM17" s="31" t="s">
        <v>18</v>
      </c>
      <c r="CN17" s="31" t="s">
        <v>18</v>
      </c>
      <c r="CO17" s="70">
        <v>34625</v>
      </c>
      <c r="CP17" s="74">
        <v>9329</v>
      </c>
      <c r="CQ17" s="70">
        <v>34510</v>
      </c>
      <c r="CR17" s="74">
        <v>9404</v>
      </c>
      <c r="CS17" s="70">
        <v>34429</v>
      </c>
      <c r="CT17" s="74">
        <v>9487</v>
      </c>
      <c r="CU17" s="70">
        <v>34303</v>
      </c>
      <c r="CV17" s="74">
        <v>9589</v>
      </c>
    </row>
    <row r="18" spans="1:100" ht="15.75" customHeight="1" hidden="1">
      <c r="A18" s="51"/>
      <c r="B18" s="30"/>
      <c r="C18" s="68"/>
      <c r="D18" s="68"/>
      <c r="E18" s="68"/>
      <c r="F18" s="68"/>
      <c r="G18" s="68"/>
      <c r="H18" s="68"/>
      <c r="I18" s="69"/>
      <c r="J18" s="68"/>
      <c r="K18" s="70"/>
      <c r="L18" s="71"/>
      <c r="M18" s="72"/>
      <c r="N18" s="73"/>
      <c r="O18" s="69"/>
      <c r="P18" s="71"/>
      <c r="Q18" s="70"/>
      <c r="R18" s="71"/>
      <c r="S18" s="31"/>
      <c r="T18" s="31"/>
      <c r="U18" s="70"/>
      <c r="V18" s="71"/>
      <c r="W18" s="70"/>
      <c r="X18" s="71"/>
      <c r="Y18" s="70"/>
      <c r="Z18" s="71"/>
      <c r="AA18" s="70"/>
      <c r="AB18" s="71"/>
      <c r="AC18" s="70"/>
      <c r="AD18" s="71"/>
      <c r="AE18" s="70"/>
      <c r="AF18" s="72"/>
      <c r="AG18" s="70"/>
      <c r="AH18" s="71"/>
      <c r="AI18" s="70"/>
      <c r="AJ18" s="71"/>
      <c r="AK18" s="31"/>
      <c r="AL18" s="31"/>
      <c r="AM18" s="70"/>
      <c r="AN18" s="71"/>
      <c r="AO18" s="70"/>
      <c r="AP18" s="71"/>
      <c r="AQ18" s="70"/>
      <c r="AR18" s="71"/>
      <c r="AS18" s="70"/>
      <c r="AT18" s="71"/>
      <c r="AU18" s="70"/>
      <c r="AV18" s="71"/>
      <c r="AW18" s="72"/>
      <c r="AX18" s="73"/>
      <c r="AY18" s="70"/>
      <c r="AZ18" s="71"/>
      <c r="BA18" s="70"/>
      <c r="BB18" s="71"/>
      <c r="BC18" s="31"/>
      <c r="BD18" s="31"/>
      <c r="BE18" s="70"/>
      <c r="BF18" s="71"/>
      <c r="BG18" s="70"/>
      <c r="BH18" s="71"/>
      <c r="BI18" s="70"/>
      <c r="BJ18" s="71"/>
      <c r="BK18" s="70"/>
      <c r="BL18" s="71"/>
      <c r="BM18" s="70"/>
      <c r="BN18" s="71"/>
      <c r="BO18" s="70"/>
      <c r="BP18" s="72"/>
      <c r="BQ18" s="70"/>
      <c r="BR18" s="74"/>
      <c r="BS18" s="70"/>
      <c r="BT18" s="71"/>
      <c r="BU18" s="31"/>
      <c r="BV18" s="31"/>
      <c r="BW18" s="70"/>
      <c r="BX18" s="76"/>
      <c r="BY18" s="70"/>
      <c r="BZ18" s="76"/>
      <c r="CA18" s="70"/>
      <c r="CB18" s="76"/>
      <c r="CC18" s="70"/>
      <c r="CD18" s="76"/>
      <c r="CE18" s="70"/>
      <c r="CF18" s="76"/>
      <c r="CG18" s="70"/>
      <c r="CH18" s="76"/>
      <c r="CI18" s="70"/>
      <c r="CJ18" s="76"/>
      <c r="CK18" s="77"/>
      <c r="CL18" s="75"/>
      <c r="CM18" s="31"/>
      <c r="CN18" s="31"/>
      <c r="CO18" s="70"/>
      <c r="CP18" s="76"/>
      <c r="CQ18" s="70"/>
      <c r="CR18" s="76"/>
      <c r="CS18" s="78"/>
      <c r="CT18" s="76"/>
      <c r="CU18" s="78"/>
      <c r="CV18" s="76"/>
    </row>
    <row r="19" spans="1:100" s="34" customFormat="1" ht="20.25" customHeight="1">
      <c r="A19" s="52">
        <v>10</v>
      </c>
      <c r="B19" s="33" t="s">
        <v>19</v>
      </c>
      <c r="C19" s="79">
        <v>10589</v>
      </c>
      <c r="D19" s="79">
        <v>11232</v>
      </c>
      <c r="E19" s="79">
        <v>12008</v>
      </c>
      <c r="F19" s="79">
        <v>13101</v>
      </c>
      <c r="G19" s="79">
        <v>13046</v>
      </c>
      <c r="H19" s="79">
        <v>18512</v>
      </c>
      <c r="I19" s="80">
        <v>18027</v>
      </c>
      <c r="J19" s="79">
        <v>18342</v>
      </c>
      <c r="K19" s="81">
        <v>17705</v>
      </c>
      <c r="L19" s="82">
        <v>3639</v>
      </c>
      <c r="M19" s="55">
        <v>17504</v>
      </c>
      <c r="N19" s="83">
        <v>3835</v>
      </c>
      <c r="O19" s="80">
        <v>17743</v>
      </c>
      <c r="P19" s="82">
        <v>3880</v>
      </c>
      <c r="Q19" s="81">
        <v>17866</v>
      </c>
      <c r="R19" s="82">
        <v>3906</v>
      </c>
      <c r="S19" s="32" t="s">
        <v>19</v>
      </c>
      <c r="T19" s="32" t="s">
        <v>19</v>
      </c>
      <c r="U19" s="81">
        <v>18099</v>
      </c>
      <c r="V19" s="82">
        <v>3990</v>
      </c>
      <c r="W19" s="81">
        <v>18201</v>
      </c>
      <c r="X19" s="82">
        <v>4006</v>
      </c>
      <c r="Y19" s="81">
        <v>18207</v>
      </c>
      <c r="Z19" s="82">
        <v>4184</v>
      </c>
      <c r="AA19" s="81">
        <v>18485</v>
      </c>
      <c r="AB19" s="82">
        <v>4236</v>
      </c>
      <c r="AC19" s="81">
        <v>18747</v>
      </c>
      <c r="AD19" s="82">
        <v>4319</v>
      </c>
      <c r="AE19" s="81">
        <v>19018</v>
      </c>
      <c r="AF19" s="55">
        <v>4386</v>
      </c>
      <c r="AG19" s="81">
        <v>19176</v>
      </c>
      <c r="AH19" s="82">
        <v>4458</v>
      </c>
      <c r="AI19" s="81">
        <v>19172</v>
      </c>
      <c r="AJ19" s="82">
        <v>4518</v>
      </c>
      <c r="AK19" s="32" t="s">
        <v>19</v>
      </c>
      <c r="AL19" s="32" t="s">
        <v>19</v>
      </c>
      <c r="AM19" s="81">
        <v>19263</v>
      </c>
      <c r="AN19" s="82">
        <v>4570</v>
      </c>
      <c r="AO19" s="81">
        <v>19369</v>
      </c>
      <c r="AP19" s="82">
        <v>4604</v>
      </c>
      <c r="AQ19" s="81">
        <v>19401</v>
      </c>
      <c r="AR19" s="82">
        <v>4648</v>
      </c>
      <c r="AS19" s="81">
        <v>19571</v>
      </c>
      <c r="AT19" s="82">
        <v>4715</v>
      </c>
      <c r="AU19" s="81">
        <v>19689</v>
      </c>
      <c r="AV19" s="82">
        <v>5078</v>
      </c>
      <c r="AW19" s="55">
        <v>19873</v>
      </c>
      <c r="AX19" s="83">
        <v>5141</v>
      </c>
      <c r="AY19" s="81">
        <v>20105</v>
      </c>
      <c r="AZ19" s="82">
        <v>5225</v>
      </c>
      <c r="BA19" s="81">
        <v>20069</v>
      </c>
      <c r="BB19" s="82">
        <v>5259</v>
      </c>
      <c r="BC19" s="32" t="s">
        <v>19</v>
      </c>
      <c r="BD19" s="32" t="s">
        <v>19</v>
      </c>
      <c r="BE19" s="81">
        <v>20141</v>
      </c>
      <c r="BF19" s="82">
        <v>5285</v>
      </c>
      <c r="BG19" s="81">
        <v>20180</v>
      </c>
      <c r="BH19" s="82">
        <v>5229</v>
      </c>
      <c r="BI19" s="81">
        <v>20286</v>
      </c>
      <c r="BJ19" s="82">
        <v>5284</v>
      </c>
      <c r="BK19" s="81">
        <v>20483</v>
      </c>
      <c r="BL19" s="82">
        <v>5356</v>
      </c>
      <c r="BM19" s="81">
        <v>20642</v>
      </c>
      <c r="BN19" s="82">
        <v>5477</v>
      </c>
      <c r="BO19" s="81">
        <v>20714</v>
      </c>
      <c r="BP19" s="55">
        <v>5539</v>
      </c>
      <c r="BQ19" s="81">
        <v>20805</v>
      </c>
      <c r="BR19" s="84">
        <v>5610</v>
      </c>
      <c r="BS19" s="81">
        <v>20916</v>
      </c>
      <c r="BT19" s="82">
        <v>5691</v>
      </c>
      <c r="BU19" s="32" t="s">
        <v>19</v>
      </c>
      <c r="BV19" s="32" t="s">
        <v>19</v>
      </c>
      <c r="BW19" s="81">
        <v>21166</v>
      </c>
      <c r="BX19" s="84">
        <v>5828</v>
      </c>
      <c r="BY19" s="81">
        <v>21341</v>
      </c>
      <c r="BZ19" s="84">
        <v>5953</v>
      </c>
      <c r="CA19" s="81">
        <v>21612</v>
      </c>
      <c r="CB19" s="84">
        <v>6069</v>
      </c>
      <c r="CC19" s="81">
        <v>21816</v>
      </c>
      <c r="CD19" s="84">
        <v>6200</v>
      </c>
      <c r="CE19" s="81">
        <v>22000</v>
      </c>
      <c r="CF19" s="84">
        <v>6308</v>
      </c>
      <c r="CG19" s="81">
        <v>22063</v>
      </c>
      <c r="CH19" s="84">
        <v>6453</v>
      </c>
      <c r="CI19" s="81">
        <v>22233</v>
      </c>
      <c r="CJ19" s="84">
        <v>6596</v>
      </c>
      <c r="CK19" s="80">
        <v>22565</v>
      </c>
      <c r="CL19" s="85">
        <v>6867</v>
      </c>
      <c r="CM19" s="32" t="s">
        <v>19</v>
      </c>
      <c r="CN19" s="32" t="s">
        <v>19</v>
      </c>
      <c r="CO19" s="81">
        <v>22642</v>
      </c>
      <c r="CP19" s="84">
        <v>6817</v>
      </c>
      <c r="CQ19" s="81">
        <v>22671</v>
      </c>
      <c r="CR19" s="84">
        <v>6938</v>
      </c>
      <c r="CS19" s="81">
        <v>22812</v>
      </c>
      <c r="CT19" s="84">
        <v>7019</v>
      </c>
      <c r="CU19" s="81">
        <v>22731</v>
      </c>
      <c r="CV19" s="84">
        <v>7081</v>
      </c>
    </row>
    <row r="20" spans="1:100" s="35" customFormat="1" ht="20.25" customHeight="1">
      <c r="A20" s="53">
        <v>11</v>
      </c>
      <c r="B20" s="17" t="s">
        <v>20</v>
      </c>
      <c r="C20" s="86">
        <v>10058</v>
      </c>
      <c r="D20" s="86">
        <v>9544</v>
      </c>
      <c r="E20" s="86">
        <v>10163</v>
      </c>
      <c r="F20" s="86">
        <v>10160</v>
      </c>
      <c r="G20" s="86">
        <v>12660</v>
      </c>
      <c r="H20" s="86">
        <v>14331</v>
      </c>
      <c r="I20" s="87">
        <v>13693</v>
      </c>
      <c r="J20" s="86">
        <v>13173</v>
      </c>
      <c r="K20" s="88">
        <v>14915</v>
      </c>
      <c r="L20" s="89">
        <v>2667</v>
      </c>
      <c r="M20" s="90">
        <v>12286</v>
      </c>
      <c r="N20" s="91">
        <v>2635</v>
      </c>
      <c r="O20" s="87">
        <v>11935</v>
      </c>
      <c r="P20" s="89">
        <v>2612</v>
      </c>
      <c r="Q20" s="88">
        <v>11848</v>
      </c>
      <c r="R20" s="89">
        <v>2690</v>
      </c>
      <c r="S20" s="20" t="s">
        <v>20</v>
      </c>
      <c r="T20" s="20" t="s">
        <v>20</v>
      </c>
      <c r="U20" s="88">
        <v>11801</v>
      </c>
      <c r="V20" s="89">
        <v>2717</v>
      </c>
      <c r="W20" s="88">
        <v>11523</v>
      </c>
      <c r="X20" s="89">
        <v>2682</v>
      </c>
      <c r="Y20" s="88">
        <v>11804</v>
      </c>
      <c r="Z20" s="89">
        <v>2667</v>
      </c>
      <c r="AA20" s="88">
        <v>11747</v>
      </c>
      <c r="AB20" s="89">
        <v>2683</v>
      </c>
      <c r="AC20" s="88">
        <v>11837</v>
      </c>
      <c r="AD20" s="89">
        <v>2674</v>
      </c>
      <c r="AE20" s="88">
        <v>11785</v>
      </c>
      <c r="AF20" s="90">
        <v>2698</v>
      </c>
      <c r="AG20" s="88">
        <v>11787</v>
      </c>
      <c r="AH20" s="89">
        <v>2754</v>
      </c>
      <c r="AI20" s="88">
        <v>11469</v>
      </c>
      <c r="AJ20" s="89">
        <v>2743</v>
      </c>
      <c r="AK20" s="20" t="s">
        <v>20</v>
      </c>
      <c r="AL20" s="20" t="s">
        <v>20</v>
      </c>
      <c r="AM20" s="88">
        <v>11511</v>
      </c>
      <c r="AN20" s="89">
        <v>2742</v>
      </c>
      <c r="AO20" s="88">
        <v>11552</v>
      </c>
      <c r="AP20" s="89">
        <v>2737</v>
      </c>
      <c r="AQ20" s="88">
        <v>11696</v>
      </c>
      <c r="AR20" s="89">
        <v>2833</v>
      </c>
      <c r="AS20" s="88">
        <v>11658</v>
      </c>
      <c r="AT20" s="89">
        <v>2802</v>
      </c>
      <c r="AU20" s="88">
        <v>12656</v>
      </c>
      <c r="AV20" s="89">
        <v>4194</v>
      </c>
      <c r="AW20" s="90">
        <v>12533</v>
      </c>
      <c r="AX20" s="91">
        <v>4163</v>
      </c>
      <c r="AY20" s="88">
        <v>12348</v>
      </c>
      <c r="AZ20" s="89">
        <v>4160</v>
      </c>
      <c r="BA20" s="88">
        <v>12279</v>
      </c>
      <c r="BB20" s="89">
        <v>4181</v>
      </c>
      <c r="BC20" s="20" t="s">
        <v>20</v>
      </c>
      <c r="BD20" s="20" t="s">
        <v>20</v>
      </c>
      <c r="BE20" s="88">
        <v>12514</v>
      </c>
      <c r="BF20" s="89">
        <v>4501</v>
      </c>
      <c r="BG20" s="88">
        <v>11290</v>
      </c>
      <c r="BH20" s="89">
        <v>3014</v>
      </c>
      <c r="BI20" s="88">
        <v>11317</v>
      </c>
      <c r="BJ20" s="89">
        <v>3042</v>
      </c>
      <c r="BK20" s="88">
        <v>11251</v>
      </c>
      <c r="BL20" s="89">
        <v>3030</v>
      </c>
      <c r="BM20" s="88">
        <v>11205</v>
      </c>
      <c r="BN20" s="89">
        <v>3047</v>
      </c>
      <c r="BO20" s="88">
        <v>11174</v>
      </c>
      <c r="BP20" s="90">
        <v>3048</v>
      </c>
      <c r="BQ20" s="88">
        <v>11064</v>
      </c>
      <c r="BR20" s="92">
        <v>3041</v>
      </c>
      <c r="BS20" s="88">
        <v>11010</v>
      </c>
      <c r="BT20" s="89">
        <v>3052</v>
      </c>
      <c r="BU20" s="20" t="s">
        <v>20</v>
      </c>
      <c r="BV20" s="20" t="s">
        <v>20</v>
      </c>
      <c r="BW20" s="88">
        <v>10892</v>
      </c>
      <c r="BX20" s="92">
        <v>3049</v>
      </c>
      <c r="BY20" s="88">
        <v>10894</v>
      </c>
      <c r="BZ20" s="92">
        <v>3106</v>
      </c>
      <c r="CA20" s="88">
        <v>11046</v>
      </c>
      <c r="CB20" s="92">
        <v>3214</v>
      </c>
      <c r="CC20" s="88">
        <v>11147</v>
      </c>
      <c r="CD20" s="92">
        <v>3268</v>
      </c>
      <c r="CE20" s="88">
        <v>11219</v>
      </c>
      <c r="CF20" s="92">
        <v>3309</v>
      </c>
      <c r="CG20" s="88">
        <v>11434</v>
      </c>
      <c r="CH20" s="92">
        <v>3422</v>
      </c>
      <c r="CI20" s="88">
        <v>11595</v>
      </c>
      <c r="CJ20" s="92">
        <v>3482</v>
      </c>
      <c r="CK20" s="87">
        <v>11659</v>
      </c>
      <c r="CL20" s="93">
        <v>3497</v>
      </c>
      <c r="CM20" s="20" t="s">
        <v>20</v>
      </c>
      <c r="CN20" s="20" t="s">
        <v>20</v>
      </c>
      <c r="CO20" s="88">
        <v>11652</v>
      </c>
      <c r="CP20" s="92">
        <v>3633</v>
      </c>
      <c r="CQ20" s="88">
        <v>11691</v>
      </c>
      <c r="CR20" s="92">
        <v>3664</v>
      </c>
      <c r="CS20" s="88">
        <v>11704</v>
      </c>
      <c r="CT20" s="92">
        <v>3746</v>
      </c>
      <c r="CU20" s="88">
        <v>11718</v>
      </c>
      <c r="CV20" s="92">
        <v>3791</v>
      </c>
    </row>
    <row r="21" spans="1:100" ht="15.75" customHeight="1" hidden="1">
      <c r="A21" s="51"/>
      <c r="B21" s="30"/>
      <c r="C21" s="68"/>
      <c r="D21" s="68"/>
      <c r="E21" s="68"/>
      <c r="F21" s="68"/>
      <c r="G21" s="68"/>
      <c r="H21" s="68"/>
      <c r="I21" s="69"/>
      <c r="J21" s="68"/>
      <c r="K21" s="70"/>
      <c r="L21" s="71"/>
      <c r="M21" s="72"/>
      <c r="N21" s="73"/>
      <c r="O21" s="69"/>
      <c r="P21" s="71"/>
      <c r="Q21" s="70"/>
      <c r="R21" s="71"/>
      <c r="S21" s="31"/>
      <c r="T21" s="31"/>
      <c r="U21" s="70"/>
      <c r="V21" s="71"/>
      <c r="W21" s="70"/>
      <c r="X21" s="71"/>
      <c r="Y21" s="70"/>
      <c r="Z21" s="71"/>
      <c r="AA21" s="70"/>
      <c r="AB21" s="71"/>
      <c r="AC21" s="70"/>
      <c r="AD21" s="71"/>
      <c r="AE21" s="70"/>
      <c r="AF21" s="72"/>
      <c r="AG21" s="70"/>
      <c r="AH21" s="71"/>
      <c r="AI21" s="70"/>
      <c r="AJ21" s="71"/>
      <c r="AK21" s="31"/>
      <c r="AL21" s="31"/>
      <c r="AM21" s="70"/>
      <c r="AN21" s="71"/>
      <c r="AO21" s="70"/>
      <c r="AP21" s="71"/>
      <c r="AQ21" s="70"/>
      <c r="AR21" s="71"/>
      <c r="AS21" s="70"/>
      <c r="AT21" s="71"/>
      <c r="AU21" s="70"/>
      <c r="AV21" s="71"/>
      <c r="AW21" s="72"/>
      <c r="AX21" s="73"/>
      <c r="AY21" s="70"/>
      <c r="AZ21" s="71"/>
      <c r="BA21" s="70"/>
      <c r="BB21" s="71"/>
      <c r="BC21" s="31"/>
      <c r="BD21" s="31"/>
      <c r="BE21" s="70"/>
      <c r="BF21" s="71"/>
      <c r="BG21" s="70"/>
      <c r="BH21" s="71"/>
      <c r="BI21" s="70"/>
      <c r="BJ21" s="71"/>
      <c r="BK21" s="70"/>
      <c r="BL21" s="71"/>
      <c r="BM21" s="70"/>
      <c r="BN21" s="71"/>
      <c r="BO21" s="70"/>
      <c r="BP21" s="72"/>
      <c r="BQ21" s="70"/>
      <c r="BR21" s="74"/>
      <c r="BS21" s="70"/>
      <c r="BT21" s="71"/>
      <c r="BU21" s="31"/>
      <c r="BV21" s="31"/>
      <c r="BW21" s="70"/>
      <c r="BX21" s="76"/>
      <c r="BY21" s="70"/>
      <c r="BZ21" s="76"/>
      <c r="CA21" s="70"/>
      <c r="CB21" s="76"/>
      <c r="CC21" s="70"/>
      <c r="CD21" s="76"/>
      <c r="CE21" s="70"/>
      <c r="CF21" s="76"/>
      <c r="CG21" s="70"/>
      <c r="CH21" s="76"/>
      <c r="CI21" s="70"/>
      <c r="CJ21" s="76"/>
      <c r="CK21" s="77"/>
      <c r="CL21" s="75"/>
      <c r="CM21" s="31"/>
      <c r="CN21" s="31"/>
      <c r="CO21" s="70"/>
      <c r="CP21" s="76"/>
      <c r="CQ21" s="70"/>
      <c r="CR21" s="76"/>
      <c r="CS21" s="78"/>
      <c r="CT21" s="76"/>
      <c r="CU21" s="78"/>
      <c r="CV21" s="76"/>
    </row>
    <row r="22" spans="1:100" ht="20.25" customHeight="1">
      <c r="A22" s="51">
        <v>12</v>
      </c>
      <c r="B22" s="30" t="s">
        <v>21</v>
      </c>
      <c r="C22" s="68">
        <v>1163</v>
      </c>
      <c r="D22" s="68">
        <v>1130</v>
      </c>
      <c r="E22" s="68">
        <v>1110</v>
      </c>
      <c r="F22" s="68">
        <v>1103</v>
      </c>
      <c r="G22" s="68">
        <v>1134</v>
      </c>
      <c r="H22" s="68">
        <v>1497</v>
      </c>
      <c r="I22" s="69">
        <v>1428</v>
      </c>
      <c r="J22" s="68">
        <v>1387</v>
      </c>
      <c r="K22" s="70">
        <v>1348</v>
      </c>
      <c r="L22" s="71">
        <v>246</v>
      </c>
      <c r="M22" s="72">
        <v>1344</v>
      </c>
      <c r="N22" s="73">
        <v>258</v>
      </c>
      <c r="O22" s="69">
        <v>1326</v>
      </c>
      <c r="P22" s="71">
        <v>263</v>
      </c>
      <c r="Q22" s="70">
        <v>1315</v>
      </c>
      <c r="R22" s="71">
        <v>263</v>
      </c>
      <c r="S22" s="31" t="s">
        <v>21</v>
      </c>
      <c r="T22" s="31" t="s">
        <v>21</v>
      </c>
      <c r="U22" s="70">
        <v>1315</v>
      </c>
      <c r="V22" s="71">
        <v>267</v>
      </c>
      <c r="W22" s="70">
        <v>1326</v>
      </c>
      <c r="X22" s="71">
        <v>267</v>
      </c>
      <c r="Y22" s="70">
        <v>1357</v>
      </c>
      <c r="Z22" s="71">
        <v>283</v>
      </c>
      <c r="AA22" s="70">
        <v>1328</v>
      </c>
      <c r="AB22" s="71">
        <v>283</v>
      </c>
      <c r="AC22" s="70">
        <v>1352</v>
      </c>
      <c r="AD22" s="71">
        <v>293</v>
      </c>
      <c r="AE22" s="70">
        <v>1373</v>
      </c>
      <c r="AF22" s="72">
        <v>298</v>
      </c>
      <c r="AG22" s="70">
        <v>1368</v>
      </c>
      <c r="AH22" s="71">
        <v>299</v>
      </c>
      <c r="AI22" s="70">
        <v>1386</v>
      </c>
      <c r="AJ22" s="71">
        <v>310</v>
      </c>
      <c r="AK22" s="31" t="s">
        <v>21</v>
      </c>
      <c r="AL22" s="31" t="s">
        <v>21</v>
      </c>
      <c r="AM22" s="70">
        <v>1376</v>
      </c>
      <c r="AN22" s="71">
        <v>310</v>
      </c>
      <c r="AO22" s="70">
        <v>1360</v>
      </c>
      <c r="AP22" s="71">
        <v>310</v>
      </c>
      <c r="AQ22" s="70">
        <v>1360</v>
      </c>
      <c r="AR22" s="71">
        <v>308</v>
      </c>
      <c r="AS22" s="70">
        <v>1363</v>
      </c>
      <c r="AT22" s="71">
        <v>314</v>
      </c>
      <c r="AU22" s="70">
        <v>1360</v>
      </c>
      <c r="AV22" s="71">
        <v>315</v>
      </c>
      <c r="AW22" s="72">
        <v>1355</v>
      </c>
      <c r="AX22" s="73">
        <v>316</v>
      </c>
      <c r="AY22" s="70">
        <v>1362</v>
      </c>
      <c r="AZ22" s="71">
        <v>311</v>
      </c>
      <c r="BA22" s="70">
        <v>1365</v>
      </c>
      <c r="BB22" s="71">
        <v>314</v>
      </c>
      <c r="BC22" s="31" t="s">
        <v>21</v>
      </c>
      <c r="BD22" s="31" t="s">
        <v>21</v>
      </c>
      <c r="BE22" s="70">
        <v>1413</v>
      </c>
      <c r="BF22" s="71">
        <v>329</v>
      </c>
      <c r="BG22" s="70">
        <v>1419</v>
      </c>
      <c r="BH22" s="71">
        <v>334</v>
      </c>
      <c r="BI22" s="70">
        <v>1405</v>
      </c>
      <c r="BJ22" s="71">
        <v>341</v>
      </c>
      <c r="BK22" s="70">
        <v>1415</v>
      </c>
      <c r="BL22" s="71">
        <v>350</v>
      </c>
      <c r="BM22" s="70">
        <v>1417</v>
      </c>
      <c r="BN22" s="71">
        <v>352</v>
      </c>
      <c r="BO22" s="70">
        <v>1401</v>
      </c>
      <c r="BP22" s="72">
        <v>351</v>
      </c>
      <c r="BQ22" s="70">
        <v>1371</v>
      </c>
      <c r="BR22" s="74">
        <v>346</v>
      </c>
      <c r="BS22" s="70">
        <v>1388</v>
      </c>
      <c r="BT22" s="71">
        <v>357</v>
      </c>
      <c r="BU22" s="31" t="s">
        <v>21</v>
      </c>
      <c r="BV22" s="31" t="s">
        <v>21</v>
      </c>
      <c r="BW22" s="70">
        <v>1427</v>
      </c>
      <c r="BX22" s="74">
        <v>369</v>
      </c>
      <c r="BY22" s="70">
        <v>1523</v>
      </c>
      <c r="BZ22" s="74">
        <v>414</v>
      </c>
      <c r="CA22" s="70">
        <v>1635</v>
      </c>
      <c r="CB22" s="74">
        <v>443</v>
      </c>
      <c r="CC22" s="70">
        <v>1658</v>
      </c>
      <c r="CD22" s="74">
        <v>450</v>
      </c>
      <c r="CE22" s="70">
        <v>1680</v>
      </c>
      <c r="CF22" s="74">
        <v>455</v>
      </c>
      <c r="CG22" s="70">
        <v>1797</v>
      </c>
      <c r="CH22" s="74">
        <v>510</v>
      </c>
      <c r="CI22" s="70">
        <v>1858</v>
      </c>
      <c r="CJ22" s="74">
        <v>536</v>
      </c>
      <c r="CK22" s="69">
        <v>2085</v>
      </c>
      <c r="CL22" s="75">
        <v>604</v>
      </c>
      <c r="CM22" s="31" t="s">
        <v>21</v>
      </c>
      <c r="CN22" s="31" t="s">
        <v>21</v>
      </c>
      <c r="CO22" s="70">
        <v>2153</v>
      </c>
      <c r="CP22" s="74">
        <v>627</v>
      </c>
      <c r="CQ22" s="70">
        <v>2254</v>
      </c>
      <c r="CR22" s="74">
        <v>668</v>
      </c>
      <c r="CS22" s="70">
        <v>2413</v>
      </c>
      <c r="CT22" s="74">
        <v>756</v>
      </c>
      <c r="CU22" s="70">
        <v>2533</v>
      </c>
      <c r="CV22" s="74">
        <v>799</v>
      </c>
    </row>
    <row r="23" spans="1:100" ht="20.25" customHeight="1">
      <c r="A23" s="51">
        <v>13</v>
      </c>
      <c r="B23" s="30" t="s">
        <v>22</v>
      </c>
      <c r="C23" s="68">
        <v>18927</v>
      </c>
      <c r="D23" s="68">
        <v>18554</v>
      </c>
      <c r="E23" s="68">
        <v>18624</v>
      </c>
      <c r="F23" s="68">
        <v>18933</v>
      </c>
      <c r="G23" s="68">
        <v>18906</v>
      </c>
      <c r="H23" s="68">
        <v>25157</v>
      </c>
      <c r="I23" s="69">
        <v>25474</v>
      </c>
      <c r="J23" s="68">
        <v>25109</v>
      </c>
      <c r="K23" s="70">
        <v>25322</v>
      </c>
      <c r="L23" s="71">
        <v>5194</v>
      </c>
      <c r="M23" s="72">
        <v>24107</v>
      </c>
      <c r="N23" s="73">
        <v>5323</v>
      </c>
      <c r="O23" s="69">
        <v>24315</v>
      </c>
      <c r="P23" s="71">
        <v>5419</v>
      </c>
      <c r="Q23" s="70">
        <v>24234</v>
      </c>
      <c r="R23" s="71">
        <v>5446</v>
      </c>
      <c r="S23" s="31" t="s">
        <v>22</v>
      </c>
      <c r="T23" s="31" t="s">
        <v>22</v>
      </c>
      <c r="U23" s="70">
        <v>24067</v>
      </c>
      <c r="V23" s="71">
        <v>5760</v>
      </c>
      <c r="W23" s="70">
        <v>23754</v>
      </c>
      <c r="X23" s="71">
        <v>5764</v>
      </c>
      <c r="Y23" s="70">
        <v>23717</v>
      </c>
      <c r="Z23" s="71">
        <v>5624</v>
      </c>
      <c r="AA23" s="70">
        <v>23707</v>
      </c>
      <c r="AB23" s="71">
        <v>5700</v>
      </c>
      <c r="AC23" s="70">
        <v>23854</v>
      </c>
      <c r="AD23" s="71">
        <v>5773</v>
      </c>
      <c r="AE23" s="70">
        <v>23931</v>
      </c>
      <c r="AF23" s="72">
        <v>5808</v>
      </c>
      <c r="AG23" s="70">
        <v>24017</v>
      </c>
      <c r="AH23" s="71">
        <v>5847</v>
      </c>
      <c r="AI23" s="70">
        <v>24015</v>
      </c>
      <c r="AJ23" s="71">
        <v>5863</v>
      </c>
      <c r="AK23" s="31" t="s">
        <v>22</v>
      </c>
      <c r="AL23" s="31" t="s">
        <v>22</v>
      </c>
      <c r="AM23" s="70">
        <v>24114</v>
      </c>
      <c r="AN23" s="71">
        <v>5854</v>
      </c>
      <c r="AO23" s="70">
        <v>24246</v>
      </c>
      <c r="AP23" s="71">
        <v>5884</v>
      </c>
      <c r="AQ23" s="70">
        <v>24116</v>
      </c>
      <c r="AR23" s="71">
        <v>5864</v>
      </c>
      <c r="AS23" s="70">
        <v>24033</v>
      </c>
      <c r="AT23" s="71">
        <v>5869</v>
      </c>
      <c r="AU23" s="70">
        <v>24028</v>
      </c>
      <c r="AV23" s="71">
        <v>6146</v>
      </c>
      <c r="AW23" s="72">
        <v>24054</v>
      </c>
      <c r="AX23" s="73">
        <v>6183</v>
      </c>
      <c r="AY23" s="70">
        <v>24099</v>
      </c>
      <c r="AZ23" s="71">
        <v>6249</v>
      </c>
      <c r="BA23" s="70">
        <v>24042</v>
      </c>
      <c r="BB23" s="71">
        <v>6277</v>
      </c>
      <c r="BC23" s="31" t="s">
        <v>22</v>
      </c>
      <c r="BD23" s="31" t="s">
        <v>22</v>
      </c>
      <c r="BE23" s="70">
        <v>23946</v>
      </c>
      <c r="BF23" s="71">
        <v>6301</v>
      </c>
      <c r="BG23" s="70">
        <v>24100</v>
      </c>
      <c r="BH23" s="71">
        <v>6408</v>
      </c>
      <c r="BI23" s="70">
        <v>24004</v>
      </c>
      <c r="BJ23" s="71">
        <v>6418</v>
      </c>
      <c r="BK23" s="70">
        <v>23958</v>
      </c>
      <c r="BL23" s="71">
        <v>6423</v>
      </c>
      <c r="BM23" s="70">
        <v>23909</v>
      </c>
      <c r="BN23" s="71">
        <v>6440</v>
      </c>
      <c r="BO23" s="70">
        <v>23847</v>
      </c>
      <c r="BP23" s="72">
        <v>6489</v>
      </c>
      <c r="BQ23" s="70">
        <v>23671</v>
      </c>
      <c r="BR23" s="74">
        <v>6430</v>
      </c>
      <c r="BS23" s="70">
        <v>23602</v>
      </c>
      <c r="BT23" s="71">
        <v>6494</v>
      </c>
      <c r="BU23" s="31" t="s">
        <v>22</v>
      </c>
      <c r="BV23" s="31" t="s">
        <v>22</v>
      </c>
      <c r="BW23" s="70">
        <v>23715</v>
      </c>
      <c r="BX23" s="74">
        <v>6610</v>
      </c>
      <c r="BY23" s="70">
        <v>23716</v>
      </c>
      <c r="BZ23" s="74">
        <v>6702</v>
      </c>
      <c r="CA23" s="70">
        <v>23724</v>
      </c>
      <c r="CB23" s="74">
        <v>6770</v>
      </c>
      <c r="CC23" s="70">
        <v>23677</v>
      </c>
      <c r="CD23" s="74">
        <v>6736</v>
      </c>
      <c r="CE23" s="70">
        <v>23726</v>
      </c>
      <c r="CF23" s="74">
        <v>6815</v>
      </c>
      <c r="CG23" s="70">
        <v>23795</v>
      </c>
      <c r="CH23" s="74">
        <v>6907</v>
      </c>
      <c r="CI23" s="70">
        <v>23664</v>
      </c>
      <c r="CJ23" s="74">
        <v>6988</v>
      </c>
      <c r="CK23" s="69">
        <v>23641</v>
      </c>
      <c r="CL23" s="94">
        <v>7081</v>
      </c>
      <c r="CM23" s="31" t="s">
        <v>22</v>
      </c>
      <c r="CN23" s="31" t="s">
        <v>22</v>
      </c>
      <c r="CO23" s="70">
        <v>23362</v>
      </c>
      <c r="CP23" s="74">
        <v>7067</v>
      </c>
      <c r="CQ23" s="70">
        <v>23278</v>
      </c>
      <c r="CR23" s="74">
        <v>7162</v>
      </c>
      <c r="CS23" s="70">
        <v>23175</v>
      </c>
      <c r="CT23" s="74">
        <v>7185</v>
      </c>
      <c r="CU23" s="70">
        <v>23093</v>
      </c>
      <c r="CV23" s="74">
        <v>7221</v>
      </c>
    </row>
    <row r="24" spans="1:100" ht="20.25" customHeight="1">
      <c r="A24" s="51">
        <v>14</v>
      </c>
      <c r="B24" s="30" t="s">
        <v>23</v>
      </c>
      <c r="C24" s="68">
        <v>22060</v>
      </c>
      <c r="D24" s="68">
        <v>21444</v>
      </c>
      <c r="E24" s="68">
        <v>21921</v>
      </c>
      <c r="F24" s="68">
        <v>22180</v>
      </c>
      <c r="G24" s="68">
        <v>22018</v>
      </c>
      <c r="H24" s="68">
        <v>29865</v>
      </c>
      <c r="I24" s="69">
        <v>29277</v>
      </c>
      <c r="J24" s="68">
        <v>29596</v>
      </c>
      <c r="K24" s="70">
        <v>31241</v>
      </c>
      <c r="L24" s="71">
        <v>5856</v>
      </c>
      <c r="M24" s="72">
        <v>27886</v>
      </c>
      <c r="N24" s="73">
        <v>5861</v>
      </c>
      <c r="O24" s="69">
        <v>27828</v>
      </c>
      <c r="P24" s="71">
        <v>5924</v>
      </c>
      <c r="Q24" s="70">
        <v>27620</v>
      </c>
      <c r="R24" s="71">
        <v>5949</v>
      </c>
      <c r="S24" s="31" t="s">
        <v>23</v>
      </c>
      <c r="T24" s="31" t="s">
        <v>23</v>
      </c>
      <c r="U24" s="70">
        <v>27520</v>
      </c>
      <c r="V24" s="71">
        <v>5983</v>
      </c>
      <c r="W24" s="70">
        <v>27384</v>
      </c>
      <c r="X24" s="71">
        <v>6075</v>
      </c>
      <c r="Y24" s="70">
        <v>27473</v>
      </c>
      <c r="Z24" s="71">
        <v>6133</v>
      </c>
      <c r="AA24" s="70">
        <v>27468</v>
      </c>
      <c r="AB24" s="71">
        <v>6199</v>
      </c>
      <c r="AC24" s="70">
        <v>27554</v>
      </c>
      <c r="AD24" s="71">
        <v>6264</v>
      </c>
      <c r="AE24" s="70">
        <v>27639</v>
      </c>
      <c r="AF24" s="72">
        <v>6305</v>
      </c>
      <c r="AG24" s="70">
        <v>27784</v>
      </c>
      <c r="AH24" s="71">
        <v>6382</v>
      </c>
      <c r="AI24" s="70">
        <v>27226</v>
      </c>
      <c r="AJ24" s="71">
        <v>6446</v>
      </c>
      <c r="AK24" s="31" t="s">
        <v>23</v>
      </c>
      <c r="AL24" s="31" t="s">
        <v>23</v>
      </c>
      <c r="AM24" s="70">
        <v>27397</v>
      </c>
      <c r="AN24" s="71">
        <v>6508</v>
      </c>
      <c r="AO24" s="70">
        <v>27479</v>
      </c>
      <c r="AP24" s="71">
        <v>6577</v>
      </c>
      <c r="AQ24" s="70">
        <v>27623</v>
      </c>
      <c r="AR24" s="71">
        <v>6647</v>
      </c>
      <c r="AS24" s="70">
        <v>27700</v>
      </c>
      <c r="AT24" s="71">
        <v>6671</v>
      </c>
      <c r="AU24" s="70">
        <v>27870</v>
      </c>
      <c r="AV24" s="71">
        <v>7124</v>
      </c>
      <c r="AW24" s="72">
        <v>27856</v>
      </c>
      <c r="AX24" s="73">
        <v>7148</v>
      </c>
      <c r="AY24" s="70">
        <v>27821</v>
      </c>
      <c r="AZ24" s="71">
        <v>7177</v>
      </c>
      <c r="BA24" s="70">
        <v>27878</v>
      </c>
      <c r="BB24" s="71">
        <v>7202</v>
      </c>
      <c r="BC24" s="31" t="s">
        <v>23</v>
      </c>
      <c r="BD24" s="31" t="s">
        <v>23</v>
      </c>
      <c r="BE24" s="70">
        <v>27867</v>
      </c>
      <c r="BF24" s="71">
        <v>7215</v>
      </c>
      <c r="BG24" s="70">
        <v>27974</v>
      </c>
      <c r="BH24" s="71">
        <v>7362</v>
      </c>
      <c r="BI24" s="70">
        <v>27917</v>
      </c>
      <c r="BJ24" s="71">
        <v>7429</v>
      </c>
      <c r="BK24" s="70">
        <v>27809</v>
      </c>
      <c r="BL24" s="71">
        <v>7452</v>
      </c>
      <c r="BM24" s="70">
        <v>27675</v>
      </c>
      <c r="BN24" s="71">
        <v>7453</v>
      </c>
      <c r="BO24" s="70">
        <v>27553</v>
      </c>
      <c r="BP24" s="72">
        <v>7478</v>
      </c>
      <c r="BQ24" s="70">
        <v>27237</v>
      </c>
      <c r="BR24" s="74">
        <v>7293</v>
      </c>
      <c r="BS24" s="70">
        <v>27213</v>
      </c>
      <c r="BT24" s="71">
        <v>7349</v>
      </c>
      <c r="BU24" s="31" t="s">
        <v>23</v>
      </c>
      <c r="BV24" s="31" t="s">
        <v>23</v>
      </c>
      <c r="BW24" s="70">
        <v>27197</v>
      </c>
      <c r="BX24" s="74">
        <v>7405</v>
      </c>
      <c r="BY24" s="70">
        <v>27300</v>
      </c>
      <c r="BZ24" s="74">
        <v>7509</v>
      </c>
      <c r="CA24" s="70">
        <v>27411</v>
      </c>
      <c r="CB24" s="74">
        <v>7593</v>
      </c>
      <c r="CC24" s="70">
        <v>27444</v>
      </c>
      <c r="CD24" s="74">
        <v>7761</v>
      </c>
      <c r="CE24" s="70">
        <v>27575</v>
      </c>
      <c r="CF24" s="74">
        <v>7871</v>
      </c>
      <c r="CG24" s="70">
        <v>27793</v>
      </c>
      <c r="CH24" s="74">
        <v>8046</v>
      </c>
      <c r="CI24" s="70">
        <v>27934</v>
      </c>
      <c r="CJ24" s="74">
        <v>8175</v>
      </c>
      <c r="CK24" s="69">
        <v>27983</v>
      </c>
      <c r="CL24" s="75">
        <v>8324</v>
      </c>
      <c r="CM24" s="31" t="s">
        <v>23</v>
      </c>
      <c r="CN24" s="31" t="s">
        <v>23</v>
      </c>
      <c r="CO24" s="70">
        <v>27994</v>
      </c>
      <c r="CP24" s="74">
        <v>8427</v>
      </c>
      <c r="CQ24" s="70">
        <v>28110</v>
      </c>
      <c r="CR24" s="74">
        <v>8563</v>
      </c>
      <c r="CS24" s="70">
        <v>28131</v>
      </c>
      <c r="CT24" s="74">
        <v>8674</v>
      </c>
      <c r="CU24" s="70">
        <v>28126</v>
      </c>
      <c r="CV24" s="74">
        <v>8762</v>
      </c>
    </row>
    <row r="25" spans="1:100" ht="15.75" customHeight="1" hidden="1">
      <c r="A25" s="51"/>
      <c r="B25" s="30"/>
      <c r="C25" s="68"/>
      <c r="D25" s="68"/>
      <c r="E25" s="68"/>
      <c r="F25" s="68"/>
      <c r="G25" s="68"/>
      <c r="H25" s="68"/>
      <c r="I25" s="69"/>
      <c r="J25" s="68"/>
      <c r="K25" s="70"/>
      <c r="L25" s="71"/>
      <c r="M25" s="72"/>
      <c r="N25" s="73"/>
      <c r="O25" s="69"/>
      <c r="P25" s="71"/>
      <c r="Q25" s="70"/>
      <c r="R25" s="71"/>
      <c r="S25" s="31"/>
      <c r="T25" s="31"/>
      <c r="U25" s="70"/>
      <c r="V25" s="71"/>
      <c r="W25" s="70"/>
      <c r="X25" s="71"/>
      <c r="Y25" s="70"/>
      <c r="Z25" s="71"/>
      <c r="AA25" s="70"/>
      <c r="AB25" s="71"/>
      <c r="AC25" s="70"/>
      <c r="AD25" s="71"/>
      <c r="AE25" s="70"/>
      <c r="AF25" s="72"/>
      <c r="AG25" s="70"/>
      <c r="AH25" s="71"/>
      <c r="AI25" s="70"/>
      <c r="AJ25" s="71"/>
      <c r="AK25" s="31"/>
      <c r="AL25" s="31"/>
      <c r="AM25" s="70"/>
      <c r="AN25" s="71"/>
      <c r="AO25" s="70"/>
      <c r="AP25" s="71"/>
      <c r="AQ25" s="70"/>
      <c r="AR25" s="71"/>
      <c r="AS25" s="70"/>
      <c r="AT25" s="71"/>
      <c r="AU25" s="70"/>
      <c r="AV25" s="71"/>
      <c r="AW25" s="72"/>
      <c r="AX25" s="73"/>
      <c r="AY25" s="70"/>
      <c r="AZ25" s="71"/>
      <c r="BA25" s="70"/>
      <c r="BB25" s="71"/>
      <c r="BC25" s="31"/>
      <c r="BD25" s="31"/>
      <c r="BE25" s="70"/>
      <c r="BF25" s="71"/>
      <c r="BG25" s="70"/>
      <c r="BH25" s="71"/>
      <c r="BI25" s="70"/>
      <c r="BJ25" s="71"/>
      <c r="BK25" s="70"/>
      <c r="BL25" s="71"/>
      <c r="BM25" s="70"/>
      <c r="BN25" s="71"/>
      <c r="BO25" s="70"/>
      <c r="BP25" s="72"/>
      <c r="BQ25" s="70"/>
      <c r="BR25" s="74"/>
      <c r="BS25" s="70"/>
      <c r="BT25" s="71"/>
      <c r="BU25" s="31"/>
      <c r="BV25" s="31"/>
      <c r="BW25" s="70"/>
      <c r="BX25" s="76"/>
      <c r="BY25" s="70"/>
      <c r="BZ25" s="76"/>
      <c r="CA25" s="70"/>
      <c r="CB25" s="76"/>
      <c r="CC25" s="70"/>
      <c r="CD25" s="76"/>
      <c r="CE25" s="70"/>
      <c r="CF25" s="76"/>
      <c r="CG25" s="70"/>
      <c r="CH25" s="76"/>
      <c r="CI25" s="70"/>
      <c r="CJ25" s="76"/>
      <c r="CK25" s="77"/>
      <c r="CL25" s="75"/>
      <c r="CM25" s="31"/>
      <c r="CN25" s="31"/>
      <c r="CO25" s="70"/>
      <c r="CP25" s="76"/>
      <c r="CQ25" s="70"/>
      <c r="CR25" s="76"/>
      <c r="CS25" s="78"/>
      <c r="CT25" s="76"/>
      <c r="CU25" s="78"/>
      <c r="CV25" s="76"/>
    </row>
    <row r="26" spans="1:100" s="34" customFormat="1" ht="20.25" customHeight="1">
      <c r="A26" s="52">
        <v>15</v>
      </c>
      <c r="B26" s="33" t="s">
        <v>24</v>
      </c>
      <c r="C26" s="79">
        <v>5162</v>
      </c>
      <c r="D26" s="79">
        <v>8738</v>
      </c>
      <c r="E26" s="79">
        <v>7761</v>
      </c>
      <c r="F26" s="79">
        <v>17048</v>
      </c>
      <c r="G26" s="79">
        <v>10049</v>
      </c>
      <c r="H26" s="79">
        <v>9698</v>
      </c>
      <c r="I26" s="80">
        <v>9523</v>
      </c>
      <c r="J26" s="79">
        <v>9480</v>
      </c>
      <c r="K26" s="81">
        <v>10885</v>
      </c>
      <c r="L26" s="82">
        <v>2027</v>
      </c>
      <c r="M26" s="55">
        <v>10198</v>
      </c>
      <c r="N26" s="83">
        <v>2137</v>
      </c>
      <c r="O26" s="80">
        <v>9665</v>
      </c>
      <c r="P26" s="82">
        <v>2088</v>
      </c>
      <c r="Q26" s="81">
        <v>9541</v>
      </c>
      <c r="R26" s="82">
        <v>2066</v>
      </c>
      <c r="S26" s="32" t="s">
        <v>24</v>
      </c>
      <c r="T26" s="32" t="s">
        <v>24</v>
      </c>
      <c r="U26" s="81">
        <v>8606</v>
      </c>
      <c r="V26" s="82">
        <v>2017</v>
      </c>
      <c r="W26" s="81">
        <v>8502</v>
      </c>
      <c r="X26" s="82">
        <v>2177</v>
      </c>
      <c r="Y26" s="81">
        <v>8409</v>
      </c>
      <c r="Z26" s="82">
        <v>2108</v>
      </c>
      <c r="AA26" s="81">
        <v>8297</v>
      </c>
      <c r="AB26" s="82">
        <v>2119</v>
      </c>
      <c r="AC26" s="81">
        <v>8107</v>
      </c>
      <c r="AD26" s="82">
        <v>2098</v>
      </c>
      <c r="AE26" s="81">
        <v>8002</v>
      </c>
      <c r="AF26" s="55">
        <v>2074</v>
      </c>
      <c r="AG26" s="81">
        <v>7913</v>
      </c>
      <c r="AH26" s="82">
        <v>2115</v>
      </c>
      <c r="AI26" s="81">
        <v>7887</v>
      </c>
      <c r="AJ26" s="82">
        <v>2097</v>
      </c>
      <c r="AK26" s="32" t="s">
        <v>24</v>
      </c>
      <c r="AL26" s="32" t="s">
        <v>24</v>
      </c>
      <c r="AM26" s="81">
        <v>7819</v>
      </c>
      <c r="AN26" s="82">
        <v>2096</v>
      </c>
      <c r="AO26" s="81">
        <v>7741</v>
      </c>
      <c r="AP26" s="82">
        <v>2097</v>
      </c>
      <c r="AQ26" s="81">
        <v>7705</v>
      </c>
      <c r="AR26" s="82">
        <v>2110</v>
      </c>
      <c r="AS26" s="81">
        <v>7652</v>
      </c>
      <c r="AT26" s="82">
        <v>2097</v>
      </c>
      <c r="AU26" s="81">
        <v>7653</v>
      </c>
      <c r="AV26" s="82">
        <v>2459</v>
      </c>
      <c r="AW26" s="55">
        <v>7636</v>
      </c>
      <c r="AX26" s="83">
        <v>2452</v>
      </c>
      <c r="AY26" s="81">
        <v>7651</v>
      </c>
      <c r="AZ26" s="82">
        <v>2459</v>
      </c>
      <c r="BA26" s="81">
        <v>7642</v>
      </c>
      <c r="BB26" s="82">
        <v>2495</v>
      </c>
      <c r="BC26" s="32" t="s">
        <v>24</v>
      </c>
      <c r="BD26" s="32" t="s">
        <v>24</v>
      </c>
      <c r="BE26" s="81">
        <v>7577</v>
      </c>
      <c r="BF26" s="82">
        <v>2488</v>
      </c>
      <c r="BG26" s="81">
        <v>7453</v>
      </c>
      <c r="BH26" s="82">
        <v>2389</v>
      </c>
      <c r="BI26" s="81">
        <v>7396</v>
      </c>
      <c r="BJ26" s="82">
        <v>2376</v>
      </c>
      <c r="BK26" s="81">
        <v>7418</v>
      </c>
      <c r="BL26" s="82">
        <v>2409</v>
      </c>
      <c r="BM26" s="81">
        <v>7397</v>
      </c>
      <c r="BN26" s="82">
        <v>2402</v>
      </c>
      <c r="BO26" s="81">
        <v>7371</v>
      </c>
      <c r="BP26" s="55">
        <v>2406</v>
      </c>
      <c r="BQ26" s="81">
        <v>7261</v>
      </c>
      <c r="BR26" s="84">
        <v>2373</v>
      </c>
      <c r="BS26" s="81">
        <v>7198</v>
      </c>
      <c r="BT26" s="82">
        <v>2361</v>
      </c>
      <c r="BU26" s="32" t="s">
        <v>24</v>
      </c>
      <c r="BV26" s="32" t="s">
        <v>24</v>
      </c>
      <c r="BW26" s="81">
        <v>7176</v>
      </c>
      <c r="BX26" s="84">
        <v>2342</v>
      </c>
      <c r="BY26" s="81">
        <v>7132</v>
      </c>
      <c r="BZ26" s="84">
        <v>2341</v>
      </c>
      <c r="CA26" s="81">
        <v>7114</v>
      </c>
      <c r="CB26" s="84">
        <v>2371</v>
      </c>
      <c r="CC26" s="81">
        <v>7025</v>
      </c>
      <c r="CD26" s="84">
        <v>2373</v>
      </c>
      <c r="CE26" s="81">
        <v>6918</v>
      </c>
      <c r="CF26" s="84">
        <v>2371</v>
      </c>
      <c r="CG26" s="81">
        <v>6883</v>
      </c>
      <c r="CH26" s="84">
        <v>2390</v>
      </c>
      <c r="CI26" s="81">
        <v>6844</v>
      </c>
      <c r="CJ26" s="84">
        <v>2400</v>
      </c>
      <c r="CK26" s="80">
        <v>6719</v>
      </c>
      <c r="CL26" s="95">
        <v>2391</v>
      </c>
      <c r="CM26" s="32" t="s">
        <v>24</v>
      </c>
      <c r="CN26" s="32" t="s">
        <v>24</v>
      </c>
      <c r="CO26" s="81">
        <v>6553</v>
      </c>
      <c r="CP26" s="84">
        <v>2292</v>
      </c>
      <c r="CQ26" s="81">
        <v>6450</v>
      </c>
      <c r="CR26" s="84">
        <v>2280</v>
      </c>
      <c r="CS26" s="81">
        <v>6344</v>
      </c>
      <c r="CT26" s="84">
        <v>2276</v>
      </c>
      <c r="CU26" s="81">
        <v>6225</v>
      </c>
      <c r="CV26" s="84">
        <v>2285</v>
      </c>
    </row>
    <row r="27" spans="1:100" s="36" customFormat="1" ht="20.25" customHeight="1">
      <c r="A27" s="51">
        <v>16</v>
      </c>
      <c r="B27" s="30" t="s">
        <v>25</v>
      </c>
      <c r="C27" s="68">
        <v>21554</v>
      </c>
      <c r="D27" s="68">
        <v>22181</v>
      </c>
      <c r="E27" s="68">
        <v>23273</v>
      </c>
      <c r="F27" s="68">
        <v>23723</v>
      </c>
      <c r="G27" s="68">
        <v>24384</v>
      </c>
      <c r="H27" s="68">
        <v>31869</v>
      </c>
      <c r="I27" s="69">
        <v>32262</v>
      </c>
      <c r="J27" s="68">
        <v>30421</v>
      </c>
      <c r="K27" s="70">
        <v>29658</v>
      </c>
      <c r="L27" s="71">
        <v>6082</v>
      </c>
      <c r="M27" s="72">
        <v>28548</v>
      </c>
      <c r="N27" s="73">
        <v>6276</v>
      </c>
      <c r="O27" s="69">
        <v>27989</v>
      </c>
      <c r="P27" s="71">
        <v>6383</v>
      </c>
      <c r="Q27" s="70">
        <v>27764</v>
      </c>
      <c r="R27" s="71">
        <v>6469</v>
      </c>
      <c r="S27" s="31" t="s">
        <v>25</v>
      </c>
      <c r="T27" s="31" t="s">
        <v>25</v>
      </c>
      <c r="U27" s="70">
        <v>27641</v>
      </c>
      <c r="V27" s="71">
        <v>6502</v>
      </c>
      <c r="W27" s="70">
        <v>27180</v>
      </c>
      <c r="X27" s="71">
        <v>6511</v>
      </c>
      <c r="Y27" s="70">
        <v>27638</v>
      </c>
      <c r="Z27" s="71">
        <v>6518</v>
      </c>
      <c r="AA27" s="70">
        <v>27701</v>
      </c>
      <c r="AB27" s="71">
        <v>6572</v>
      </c>
      <c r="AC27" s="70">
        <v>27761</v>
      </c>
      <c r="AD27" s="71">
        <v>6659</v>
      </c>
      <c r="AE27" s="70">
        <v>27762</v>
      </c>
      <c r="AF27" s="72">
        <v>6725</v>
      </c>
      <c r="AG27" s="70">
        <v>28098</v>
      </c>
      <c r="AH27" s="71">
        <v>6827</v>
      </c>
      <c r="AI27" s="70">
        <v>28542</v>
      </c>
      <c r="AJ27" s="71">
        <v>6943</v>
      </c>
      <c r="AK27" s="31" t="s">
        <v>25</v>
      </c>
      <c r="AL27" s="31" t="s">
        <v>25</v>
      </c>
      <c r="AM27" s="70">
        <v>28800</v>
      </c>
      <c r="AN27" s="71">
        <v>6964</v>
      </c>
      <c r="AO27" s="70">
        <v>28886</v>
      </c>
      <c r="AP27" s="71">
        <v>6958</v>
      </c>
      <c r="AQ27" s="70">
        <v>29010</v>
      </c>
      <c r="AR27" s="71">
        <v>7053</v>
      </c>
      <c r="AS27" s="70">
        <v>29153</v>
      </c>
      <c r="AT27" s="71">
        <v>7117</v>
      </c>
      <c r="AU27" s="70">
        <v>29163</v>
      </c>
      <c r="AV27" s="71">
        <v>7381</v>
      </c>
      <c r="AW27" s="72">
        <v>29278</v>
      </c>
      <c r="AX27" s="73">
        <v>7489</v>
      </c>
      <c r="AY27" s="70">
        <v>29455</v>
      </c>
      <c r="AZ27" s="71">
        <v>7543</v>
      </c>
      <c r="BA27" s="70">
        <v>29544</v>
      </c>
      <c r="BB27" s="71">
        <v>7598</v>
      </c>
      <c r="BC27" s="31" t="s">
        <v>25</v>
      </c>
      <c r="BD27" s="31" t="s">
        <v>25</v>
      </c>
      <c r="BE27" s="70">
        <v>29568</v>
      </c>
      <c r="BF27" s="71">
        <v>7579</v>
      </c>
      <c r="BG27" s="70">
        <v>29551</v>
      </c>
      <c r="BH27" s="71">
        <v>7525</v>
      </c>
      <c r="BI27" s="70">
        <v>29595</v>
      </c>
      <c r="BJ27" s="71">
        <v>7543</v>
      </c>
      <c r="BK27" s="70">
        <v>29649</v>
      </c>
      <c r="BL27" s="71">
        <v>7558</v>
      </c>
      <c r="BM27" s="70">
        <v>29635</v>
      </c>
      <c r="BN27" s="71">
        <v>7611</v>
      </c>
      <c r="BO27" s="70">
        <v>29689</v>
      </c>
      <c r="BP27" s="72">
        <v>7691</v>
      </c>
      <c r="BQ27" s="70">
        <v>29625</v>
      </c>
      <c r="BR27" s="74">
        <v>7736</v>
      </c>
      <c r="BS27" s="70">
        <v>29503</v>
      </c>
      <c r="BT27" s="71">
        <v>7794</v>
      </c>
      <c r="BU27" s="31" t="s">
        <v>25</v>
      </c>
      <c r="BV27" s="31" t="s">
        <v>25</v>
      </c>
      <c r="BW27" s="70">
        <v>29412</v>
      </c>
      <c r="BX27" s="74">
        <v>7848</v>
      </c>
      <c r="BY27" s="70">
        <v>29372</v>
      </c>
      <c r="BZ27" s="74">
        <v>7893</v>
      </c>
      <c r="CA27" s="70">
        <v>29239</v>
      </c>
      <c r="CB27" s="74">
        <v>7903</v>
      </c>
      <c r="CC27" s="70">
        <v>28886</v>
      </c>
      <c r="CD27" s="74">
        <v>7953</v>
      </c>
      <c r="CE27" s="70">
        <v>28794</v>
      </c>
      <c r="CF27" s="74">
        <v>8006</v>
      </c>
      <c r="CG27" s="70">
        <v>28776</v>
      </c>
      <c r="CH27" s="74">
        <v>8097</v>
      </c>
      <c r="CI27" s="70">
        <v>28574</v>
      </c>
      <c r="CJ27" s="74">
        <v>8132</v>
      </c>
      <c r="CK27" s="69">
        <v>28550</v>
      </c>
      <c r="CL27" s="75">
        <v>8240</v>
      </c>
      <c r="CM27" s="31" t="s">
        <v>25</v>
      </c>
      <c r="CN27" s="31" t="s">
        <v>25</v>
      </c>
      <c r="CO27" s="70">
        <v>28276</v>
      </c>
      <c r="CP27" s="74">
        <v>8258</v>
      </c>
      <c r="CQ27" s="70">
        <v>28151</v>
      </c>
      <c r="CR27" s="74">
        <v>8312</v>
      </c>
      <c r="CS27" s="70">
        <v>27971</v>
      </c>
      <c r="CT27" s="74">
        <v>8391</v>
      </c>
      <c r="CU27" s="70">
        <v>27886</v>
      </c>
      <c r="CV27" s="74">
        <v>8448</v>
      </c>
    </row>
    <row r="28" spans="1:100" s="35" customFormat="1" ht="20.25" customHeight="1">
      <c r="A28" s="53">
        <v>17</v>
      </c>
      <c r="B28" s="17" t="s">
        <v>26</v>
      </c>
      <c r="C28" s="86">
        <v>16328</v>
      </c>
      <c r="D28" s="86">
        <v>16740</v>
      </c>
      <c r="E28" s="86">
        <v>17518</v>
      </c>
      <c r="F28" s="86">
        <v>16917</v>
      </c>
      <c r="G28" s="86">
        <v>17445</v>
      </c>
      <c r="H28" s="86">
        <v>23198</v>
      </c>
      <c r="I28" s="87">
        <v>23402</v>
      </c>
      <c r="J28" s="86">
        <v>22901</v>
      </c>
      <c r="K28" s="88">
        <v>21343</v>
      </c>
      <c r="L28" s="89">
        <v>4650</v>
      </c>
      <c r="M28" s="90">
        <v>21011</v>
      </c>
      <c r="N28" s="91">
        <v>4673</v>
      </c>
      <c r="O28" s="87">
        <v>20946</v>
      </c>
      <c r="P28" s="89">
        <v>4772</v>
      </c>
      <c r="Q28" s="88">
        <v>20669</v>
      </c>
      <c r="R28" s="89">
        <v>4778</v>
      </c>
      <c r="S28" s="20" t="s">
        <v>26</v>
      </c>
      <c r="T28" s="20" t="s">
        <v>26</v>
      </c>
      <c r="U28" s="88">
        <v>20379</v>
      </c>
      <c r="V28" s="89">
        <v>5077</v>
      </c>
      <c r="W28" s="88">
        <v>20176</v>
      </c>
      <c r="X28" s="89">
        <v>5048</v>
      </c>
      <c r="Y28" s="88">
        <v>19311</v>
      </c>
      <c r="Z28" s="89">
        <v>4780</v>
      </c>
      <c r="AA28" s="88">
        <v>19163</v>
      </c>
      <c r="AB28" s="89">
        <v>4804</v>
      </c>
      <c r="AC28" s="88">
        <v>19013</v>
      </c>
      <c r="AD28" s="89">
        <v>4824</v>
      </c>
      <c r="AE28" s="88">
        <v>18926</v>
      </c>
      <c r="AF28" s="90">
        <v>4854</v>
      </c>
      <c r="AG28" s="88">
        <v>18955</v>
      </c>
      <c r="AH28" s="89">
        <v>4894</v>
      </c>
      <c r="AI28" s="88">
        <v>19083</v>
      </c>
      <c r="AJ28" s="89">
        <v>4864</v>
      </c>
      <c r="AK28" s="20" t="s">
        <v>26</v>
      </c>
      <c r="AL28" s="20" t="s">
        <v>26</v>
      </c>
      <c r="AM28" s="88">
        <v>19146</v>
      </c>
      <c r="AN28" s="89">
        <v>4902</v>
      </c>
      <c r="AO28" s="88">
        <v>19067</v>
      </c>
      <c r="AP28" s="89">
        <v>4874</v>
      </c>
      <c r="AQ28" s="88">
        <v>18939</v>
      </c>
      <c r="AR28" s="89">
        <v>4832</v>
      </c>
      <c r="AS28" s="88">
        <v>18838</v>
      </c>
      <c r="AT28" s="89">
        <v>4861</v>
      </c>
      <c r="AU28" s="88">
        <v>18631</v>
      </c>
      <c r="AV28" s="89">
        <v>4969</v>
      </c>
      <c r="AW28" s="90">
        <v>18554</v>
      </c>
      <c r="AX28" s="91">
        <v>4970</v>
      </c>
      <c r="AY28" s="88">
        <v>18543</v>
      </c>
      <c r="AZ28" s="89">
        <v>4980</v>
      </c>
      <c r="BA28" s="88">
        <v>18418</v>
      </c>
      <c r="BB28" s="89">
        <v>4972</v>
      </c>
      <c r="BC28" s="20" t="s">
        <v>26</v>
      </c>
      <c r="BD28" s="20" t="s">
        <v>26</v>
      </c>
      <c r="BE28" s="88">
        <v>18354</v>
      </c>
      <c r="BF28" s="89">
        <v>4963</v>
      </c>
      <c r="BG28" s="88">
        <v>18819</v>
      </c>
      <c r="BH28" s="89">
        <v>5545</v>
      </c>
      <c r="BI28" s="88">
        <v>18783</v>
      </c>
      <c r="BJ28" s="89">
        <v>5577</v>
      </c>
      <c r="BK28" s="88">
        <v>18685</v>
      </c>
      <c r="BL28" s="89">
        <v>5585</v>
      </c>
      <c r="BM28" s="88">
        <v>18582</v>
      </c>
      <c r="BN28" s="89">
        <v>5579</v>
      </c>
      <c r="BO28" s="88">
        <v>18396</v>
      </c>
      <c r="BP28" s="90">
        <v>5585</v>
      </c>
      <c r="BQ28" s="88">
        <v>17569</v>
      </c>
      <c r="BR28" s="92">
        <v>5005</v>
      </c>
      <c r="BS28" s="88">
        <v>17505</v>
      </c>
      <c r="BT28" s="89">
        <v>5083</v>
      </c>
      <c r="BU28" s="20" t="s">
        <v>26</v>
      </c>
      <c r="BV28" s="20" t="s">
        <v>26</v>
      </c>
      <c r="BW28" s="88">
        <v>17318</v>
      </c>
      <c r="BX28" s="92">
        <v>5080</v>
      </c>
      <c r="BY28" s="88">
        <v>17146</v>
      </c>
      <c r="BZ28" s="92">
        <v>5064</v>
      </c>
      <c r="CA28" s="88">
        <v>17066</v>
      </c>
      <c r="CB28" s="92">
        <v>5079</v>
      </c>
      <c r="CC28" s="88">
        <v>17007</v>
      </c>
      <c r="CD28" s="92">
        <v>5179</v>
      </c>
      <c r="CE28" s="88">
        <v>16803</v>
      </c>
      <c r="CF28" s="92">
        <v>5151</v>
      </c>
      <c r="CG28" s="88">
        <v>16562</v>
      </c>
      <c r="CH28" s="92">
        <v>5126</v>
      </c>
      <c r="CI28" s="88">
        <v>16376</v>
      </c>
      <c r="CJ28" s="92">
        <v>5099</v>
      </c>
      <c r="CK28" s="87">
        <v>16161</v>
      </c>
      <c r="CL28" s="96">
        <v>5078</v>
      </c>
      <c r="CM28" s="20" t="s">
        <v>26</v>
      </c>
      <c r="CN28" s="20" t="s">
        <v>26</v>
      </c>
      <c r="CO28" s="88">
        <v>15915</v>
      </c>
      <c r="CP28" s="92">
        <v>4986</v>
      </c>
      <c r="CQ28" s="88">
        <v>15707</v>
      </c>
      <c r="CR28" s="92">
        <v>4991</v>
      </c>
      <c r="CS28" s="88">
        <v>15487</v>
      </c>
      <c r="CT28" s="92">
        <v>4976</v>
      </c>
      <c r="CU28" s="88">
        <v>15213</v>
      </c>
      <c r="CV28" s="92">
        <v>4958</v>
      </c>
    </row>
    <row r="29" spans="1:100" ht="15.75" customHeight="1" hidden="1">
      <c r="A29" s="51"/>
      <c r="B29" s="30"/>
      <c r="C29" s="68"/>
      <c r="D29" s="68"/>
      <c r="E29" s="68"/>
      <c r="F29" s="68"/>
      <c r="G29" s="68"/>
      <c r="H29" s="68"/>
      <c r="I29" s="69"/>
      <c r="J29" s="68"/>
      <c r="K29" s="70"/>
      <c r="L29" s="71"/>
      <c r="M29" s="72"/>
      <c r="N29" s="73"/>
      <c r="O29" s="69"/>
      <c r="P29" s="71"/>
      <c r="Q29" s="70"/>
      <c r="R29" s="71"/>
      <c r="S29" s="31"/>
      <c r="T29" s="31"/>
      <c r="U29" s="70"/>
      <c r="V29" s="71"/>
      <c r="W29" s="70"/>
      <c r="X29" s="71"/>
      <c r="Y29" s="70"/>
      <c r="Z29" s="71"/>
      <c r="AA29" s="70"/>
      <c r="AB29" s="71"/>
      <c r="AC29" s="70"/>
      <c r="AD29" s="71"/>
      <c r="AE29" s="70"/>
      <c r="AF29" s="72"/>
      <c r="AG29" s="70"/>
      <c r="AH29" s="71"/>
      <c r="AI29" s="70"/>
      <c r="AJ29" s="71"/>
      <c r="AK29" s="31"/>
      <c r="AL29" s="31"/>
      <c r="AM29" s="70"/>
      <c r="AN29" s="71"/>
      <c r="AO29" s="70"/>
      <c r="AP29" s="71"/>
      <c r="AQ29" s="70"/>
      <c r="AR29" s="71"/>
      <c r="AS29" s="70"/>
      <c r="AT29" s="71"/>
      <c r="AU29" s="70"/>
      <c r="AV29" s="71"/>
      <c r="AW29" s="72"/>
      <c r="AX29" s="73"/>
      <c r="AY29" s="70"/>
      <c r="AZ29" s="71"/>
      <c r="BA29" s="70"/>
      <c r="BB29" s="71"/>
      <c r="BC29" s="31"/>
      <c r="BD29" s="31"/>
      <c r="BE29" s="70"/>
      <c r="BF29" s="71"/>
      <c r="BG29" s="70"/>
      <c r="BH29" s="71"/>
      <c r="BI29" s="70"/>
      <c r="BJ29" s="71"/>
      <c r="BK29" s="70"/>
      <c r="BL29" s="71"/>
      <c r="BM29" s="70"/>
      <c r="BN29" s="71"/>
      <c r="BO29" s="70"/>
      <c r="BP29" s="72"/>
      <c r="BQ29" s="70"/>
      <c r="BR29" s="74"/>
      <c r="BS29" s="70"/>
      <c r="BT29" s="71"/>
      <c r="BU29" s="31"/>
      <c r="BV29" s="31"/>
      <c r="BW29" s="70"/>
      <c r="BX29" s="76"/>
      <c r="BY29" s="70"/>
      <c r="BZ29" s="76"/>
      <c r="CA29" s="70"/>
      <c r="CB29" s="76"/>
      <c r="CC29" s="70"/>
      <c r="CD29" s="76"/>
      <c r="CE29" s="70"/>
      <c r="CF29" s="76"/>
      <c r="CG29" s="70"/>
      <c r="CH29" s="76"/>
      <c r="CI29" s="70"/>
      <c r="CJ29" s="76"/>
      <c r="CK29" s="77"/>
      <c r="CL29" s="75"/>
      <c r="CM29" s="31"/>
      <c r="CN29" s="31"/>
      <c r="CO29" s="70"/>
      <c r="CP29" s="76"/>
      <c r="CQ29" s="70"/>
      <c r="CR29" s="76"/>
      <c r="CS29" s="78"/>
      <c r="CT29" s="76"/>
      <c r="CU29" s="78"/>
      <c r="CV29" s="76"/>
    </row>
    <row r="30" spans="1:100" ht="20.25" customHeight="1">
      <c r="A30" s="51">
        <v>18</v>
      </c>
      <c r="B30" s="30" t="s">
        <v>27</v>
      </c>
      <c r="C30" s="68">
        <v>22294</v>
      </c>
      <c r="D30" s="68">
        <v>22432</v>
      </c>
      <c r="E30" s="68">
        <v>22951</v>
      </c>
      <c r="F30" s="68">
        <v>22026</v>
      </c>
      <c r="G30" s="68">
        <v>22068</v>
      </c>
      <c r="H30" s="68">
        <v>28220</v>
      </c>
      <c r="I30" s="69">
        <v>28419</v>
      </c>
      <c r="J30" s="68">
        <v>27870</v>
      </c>
      <c r="K30" s="70">
        <v>27018</v>
      </c>
      <c r="L30" s="71">
        <v>5382</v>
      </c>
      <c r="M30" s="72">
        <v>24939</v>
      </c>
      <c r="N30" s="73">
        <v>5369</v>
      </c>
      <c r="O30" s="69">
        <v>24408</v>
      </c>
      <c r="P30" s="71">
        <v>5357</v>
      </c>
      <c r="Q30" s="70">
        <v>24351</v>
      </c>
      <c r="R30" s="71">
        <v>5320</v>
      </c>
      <c r="S30" s="31" t="s">
        <v>27</v>
      </c>
      <c r="T30" s="31" t="s">
        <v>27</v>
      </c>
      <c r="U30" s="70">
        <v>24437</v>
      </c>
      <c r="V30" s="71">
        <v>5397</v>
      </c>
      <c r="W30" s="70">
        <v>24037</v>
      </c>
      <c r="X30" s="71">
        <v>5388</v>
      </c>
      <c r="Y30" s="70">
        <v>23032</v>
      </c>
      <c r="Z30" s="71">
        <v>5349</v>
      </c>
      <c r="AA30" s="70">
        <v>22789</v>
      </c>
      <c r="AB30" s="71">
        <v>5320</v>
      </c>
      <c r="AC30" s="70">
        <v>22566</v>
      </c>
      <c r="AD30" s="71">
        <v>5314</v>
      </c>
      <c r="AE30" s="70">
        <v>22632</v>
      </c>
      <c r="AF30" s="72">
        <v>5369</v>
      </c>
      <c r="AG30" s="70">
        <v>22664</v>
      </c>
      <c r="AH30" s="71">
        <v>5388</v>
      </c>
      <c r="AI30" s="70">
        <v>22684</v>
      </c>
      <c r="AJ30" s="71">
        <v>5362</v>
      </c>
      <c r="AK30" s="31" t="s">
        <v>27</v>
      </c>
      <c r="AL30" s="31" t="s">
        <v>27</v>
      </c>
      <c r="AM30" s="70">
        <v>22699</v>
      </c>
      <c r="AN30" s="71">
        <v>5347</v>
      </c>
      <c r="AO30" s="70">
        <v>22742</v>
      </c>
      <c r="AP30" s="71">
        <v>5395</v>
      </c>
      <c r="AQ30" s="70">
        <v>22802</v>
      </c>
      <c r="AR30" s="71">
        <v>5413</v>
      </c>
      <c r="AS30" s="70">
        <v>22764</v>
      </c>
      <c r="AT30" s="71">
        <v>5413</v>
      </c>
      <c r="AU30" s="70">
        <v>22829</v>
      </c>
      <c r="AV30" s="71">
        <v>5560</v>
      </c>
      <c r="AW30" s="72">
        <v>22755</v>
      </c>
      <c r="AX30" s="73">
        <v>5560</v>
      </c>
      <c r="AY30" s="70">
        <v>22730</v>
      </c>
      <c r="AZ30" s="71">
        <v>5571</v>
      </c>
      <c r="BA30" s="70">
        <v>22659</v>
      </c>
      <c r="BB30" s="71">
        <v>5549</v>
      </c>
      <c r="BC30" s="31" t="s">
        <v>27</v>
      </c>
      <c r="BD30" s="31" t="s">
        <v>27</v>
      </c>
      <c r="BE30" s="70">
        <v>22637</v>
      </c>
      <c r="BF30" s="71">
        <v>5573</v>
      </c>
      <c r="BG30" s="70">
        <v>22825</v>
      </c>
      <c r="BH30" s="71">
        <v>5536</v>
      </c>
      <c r="BI30" s="70">
        <v>22728</v>
      </c>
      <c r="BJ30" s="71">
        <v>5531</v>
      </c>
      <c r="BK30" s="70">
        <v>22612</v>
      </c>
      <c r="BL30" s="71">
        <v>5515</v>
      </c>
      <c r="BM30" s="70">
        <v>22509</v>
      </c>
      <c r="BN30" s="71">
        <v>5515</v>
      </c>
      <c r="BO30" s="70">
        <v>22455</v>
      </c>
      <c r="BP30" s="72">
        <v>5569</v>
      </c>
      <c r="BQ30" s="70">
        <v>22440</v>
      </c>
      <c r="BR30" s="74">
        <v>5592</v>
      </c>
      <c r="BS30" s="70">
        <v>22491</v>
      </c>
      <c r="BT30" s="71">
        <v>5663</v>
      </c>
      <c r="BU30" s="31" t="s">
        <v>27</v>
      </c>
      <c r="BV30" s="31" t="s">
        <v>27</v>
      </c>
      <c r="BW30" s="70">
        <v>22477</v>
      </c>
      <c r="BX30" s="74">
        <v>5737</v>
      </c>
      <c r="BY30" s="70">
        <v>22496</v>
      </c>
      <c r="BZ30" s="74">
        <v>5799</v>
      </c>
      <c r="CA30" s="70">
        <v>22459</v>
      </c>
      <c r="CB30" s="74">
        <v>5839</v>
      </c>
      <c r="CC30" s="70">
        <v>22313</v>
      </c>
      <c r="CD30" s="74">
        <v>5995</v>
      </c>
      <c r="CE30" s="70">
        <v>22366</v>
      </c>
      <c r="CF30" s="74">
        <v>6092</v>
      </c>
      <c r="CG30" s="70">
        <v>22306</v>
      </c>
      <c r="CH30" s="74">
        <v>6133</v>
      </c>
      <c r="CI30" s="70">
        <v>22280</v>
      </c>
      <c r="CJ30" s="74">
        <v>6238</v>
      </c>
      <c r="CK30" s="69">
        <v>22273</v>
      </c>
      <c r="CL30" s="75">
        <v>6415</v>
      </c>
      <c r="CM30" s="31" t="s">
        <v>27</v>
      </c>
      <c r="CN30" s="31" t="s">
        <v>27</v>
      </c>
      <c r="CO30" s="70">
        <v>22322</v>
      </c>
      <c r="CP30" s="74">
        <v>6457</v>
      </c>
      <c r="CQ30" s="70">
        <v>22318</v>
      </c>
      <c r="CR30" s="74">
        <v>6551</v>
      </c>
      <c r="CS30" s="70">
        <v>22156</v>
      </c>
      <c r="CT30" s="74">
        <v>6580</v>
      </c>
      <c r="CU30" s="70">
        <v>22165</v>
      </c>
      <c r="CV30" s="74">
        <v>6659</v>
      </c>
    </row>
    <row r="31" spans="1:100" ht="20.25" customHeight="1">
      <c r="A31" s="51">
        <v>19</v>
      </c>
      <c r="B31" s="30" t="s">
        <v>28</v>
      </c>
      <c r="C31" s="68">
        <v>14324</v>
      </c>
      <c r="D31" s="68">
        <v>14032</v>
      </c>
      <c r="E31" s="68">
        <v>15549</v>
      </c>
      <c r="F31" s="68">
        <v>15525</v>
      </c>
      <c r="G31" s="68">
        <v>16548</v>
      </c>
      <c r="H31" s="68">
        <v>23494</v>
      </c>
      <c r="I31" s="69">
        <v>24054</v>
      </c>
      <c r="J31" s="68">
        <v>24560</v>
      </c>
      <c r="K31" s="70">
        <v>23928</v>
      </c>
      <c r="L31" s="71">
        <v>4711</v>
      </c>
      <c r="M31" s="72">
        <v>23082</v>
      </c>
      <c r="N31" s="73">
        <v>4788</v>
      </c>
      <c r="O31" s="69">
        <v>23165</v>
      </c>
      <c r="P31" s="71">
        <v>4919</v>
      </c>
      <c r="Q31" s="70">
        <v>23061</v>
      </c>
      <c r="R31" s="71">
        <v>4880</v>
      </c>
      <c r="S31" s="31" t="s">
        <v>28</v>
      </c>
      <c r="T31" s="31" t="s">
        <v>28</v>
      </c>
      <c r="U31" s="70">
        <v>22956</v>
      </c>
      <c r="V31" s="71">
        <v>5015</v>
      </c>
      <c r="W31" s="70">
        <v>22707</v>
      </c>
      <c r="X31" s="71">
        <v>5054</v>
      </c>
      <c r="Y31" s="70">
        <v>22788</v>
      </c>
      <c r="Z31" s="71">
        <v>5033</v>
      </c>
      <c r="AA31" s="70">
        <v>22977</v>
      </c>
      <c r="AB31" s="71">
        <v>5099</v>
      </c>
      <c r="AC31" s="70">
        <v>23262</v>
      </c>
      <c r="AD31" s="71">
        <v>5174</v>
      </c>
      <c r="AE31" s="70">
        <v>23541</v>
      </c>
      <c r="AF31" s="72">
        <v>5226</v>
      </c>
      <c r="AG31" s="70">
        <v>23774</v>
      </c>
      <c r="AH31" s="71">
        <v>5282</v>
      </c>
      <c r="AI31" s="70">
        <v>24313</v>
      </c>
      <c r="AJ31" s="71">
        <v>5561</v>
      </c>
      <c r="AK31" s="31" t="s">
        <v>28</v>
      </c>
      <c r="AL31" s="31" t="s">
        <v>28</v>
      </c>
      <c r="AM31" s="70">
        <v>24720</v>
      </c>
      <c r="AN31" s="71">
        <v>5680</v>
      </c>
      <c r="AO31" s="70">
        <v>25124</v>
      </c>
      <c r="AP31" s="71">
        <v>5780</v>
      </c>
      <c r="AQ31" s="70">
        <v>25574</v>
      </c>
      <c r="AR31" s="71">
        <v>5882</v>
      </c>
      <c r="AS31" s="70">
        <v>25921</v>
      </c>
      <c r="AT31" s="71">
        <v>5951</v>
      </c>
      <c r="AU31" s="70">
        <v>26458</v>
      </c>
      <c r="AV31" s="71">
        <v>6267</v>
      </c>
      <c r="AW31" s="72">
        <v>26659</v>
      </c>
      <c r="AX31" s="73">
        <v>6330</v>
      </c>
      <c r="AY31" s="70">
        <v>27153</v>
      </c>
      <c r="AZ31" s="71">
        <v>6460</v>
      </c>
      <c r="BA31" s="70">
        <v>27310</v>
      </c>
      <c r="BB31" s="71">
        <v>6553</v>
      </c>
      <c r="BC31" s="31" t="s">
        <v>28</v>
      </c>
      <c r="BD31" s="31" t="s">
        <v>28</v>
      </c>
      <c r="BE31" s="70">
        <v>27663</v>
      </c>
      <c r="BF31" s="71">
        <v>6650</v>
      </c>
      <c r="BG31" s="70">
        <v>27952</v>
      </c>
      <c r="BH31" s="71">
        <v>6668</v>
      </c>
      <c r="BI31" s="70">
        <v>28152</v>
      </c>
      <c r="BJ31" s="71">
        <v>6711</v>
      </c>
      <c r="BK31" s="70">
        <v>28150</v>
      </c>
      <c r="BL31" s="71">
        <v>6754</v>
      </c>
      <c r="BM31" s="70">
        <v>28353</v>
      </c>
      <c r="BN31" s="71">
        <v>6831</v>
      </c>
      <c r="BO31" s="70">
        <v>28516</v>
      </c>
      <c r="BP31" s="72">
        <v>6931</v>
      </c>
      <c r="BQ31" s="70">
        <v>28667</v>
      </c>
      <c r="BR31" s="74">
        <v>7043</v>
      </c>
      <c r="BS31" s="70">
        <v>29160</v>
      </c>
      <c r="BT31" s="71">
        <v>7289</v>
      </c>
      <c r="BU31" s="31" t="s">
        <v>28</v>
      </c>
      <c r="BV31" s="31" t="s">
        <v>28</v>
      </c>
      <c r="BW31" s="70">
        <v>29584</v>
      </c>
      <c r="BX31" s="74">
        <v>7476</v>
      </c>
      <c r="BY31" s="70">
        <v>30267</v>
      </c>
      <c r="BZ31" s="74">
        <v>7797</v>
      </c>
      <c r="CA31" s="70">
        <v>31337</v>
      </c>
      <c r="CB31" s="74">
        <v>8168</v>
      </c>
      <c r="CC31" s="70">
        <v>32579</v>
      </c>
      <c r="CD31" s="74">
        <v>8583</v>
      </c>
      <c r="CE31" s="70">
        <v>33384</v>
      </c>
      <c r="CF31" s="74">
        <v>8939</v>
      </c>
      <c r="CG31" s="70">
        <v>33959</v>
      </c>
      <c r="CH31" s="74">
        <v>9229</v>
      </c>
      <c r="CI31" s="70">
        <v>34363</v>
      </c>
      <c r="CJ31" s="74">
        <v>9467</v>
      </c>
      <c r="CK31" s="69">
        <v>34540</v>
      </c>
      <c r="CL31" s="75">
        <v>9571</v>
      </c>
      <c r="CM31" s="31" t="s">
        <v>28</v>
      </c>
      <c r="CN31" s="31" t="s">
        <v>28</v>
      </c>
      <c r="CO31" s="70">
        <v>34528</v>
      </c>
      <c r="CP31" s="74">
        <v>9760</v>
      </c>
      <c r="CQ31" s="70">
        <v>34847</v>
      </c>
      <c r="CR31" s="74">
        <v>9961</v>
      </c>
      <c r="CS31" s="70">
        <v>35229</v>
      </c>
      <c r="CT31" s="74">
        <v>10249</v>
      </c>
      <c r="CU31" s="70">
        <v>35502</v>
      </c>
      <c r="CV31" s="74">
        <v>10457</v>
      </c>
    </row>
    <row r="32" spans="1:100" ht="20.25" customHeight="1">
      <c r="A32" s="51">
        <v>20</v>
      </c>
      <c r="B32" s="30" t="s">
        <v>29</v>
      </c>
      <c r="C32" s="68">
        <v>3168</v>
      </c>
      <c r="D32" s="68">
        <v>3082</v>
      </c>
      <c r="E32" s="68">
        <v>3108</v>
      </c>
      <c r="F32" s="68">
        <v>2967</v>
      </c>
      <c r="G32" s="68">
        <v>2797</v>
      </c>
      <c r="H32" s="68">
        <v>3250</v>
      </c>
      <c r="I32" s="69">
        <v>3255</v>
      </c>
      <c r="J32" s="68">
        <v>3280</v>
      </c>
      <c r="K32" s="70">
        <v>3093</v>
      </c>
      <c r="L32" s="71">
        <v>548</v>
      </c>
      <c r="M32" s="72">
        <v>2695</v>
      </c>
      <c r="N32" s="73">
        <v>526</v>
      </c>
      <c r="O32" s="69">
        <v>2745</v>
      </c>
      <c r="P32" s="71">
        <v>525</v>
      </c>
      <c r="Q32" s="70">
        <v>2673</v>
      </c>
      <c r="R32" s="71">
        <v>519</v>
      </c>
      <c r="S32" s="31" t="s">
        <v>29</v>
      </c>
      <c r="T32" s="31" t="s">
        <v>29</v>
      </c>
      <c r="U32" s="70">
        <v>2561</v>
      </c>
      <c r="V32" s="71">
        <v>513</v>
      </c>
      <c r="W32" s="70">
        <v>2486</v>
      </c>
      <c r="X32" s="71">
        <v>501</v>
      </c>
      <c r="Y32" s="70">
        <v>2302</v>
      </c>
      <c r="Z32" s="71">
        <v>493</v>
      </c>
      <c r="AA32" s="70">
        <v>2268</v>
      </c>
      <c r="AB32" s="71">
        <v>494</v>
      </c>
      <c r="AC32" s="70">
        <v>2233</v>
      </c>
      <c r="AD32" s="71">
        <v>479</v>
      </c>
      <c r="AE32" s="70">
        <v>2214</v>
      </c>
      <c r="AF32" s="72">
        <v>451</v>
      </c>
      <c r="AG32" s="70">
        <v>2191</v>
      </c>
      <c r="AH32" s="71">
        <v>457</v>
      </c>
      <c r="AI32" s="70">
        <v>2184</v>
      </c>
      <c r="AJ32" s="71">
        <v>470</v>
      </c>
      <c r="AK32" s="31" t="s">
        <v>29</v>
      </c>
      <c r="AL32" s="31" t="s">
        <v>29</v>
      </c>
      <c r="AM32" s="70">
        <v>2182</v>
      </c>
      <c r="AN32" s="71">
        <v>467</v>
      </c>
      <c r="AO32" s="70">
        <v>2173</v>
      </c>
      <c r="AP32" s="71">
        <v>465</v>
      </c>
      <c r="AQ32" s="70">
        <v>2164</v>
      </c>
      <c r="AR32" s="71">
        <v>461</v>
      </c>
      <c r="AS32" s="70">
        <v>2172</v>
      </c>
      <c r="AT32" s="71">
        <v>465</v>
      </c>
      <c r="AU32" s="70">
        <v>2188</v>
      </c>
      <c r="AV32" s="71">
        <v>472</v>
      </c>
      <c r="AW32" s="72">
        <v>2191</v>
      </c>
      <c r="AX32" s="73">
        <v>470</v>
      </c>
      <c r="AY32" s="70">
        <v>2185</v>
      </c>
      <c r="AZ32" s="71">
        <v>474</v>
      </c>
      <c r="BA32" s="70">
        <v>2156</v>
      </c>
      <c r="BB32" s="71">
        <v>466</v>
      </c>
      <c r="BC32" s="31" t="s">
        <v>29</v>
      </c>
      <c r="BD32" s="31" t="s">
        <v>29</v>
      </c>
      <c r="BE32" s="70">
        <v>2139</v>
      </c>
      <c r="BF32" s="71">
        <v>468</v>
      </c>
      <c r="BG32" s="70">
        <v>2143</v>
      </c>
      <c r="BH32" s="71">
        <v>472</v>
      </c>
      <c r="BI32" s="70">
        <v>2140</v>
      </c>
      <c r="BJ32" s="71">
        <v>477</v>
      </c>
      <c r="BK32" s="70">
        <v>2207</v>
      </c>
      <c r="BL32" s="71">
        <v>529</v>
      </c>
      <c r="BM32" s="70">
        <v>2186</v>
      </c>
      <c r="BN32" s="71">
        <v>528</v>
      </c>
      <c r="BO32" s="70">
        <v>2202</v>
      </c>
      <c r="BP32" s="72">
        <v>554</v>
      </c>
      <c r="BQ32" s="70">
        <v>2279</v>
      </c>
      <c r="BR32" s="74">
        <v>460</v>
      </c>
      <c r="BS32" s="70">
        <v>2262</v>
      </c>
      <c r="BT32" s="71">
        <v>465</v>
      </c>
      <c r="BU32" s="31" t="s">
        <v>29</v>
      </c>
      <c r="BV32" s="31" t="s">
        <v>29</v>
      </c>
      <c r="BW32" s="70">
        <v>2254</v>
      </c>
      <c r="BX32" s="74">
        <v>468</v>
      </c>
      <c r="BY32" s="70">
        <v>2270</v>
      </c>
      <c r="BZ32" s="74">
        <v>467</v>
      </c>
      <c r="CA32" s="70">
        <v>2242</v>
      </c>
      <c r="CB32" s="74">
        <v>469</v>
      </c>
      <c r="CC32" s="70">
        <v>2200</v>
      </c>
      <c r="CD32" s="74">
        <v>484</v>
      </c>
      <c r="CE32" s="70">
        <v>2174</v>
      </c>
      <c r="CF32" s="74">
        <v>470</v>
      </c>
      <c r="CG32" s="70">
        <v>2132</v>
      </c>
      <c r="CH32" s="74">
        <v>466</v>
      </c>
      <c r="CI32" s="70">
        <v>2127</v>
      </c>
      <c r="CJ32" s="74">
        <v>473</v>
      </c>
      <c r="CK32" s="69">
        <v>2108</v>
      </c>
      <c r="CL32" s="75">
        <v>475</v>
      </c>
      <c r="CM32" s="31" t="s">
        <v>29</v>
      </c>
      <c r="CN32" s="31" t="s">
        <v>29</v>
      </c>
      <c r="CO32" s="70">
        <v>2037</v>
      </c>
      <c r="CP32" s="74">
        <v>461</v>
      </c>
      <c r="CQ32" s="70">
        <v>1996</v>
      </c>
      <c r="CR32" s="74">
        <v>455</v>
      </c>
      <c r="CS32" s="70">
        <v>1985</v>
      </c>
      <c r="CT32" s="74">
        <v>454</v>
      </c>
      <c r="CU32" s="70">
        <v>1993</v>
      </c>
      <c r="CV32" s="74">
        <v>458</v>
      </c>
    </row>
    <row r="33" spans="1:100" ht="20.25" customHeight="1">
      <c r="A33" s="51">
        <v>21</v>
      </c>
      <c r="B33" s="30" t="s">
        <v>30</v>
      </c>
      <c r="C33" s="68">
        <v>2266</v>
      </c>
      <c r="D33" s="68">
        <v>2874</v>
      </c>
      <c r="E33" s="68">
        <v>3696</v>
      </c>
      <c r="F33" s="68">
        <v>2621</v>
      </c>
      <c r="G33" s="68">
        <v>2851</v>
      </c>
      <c r="H33" s="68">
        <v>4240</v>
      </c>
      <c r="I33" s="69">
        <v>3892</v>
      </c>
      <c r="J33" s="68">
        <v>3770</v>
      </c>
      <c r="K33" s="70">
        <v>3448</v>
      </c>
      <c r="L33" s="71">
        <v>774</v>
      </c>
      <c r="M33" s="72">
        <v>3008</v>
      </c>
      <c r="N33" s="73">
        <v>714</v>
      </c>
      <c r="O33" s="69">
        <v>3012</v>
      </c>
      <c r="P33" s="71">
        <v>733</v>
      </c>
      <c r="Q33" s="70">
        <v>2956</v>
      </c>
      <c r="R33" s="71">
        <v>729</v>
      </c>
      <c r="S33" s="31" t="s">
        <v>30</v>
      </c>
      <c r="T33" s="31" t="s">
        <v>30</v>
      </c>
      <c r="U33" s="70">
        <v>2879</v>
      </c>
      <c r="V33" s="71">
        <v>716</v>
      </c>
      <c r="W33" s="70">
        <v>2838</v>
      </c>
      <c r="X33" s="71">
        <v>710</v>
      </c>
      <c r="Y33" s="70">
        <v>2676</v>
      </c>
      <c r="Z33" s="71">
        <v>684</v>
      </c>
      <c r="AA33" s="70">
        <v>2648</v>
      </c>
      <c r="AB33" s="71">
        <v>677</v>
      </c>
      <c r="AC33" s="70">
        <v>2640</v>
      </c>
      <c r="AD33" s="71">
        <v>683</v>
      </c>
      <c r="AE33" s="70">
        <v>2644</v>
      </c>
      <c r="AF33" s="72">
        <v>685</v>
      </c>
      <c r="AG33" s="70">
        <v>2636</v>
      </c>
      <c r="AH33" s="71">
        <v>686</v>
      </c>
      <c r="AI33" s="70">
        <v>2870</v>
      </c>
      <c r="AJ33" s="71">
        <v>741</v>
      </c>
      <c r="AK33" s="31" t="s">
        <v>30</v>
      </c>
      <c r="AL33" s="31" t="s">
        <v>30</v>
      </c>
      <c r="AM33" s="70">
        <v>2868</v>
      </c>
      <c r="AN33" s="71">
        <v>741</v>
      </c>
      <c r="AO33" s="70">
        <v>2795</v>
      </c>
      <c r="AP33" s="71">
        <v>723</v>
      </c>
      <c r="AQ33" s="70">
        <v>2763</v>
      </c>
      <c r="AR33" s="71">
        <v>718</v>
      </c>
      <c r="AS33" s="70">
        <v>2733</v>
      </c>
      <c r="AT33" s="71">
        <v>709</v>
      </c>
      <c r="AU33" s="70">
        <v>2679</v>
      </c>
      <c r="AV33" s="71">
        <v>712</v>
      </c>
      <c r="AW33" s="72">
        <v>2641</v>
      </c>
      <c r="AX33" s="73">
        <v>699</v>
      </c>
      <c r="AY33" s="70">
        <v>2555</v>
      </c>
      <c r="AZ33" s="71">
        <v>675</v>
      </c>
      <c r="BA33" s="70">
        <v>2549</v>
      </c>
      <c r="BB33" s="71">
        <v>669</v>
      </c>
      <c r="BC33" s="31" t="s">
        <v>30</v>
      </c>
      <c r="BD33" s="31" t="s">
        <v>30</v>
      </c>
      <c r="BE33" s="70">
        <v>2547</v>
      </c>
      <c r="BF33" s="71">
        <v>676</v>
      </c>
      <c r="BG33" s="70">
        <v>2569</v>
      </c>
      <c r="BH33" s="71">
        <v>672</v>
      </c>
      <c r="BI33" s="70">
        <v>2533</v>
      </c>
      <c r="BJ33" s="71">
        <v>667</v>
      </c>
      <c r="BK33" s="70">
        <v>2512</v>
      </c>
      <c r="BL33" s="71">
        <v>660</v>
      </c>
      <c r="BM33" s="70">
        <v>2484</v>
      </c>
      <c r="BN33" s="71">
        <v>663</v>
      </c>
      <c r="BO33" s="70">
        <v>2447</v>
      </c>
      <c r="BP33" s="72">
        <v>656</v>
      </c>
      <c r="BQ33" s="70">
        <v>2433</v>
      </c>
      <c r="BR33" s="74">
        <v>647</v>
      </c>
      <c r="BS33" s="70">
        <v>2386</v>
      </c>
      <c r="BT33" s="71">
        <v>638</v>
      </c>
      <c r="BU33" s="31" t="s">
        <v>30</v>
      </c>
      <c r="BV33" s="31" t="s">
        <v>30</v>
      </c>
      <c r="BW33" s="70">
        <v>2337</v>
      </c>
      <c r="BX33" s="74">
        <v>628</v>
      </c>
      <c r="BY33" s="70">
        <v>2311</v>
      </c>
      <c r="BZ33" s="74">
        <v>626</v>
      </c>
      <c r="CA33" s="70">
        <v>2252</v>
      </c>
      <c r="CB33" s="74">
        <v>625</v>
      </c>
      <c r="CC33" s="70">
        <v>2165</v>
      </c>
      <c r="CD33" s="74">
        <v>635</v>
      </c>
      <c r="CE33" s="70">
        <v>2138</v>
      </c>
      <c r="CF33" s="74">
        <v>653</v>
      </c>
      <c r="CG33" s="70">
        <v>2104</v>
      </c>
      <c r="CH33" s="74">
        <v>649</v>
      </c>
      <c r="CI33" s="70">
        <v>2051</v>
      </c>
      <c r="CJ33" s="74">
        <v>647</v>
      </c>
      <c r="CK33" s="69">
        <v>1954</v>
      </c>
      <c r="CL33" s="94">
        <v>635</v>
      </c>
      <c r="CM33" s="31" t="s">
        <v>30</v>
      </c>
      <c r="CN33" s="31" t="s">
        <v>30</v>
      </c>
      <c r="CO33" s="70">
        <v>1923</v>
      </c>
      <c r="CP33" s="74">
        <v>623</v>
      </c>
      <c r="CQ33" s="70">
        <v>1900</v>
      </c>
      <c r="CR33" s="74">
        <v>613</v>
      </c>
      <c r="CS33" s="70">
        <v>1873</v>
      </c>
      <c r="CT33" s="74">
        <v>611</v>
      </c>
      <c r="CU33" s="70">
        <v>1822</v>
      </c>
      <c r="CV33" s="74">
        <v>603</v>
      </c>
    </row>
    <row r="34" spans="1:100" ht="15.75" customHeight="1" hidden="1">
      <c r="A34" s="51"/>
      <c r="B34" s="30"/>
      <c r="C34" s="68"/>
      <c r="D34" s="68"/>
      <c r="E34" s="68"/>
      <c r="F34" s="68"/>
      <c r="G34" s="68"/>
      <c r="H34" s="68"/>
      <c r="I34" s="69"/>
      <c r="J34" s="68"/>
      <c r="K34" s="70"/>
      <c r="L34" s="71"/>
      <c r="M34" s="72"/>
      <c r="N34" s="73"/>
      <c r="O34" s="69"/>
      <c r="P34" s="71"/>
      <c r="Q34" s="70"/>
      <c r="R34" s="71"/>
      <c r="S34" s="31"/>
      <c r="T34" s="31"/>
      <c r="U34" s="70"/>
      <c r="V34" s="71"/>
      <c r="W34" s="70"/>
      <c r="X34" s="71"/>
      <c r="Y34" s="70"/>
      <c r="Z34" s="71"/>
      <c r="AA34" s="70"/>
      <c r="AB34" s="71"/>
      <c r="AC34" s="70"/>
      <c r="AD34" s="71"/>
      <c r="AE34" s="70"/>
      <c r="AF34" s="72"/>
      <c r="AG34" s="70"/>
      <c r="AH34" s="71"/>
      <c r="AI34" s="70"/>
      <c r="AJ34" s="71"/>
      <c r="AK34" s="31"/>
      <c r="AL34" s="31"/>
      <c r="AM34" s="70"/>
      <c r="AN34" s="71"/>
      <c r="AO34" s="70"/>
      <c r="AP34" s="71"/>
      <c r="AQ34" s="70"/>
      <c r="AR34" s="71"/>
      <c r="AS34" s="70"/>
      <c r="AT34" s="71"/>
      <c r="AU34" s="70"/>
      <c r="AV34" s="71"/>
      <c r="AW34" s="72"/>
      <c r="AX34" s="73"/>
      <c r="AY34" s="70"/>
      <c r="AZ34" s="71"/>
      <c r="BA34" s="70"/>
      <c r="BB34" s="71"/>
      <c r="BC34" s="31"/>
      <c r="BD34" s="31"/>
      <c r="BE34" s="70"/>
      <c r="BF34" s="71"/>
      <c r="BG34" s="70"/>
      <c r="BH34" s="71"/>
      <c r="BI34" s="70"/>
      <c r="BJ34" s="71"/>
      <c r="BK34" s="70"/>
      <c r="BL34" s="71"/>
      <c r="BM34" s="70"/>
      <c r="BN34" s="71"/>
      <c r="BO34" s="70"/>
      <c r="BP34" s="72"/>
      <c r="BQ34" s="70"/>
      <c r="BR34" s="74"/>
      <c r="BS34" s="70"/>
      <c r="BT34" s="71"/>
      <c r="BU34" s="31"/>
      <c r="BV34" s="31"/>
      <c r="BW34" s="70"/>
      <c r="BX34" s="76"/>
      <c r="BY34" s="70"/>
      <c r="BZ34" s="76"/>
      <c r="CA34" s="70"/>
      <c r="CB34" s="76"/>
      <c r="CC34" s="70"/>
      <c r="CD34" s="76"/>
      <c r="CE34" s="70"/>
      <c r="CF34" s="76"/>
      <c r="CG34" s="70"/>
      <c r="CH34" s="76"/>
      <c r="CI34" s="70"/>
      <c r="CJ34" s="76"/>
      <c r="CK34" s="77"/>
      <c r="CL34" s="75"/>
      <c r="CM34" s="31"/>
      <c r="CN34" s="31"/>
      <c r="CO34" s="70"/>
      <c r="CP34" s="76"/>
      <c r="CQ34" s="70"/>
      <c r="CR34" s="76"/>
      <c r="CS34" s="78"/>
      <c r="CT34" s="76"/>
      <c r="CU34" s="78"/>
      <c r="CV34" s="76"/>
    </row>
    <row r="35" spans="1:100" s="34" customFormat="1" ht="20.25" customHeight="1">
      <c r="A35" s="52">
        <v>22</v>
      </c>
      <c r="B35" s="33" t="s">
        <v>31</v>
      </c>
      <c r="C35" s="79">
        <v>11523</v>
      </c>
      <c r="D35" s="79">
        <v>11575</v>
      </c>
      <c r="E35" s="79">
        <v>12022</v>
      </c>
      <c r="F35" s="79">
        <v>12285</v>
      </c>
      <c r="G35" s="79">
        <v>12769</v>
      </c>
      <c r="H35" s="79">
        <v>16536</v>
      </c>
      <c r="I35" s="80">
        <v>16640</v>
      </c>
      <c r="J35" s="79">
        <v>16629</v>
      </c>
      <c r="K35" s="81">
        <v>16168</v>
      </c>
      <c r="L35" s="82">
        <v>3261</v>
      </c>
      <c r="M35" s="55">
        <v>16002</v>
      </c>
      <c r="N35" s="83">
        <v>3452</v>
      </c>
      <c r="O35" s="80">
        <v>16820</v>
      </c>
      <c r="P35" s="82">
        <v>3733</v>
      </c>
      <c r="Q35" s="81">
        <v>17178</v>
      </c>
      <c r="R35" s="82">
        <v>3832</v>
      </c>
      <c r="S35" s="32" t="s">
        <v>31</v>
      </c>
      <c r="T35" s="32" t="s">
        <v>31</v>
      </c>
      <c r="U35" s="81">
        <v>17597</v>
      </c>
      <c r="V35" s="82">
        <v>3992</v>
      </c>
      <c r="W35" s="81">
        <v>18239</v>
      </c>
      <c r="X35" s="82">
        <v>4206</v>
      </c>
      <c r="Y35" s="81">
        <v>18705</v>
      </c>
      <c r="Z35" s="82">
        <v>4478</v>
      </c>
      <c r="AA35" s="81">
        <v>19352</v>
      </c>
      <c r="AB35" s="82">
        <v>4708</v>
      </c>
      <c r="AC35" s="81">
        <v>20189</v>
      </c>
      <c r="AD35" s="82">
        <v>4930</v>
      </c>
      <c r="AE35" s="81">
        <v>20930</v>
      </c>
      <c r="AF35" s="55">
        <v>5144</v>
      </c>
      <c r="AG35" s="81">
        <v>22507</v>
      </c>
      <c r="AH35" s="82">
        <v>5515</v>
      </c>
      <c r="AI35" s="81">
        <v>23199</v>
      </c>
      <c r="AJ35" s="82">
        <v>5820</v>
      </c>
      <c r="AK35" s="32" t="s">
        <v>31</v>
      </c>
      <c r="AL35" s="32" t="s">
        <v>31</v>
      </c>
      <c r="AM35" s="81">
        <v>24047</v>
      </c>
      <c r="AN35" s="82">
        <v>6062</v>
      </c>
      <c r="AO35" s="81">
        <v>24791</v>
      </c>
      <c r="AP35" s="82">
        <v>6262</v>
      </c>
      <c r="AQ35" s="81">
        <v>25545</v>
      </c>
      <c r="AR35" s="82">
        <v>6508</v>
      </c>
      <c r="AS35" s="81">
        <v>26307</v>
      </c>
      <c r="AT35" s="82">
        <v>6723</v>
      </c>
      <c r="AU35" s="81">
        <v>26858</v>
      </c>
      <c r="AV35" s="82">
        <v>6846</v>
      </c>
      <c r="AW35" s="55">
        <v>27415</v>
      </c>
      <c r="AX35" s="83">
        <v>7009</v>
      </c>
      <c r="AY35" s="81">
        <v>27976</v>
      </c>
      <c r="AZ35" s="82">
        <v>7150</v>
      </c>
      <c r="BA35" s="81">
        <v>28506</v>
      </c>
      <c r="BB35" s="82">
        <v>7293</v>
      </c>
      <c r="BC35" s="32" t="s">
        <v>31</v>
      </c>
      <c r="BD35" s="32" t="s">
        <v>31</v>
      </c>
      <c r="BE35" s="81">
        <v>28986</v>
      </c>
      <c r="BF35" s="82">
        <v>7439</v>
      </c>
      <c r="BG35" s="81">
        <v>29380</v>
      </c>
      <c r="BH35" s="82">
        <v>7568</v>
      </c>
      <c r="BI35" s="81">
        <v>29774</v>
      </c>
      <c r="BJ35" s="82">
        <v>7709</v>
      </c>
      <c r="BK35" s="81">
        <v>30112</v>
      </c>
      <c r="BL35" s="82">
        <v>7852</v>
      </c>
      <c r="BM35" s="81">
        <v>30309</v>
      </c>
      <c r="BN35" s="82">
        <v>7980</v>
      </c>
      <c r="BO35" s="81">
        <v>30407</v>
      </c>
      <c r="BP35" s="55">
        <v>8118</v>
      </c>
      <c r="BQ35" s="81">
        <v>30701</v>
      </c>
      <c r="BR35" s="84">
        <v>8417</v>
      </c>
      <c r="BS35" s="81">
        <v>30862</v>
      </c>
      <c r="BT35" s="82">
        <v>8549</v>
      </c>
      <c r="BU35" s="32" t="s">
        <v>31</v>
      </c>
      <c r="BV35" s="32" t="s">
        <v>31</v>
      </c>
      <c r="BW35" s="81">
        <v>30996</v>
      </c>
      <c r="BX35" s="84">
        <v>8693</v>
      </c>
      <c r="BY35" s="81">
        <v>31116</v>
      </c>
      <c r="BZ35" s="84">
        <v>8856</v>
      </c>
      <c r="CA35" s="81">
        <v>31297</v>
      </c>
      <c r="CB35" s="84">
        <v>9049</v>
      </c>
      <c r="CC35" s="81">
        <v>31360</v>
      </c>
      <c r="CD35" s="84">
        <v>9558</v>
      </c>
      <c r="CE35" s="81">
        <v>31567</v>
      </c>
      <c r="CF35" s="84">
        <v>9795</v>
      </c>
      <c r="CG35" s="81">
        <v>31574</v>
      </c>
      <c r="CH35" s="84">
        <v>9880</v>
      </c>
      <c r="CI35" s="81">
        <v>31683</v>
      </c>
      <c r="CJ35" s="84">
        <v>10059</v>
      </c>
      <c r="CK35" s="80">
        <v>32014</v>
      </c>
      <c r="CL35" s="95">
        <v>10306</v>
      </c>
      <c r="CM35" s="32" t="s">
        <v>31</v>
      </c>
      <c r="CN35" s="32" t="s">
        <v>31</v>
      </c>
      <c r="CO35" s="81">
        <v>32356</v>
      </c>
      <c r="CP35" s="84">
        <v>10539</v>
      </c>
      <c r="CQ35" s="81">
        <v>32495</v>
      </c>
      <c r="CR35" s="84">
        <v>10707</v>
      </c>
      <c r="CS35" s="81">
        <v>32723</v>
      </c>
      <c r="CT35" s="84">
        <v>10938</v>
      </c>
      <c r="CU35" s="81">
        <v>32829</v>
      </c>
      <c r="CV35" s="84">
        <v>11088</v>
      </c>
    </row>
    <row r="36" spans="1:100" s="36" customFormat="1" ht="20.25" customHeight="1">
      <c r="A36" s="51">
        <v>23</v>
      </c>
      <c r="B36" s="30" t="s">
        <v>32</v>
      </c>
      <c r="C36" s="68">
        <v>9481</v>
      </c>
      <c r="D36" s="68">
        <v>9693</v>
      </c>
      <c r="E36" s="68">
        <v>9951</v>
      </c>
      <c r="F36" s="68">
        <v>10277</v>
      </c>
      <c r="G36" s="68">
        <v>10387</v>
      </c>
      <c r="H36" s="68">
        <v>12147</v>
      </c>
      <c r="I36" s="69">
        <v>12425</v>
      </c>
      <c r="J36" s="68">
        <v>12577</v>
      </c>
      <c r="K36" s="70">
        <v>12194</v>
      </c>
      <c r="L36" s="71">
        <v>2380</v>
      </c>
      <c r="M36" s="72">
        <v>11693</v>
      </c>
      <c r="N36" s="73">
        <v>2414</v>
      </c>
      <c r="O36" s="69">
        <v>11798</v>
      </c>
      <c r="P36" s="71">
        <v>2440</v>
      </c>
      <c r="Q36" s="70">
        <v>11766</v>
      </c>
      <c r="R36" s="71">
        <v>2449</v>
      </c>
      <c r="S36" s="31" t="s">
        <v>32</v>
      </c>
      <c r="T36" s="31" t="s">
        <v>32</v>
      </c>
      <c r="U36" s="70">
        <v>11615</v>
      </c>
      <c r="V36" s="71">
        <v>2461</v>
      </c>
      <c r="W36" s="70">
        <v>11550</v>
      </c>
      <c r="X36" s="71">
        <v>2457</v>
      </c>
      <c r="Y36" s="70">
        <v>11378</v>
      </c>
      <c r="Z36" s="71">
        <v>2481</v>
      </c>
      <c r="AA36" s="70">
        <v>11616</v>
      </c>
      <c r="AB36" s="71">
        <v>2578</v>
      </c>
      <c r="AC36" s="70">
        <v>11653</v>
      </c>
      <c r="AD36" s="71">
        <v>2614</v>
      </c>
      <c r="AE36" s="70">
        <v>11698</v>
      </c>
      <c r="AF36" s="72">
        <v>2668</v>
      </c>
      <c r="AG36" s="70">
        <v>11815</v>
      </c>
      <c r="AH36" s="71">
        <v>2686</v>
      </c>
      <c r="AI36" s="70">
        <v>11938</v>
      </c>
      <c r="AJ36" s="71">
        <v>2734</v>
      </c>
      <c r="AK36" s="31" t="s">
        <v>32</v>
      </c>
      <c r="AL36" s="31" t="s">
        <v>32</v>
      </c>
      <c r="AM36" s="70">
        <v>12021</v>
      </c>
      <c r="AN36" s="71">
        <v>2756</v>
      </c>
      <c r="AO36" s="70">
        <v>12071</v>
      </c>
      <c r="AP36" s="71">
        <v>2764</v>
      </c>
      <c r="AQ36" s="70">
        <v>12124</v>
      </c>
      <c r="AR36" s="71">
        <v>2767</v>
      </c>
      <c r="AS36" s="70">
        <v>12097</v>
      </c>
      <c r="AT36" s="71">
        <v>2783</v>
      </c>
      <c r="AU36" s="70">
        <v>12036</v>
      </c>
      <c r="AV36" s="71">
        <v>2813</v>
      </c>
      <c r="AW36" s="72">
        <v>12052</v>
      </c>
      <c r="AX36" s="73">
        <v>2829</v>
      </c>
      <c r="AY36" s="70">
        <v>12068</v>
      </c>
      <c r="AZ36" s="71">
        <v>2848</v>
      </c>
      <c r="BA36" s="70">
        <v>12261</v>
      </c>
      <c r="BB36" s="71">
        <v>2904</v>
      </c>
      <c r="BC36" s="31" t="s">
        <v>32</v>
      </c>
      <c r="BD36" s="31" t="s">
        <v>32</v>
      </c>
      <c r="BE36" s="70">
        <v>12384</v>
      </c>
      <c r="BF36" s="71">
        <v>2942</v>
      </c>
      <c r="BG36" s="70">
        <v>12393</v>
      </c>
      <c r="BH36" s="71">
        <v>2931</v>
      </c>
      <c r="BI36" s="70">
        <v>12403</v>
      </c>
      <c r="BJ36" s="71">
        <v>2958</v>
      </c>
      <c r="BK36" s="70">
        <v>12401</v>
      </c>
      <c r="BL36" s="71">
        <v>2999</v>
      </c>
      <c r="BM36" s="70">
        <v>12418</v>
      </c>
      <c r="BN36" s="71">
        <v>3022</v>
      </c>
      <c r="BO36" s="70">
        <v>12370</v>
      </c>
      <c r="BP36" s="72">
        <v>3040</v>
      </c>
      <c r="BQ36" s="70">
        <v>12261</v>
      </c>
      <c r="BR36" s="74">
        <v>2990</v>
      </c>
      <c r="BS36" s="70">
        <v>12182</v>
      </c>
      <c r="BT36" s="71">
        <v>2987</v>
      </c>
      <c r="BU36" s="31" t="s">
        <v>32</v>
      </c>
      <c r="BV36" s="31" t="s">
        <v>32</v>
      </c>
      <c r="BW36" s="70">
        <v>12163</v>
      </c>
      <c r="BX36" s="74">
        <v>3007</v>
      </c>
      <c r="BY36" s="70">
        <v>12166</v>
      </c>
      <c r="BZ36" s="74">
        <v>3034</v>
      </c>
      <c r="CA36" s="70">
        <v>12316</v>
      </c>
      <c r="CB36" s="74">
        <v>3146</v>
      </c>
      <c r="CC36" s="70">
        <v>12284</v>
      </c>
      <c r="CD36" s="74">
        <v>3176</v>
      </c>
      <c r="CE36" s="70">
        <v>12418</v>
      </c>
      <c r="CF36" s="74">
        <v>3267</v>
      </c>
      <c r="CG36" s="70">
        <v>12477</v>
      </c>
      <c r="CH36" s="74">
        <v>3305</v>
      </c>
      <c r="CI36" s="70">
        <v>12517</v>
      </c>
      <c r="CJ36" s="74">
        <v>3334</v>
      </c>
      <c r="CK36" s="69">
        <v>12545</v>
      </c>
      <c r="CL36" s="75">
        <v>3362</v>
      </c>
      <c r="CM36" s="31" t="s">
        <v>32</v>
      </c>
      <c r="CN36" s="31" t="s">
        <v>32</v>
      </c>
      <c r="CO36" s="70">
        <v>12583</v>
      </c>
      <c r="CP36" s="74">
        <v>3347</v>
      </c>
      <c r="CQ36" s="70">
        <v>12532</v>
      </c>
      <c r="CR36" s="74">
        <v>3387</v>
      </c>
      <c r="CS36" s="70">
        <v>12480</v>
      </c>
      <c r="CT36" s="74">
        <v>3418</v>
      </c>
      <c r="CU36" s="70">
        <v>12467</v>
      </c>
      <c r="CV36" s="74">
        <v>3436</v>
      </c>
    </row>
    <row r="37" spans="1:100" s="36" customFormat="1" ht="20.25" customHeight="1">
      <c r="A37" s="51">
        <v>24</v>
      </c>
      <c r="B37" s="30" t="s">
        <v>33</v>
      </c>
      <c r="C37" s="68">
        <v>1973</v>
      </c>
      <c r="D37" s="68">
        <v>1943</v>
      </c>
      <c r="E37" s="68">
        <v>1943</v>
      </c>
      <c r="F37" s="68">
        <v>1983</v>
      </c>
      <c r="G37" s="68">
        <v>2008</v>
      </c>
      <c r="H37" s="68">
        <v>2282</v>
      </c>
      <c r="I37" s="69">
        <v>2251</v>
      </c>
      <c r="J37" s="68">
        <v>2151</v>
      </c>
      <c r="K37" s="70">
        <v>2130</v>
      </c>
      <c r="L37" s="71">
        <v>386</v>
      </c>
      <c r="M37" s="72">
        <v>2027</v>
      </c>
      <c r="N37" s="73">
        <v>396</v>
      </c>
      <c r="O37" s="69">
        <v>2004</v>
      </c>
      <c r="P37" s="71">
        <v>393</v>
      </c>
      <c r="Q37" s="70">
        <v>2002</v>
      </c>
      <c r="R37" s="71">
        <v>390</v>
      </c>
      <c r="S37" s="31" t="s">
        <v>33</v>
      </c>
      <c r="T37" s="31" t="s">
        <v>33</v>
      </c>
      <c r="U37" s="70">
        <v>1990</v>
      </c>
      <c r="V37" s="71">
        <v>393</v>
      </c>
      <c r="W37" s="70">
        <v>2027</v>
      </c>
      <c r="X37" s="71">
        <v>399</v>
      </c>
      <c r="Y37" s="70">
        <v>1955</v>
      </c>
      <c r="Z37" s="71">
        <v>399</v>
      </c>
      <c r="AA37" s="70">
        <v>1926</v>
      </c>
      <c r="AB37" s="71">
        <v>391</v>
      </c>
      <c r="AC37" s="70">
        <v>1940</v>
      </c>
      <c r="AD37" s="71">
        <v>398</v>
      </c>
      <c r="AE37" s="70">
        <v>1928</v>
      </c>
      <c r="AF37" s="72">
        <v>395</v>
      </c>
      <c r="AG37" s="70">
        <v>1907</v>
      </c>
      <c r="AH37" s="71">
        <v>395</v>
      </c>
      <c r="AI37" s="70">
        <v>1902</v>
      </c>
      <c r="AJ37" s="71">
        <v>395</v>
      </c>
      <c r="AK37" s="31" t="s">
        <v>33</v>
      </c>
      <c r="AL37" s="31" t="s">
        <v>33</v>
      </c>
      <c r="AM37" s="70">
        <v>1861</v>
      </c>
      <c r="AN37" s="71">
        <v>388</v>
      </c>
      <c r="AO37" s="70">
        <v>1857</v>
      </c>
      <c r="AP37" s="71">
        <v>392</v>
      </c>
      <c r="AQ37" s="70">
        <v>1877</v>
      </c>
      <c r="AR37" s="71">
        <v>401</v>
      </c>
      <c r="AS37" s="70">
        <v>1923</v>
      </c>
      <c r="AT37" s="71">
        <v>403</v>
      </c>
      <c r="AU37" s="70">
        <v>1945</v>
      </c>
      <c r="AV37" s="71">
        <v>421</v>
      </c>
      <c r="AW37" s="72">
        <v>1939</v>
      </c>
      <c r="AX37" s="73">
        <v>423</v>
      </c>
      <c r="AY37" s="70">
        <v>1947</v>
      </c>
      <c r="AZ37" s="71">
        <v>430</v>
      </c>
      <c r="BA37" s="70">
        <v>1965</v>
      </c>
      <c r="BB37" s="71">
        <v>434</v>
      </c>
      <c r="BC37" s="31" t="s">
        <v>33</v>
      </c>
      <c r="BD37" s="31" t="s">
        <v>33</v>
      </c>
      <c r="BE37" s="70">
        <v>1964</v>
      </c>
      <c r="BF37" s="71">
        <v>433</v>
      </c>
      <c r="BG37" s="70">
        <v>1962</v>
      </c>
      <c r="BH37" s="71">
        <v>429</v>
      </c>
      <c r="BI37" s="70">
        <v>1970</v>
      </c>
      <c r="BJ37" s="71">
        <v>433</v>
      </c>
      <c r="BK37" s="70">
        <v>1996</v>
      </c>
      <c r="BL37" s="71">
        <v>433</v>
      </c>
      <c r="BM37" s="70">
        <v>1972</v>
      </c>
      <c r="BN37" s="71">
        <v>430</v>
      </c>
      <c r="BO37" s="70">
        <v>1989</v>
      </c>
      <c r="BP37" s="72">
        <v>431</v>
      </c>
      <c r="BQ37" s="70">
        <v>1993</v>
      </c>
      <c r="BR37" s="74">
        <v>435</v>
      </c>
      <c r="BS37" s="70">
        <v>2057</v>
      </c>
      <c r="BT37" s="71">
        <v>457</v>
      </c>
      <c r="BU37" s="31" t="s">
        <v>33</v>
      </c>
      <c r="BV37" s="31" t="s">
        <v>33</v>
      </c>
      <c r="BW37" s="70">
        <v>2054</v>
      </c>
      <c r="BX37" s="74">
        <v>466</v>
      </c>
      <c r="BY37" s="70">
        <v>2061</v>
      </c>
      <c r="BZ37" s="74">
        <v>471</v>
      </c>
      <c r="CA37" s="70">
        <v>2084</v>
      </c>
      <c r="CB37" s="74">
        <v>481</v>
      </c>
      <c r="CC37" s="70">
        <v>2079</v>
      </c>
      <c r="CD37" s="74">
        <v>490</v>
      </c>
      <c r="CE37" s="70">
        <v>2068</v>
      </c>
      <c r="CF37" s="74">
        <v>494</v>
      </c>
      <c r="CG37" s="70">
        <v>2085</v>
      </c>
      <c r="CH37" s="74">
        <v>504</v>
      </c>
      <c r="CI37" s="70">
        <v>2075</v>
      </c>
      <c r="CJ37" s="74">
        <v>512</v>
      </c>
      <c r="CK37" s="69">
        <v>2088</v>
      </c>
      <c r="CL37" s="75">
        <v>517</v>
      </c>
      <c r="CM37" s="31" t="s">
        <v>33</v>
      </c>
      <c r="CN37" s="31" t="s">
        <v>33</v>
      </c>
      <c r="CO37" s="70">
        <v>2018</v>
      </c>
      <c r="CP37" s="74">
        <v>532</v>
      </c>
      <c r="CQ37" s="70">
        <v>1995</v>
      </c>
      <c r="CR37" s="74">
        <v>534</v>
      </c>
      <c r="CS37" s="70">
        <v>1992</v>
      </c>
      <c r="CT37" s="74">
        <v>539</v>
      </c>
      <c r="CU37" s="70">
        <v>2032</v>
      </c>
      <c r="CV37" s="74">
        <v>557</v>
      </c>
    </row>
    <row r="38" spans="1:100" s="35" customFormat="1" ht="20.25" customHeight="1">
      <c r="A38" s="53">
        <v>25</v>
      </c>
      <c r="B38" s="17" t="s">
        <v>34</v>
      </c>
      <c r="C38" s="86">
        <v>2827</v>
      </c>
      <c r="D38" s="86">
        <v>2892</v>
      </c>
      <c r="E38" s="86">
        <v>2880</v>
      </c>
      <c r="F38" s="86">
        <v>4120</v>
      </c>
      <c r="G38" s="86">
        <v>4070</v>
      </c>
      <c r="H38" s="86">
        <v>4208</v>
      </c>
      <c r="I38" s="87">
        <v>4555</v>
      </c>
      <c r="J38" s="86">
        <v>5001</v>
      </c>
      <c r="K38" s="88">
        <v>5577</v>
      </c>
      <c r="L38" s="89">
        <v>966</v>
      </c>
      <c r="M38" s="90">
        <v>5678</v>
      </c>
      <c r="N38" s="91">
        <v>1090</v>
      </c>
      <c r="O38" s="87">
        <v>5884</v>
      </c>
      <c r="P38" s="89">
        <v>1122</v>
      </c>
      <c r="Q38" s="88">
        <v>5763</v>
      </c>
      <c r="R38" s="89">
        <v>1112</v>
      </c>
      <c r="S38" s="20" t="s">
        <v>34</v>
      </c>
      <c r="T38" s="20" t="s">
        <v>34</v>
      </c>
      <c r="U38" s="88">
        <v>5827</v>
      </c>
      <c r="V38" s="89">
        <v>1204</v>
      </c>
      <c r="W38" s="88">
        <v>5813</v>
      </c>
      <c r="X38" s="89">
        <v>1234</v>
      </c>
      <c r="Y38" s="88">
        <v>5892</v>
      </c>
      <c r="Z38" s="89">
        <v>1294</v>
      </c>
      <c r="AA38" s="88">
        <v>6019</v>
      </c>
      <c r="AB38" s="89">
        <v>1231</v>
      </c>
      <c r="AC38" s="88">
        <v>6181</v>
      </c>
      <c r="AD38" s="89">
        <v>1232</v>
      </c>
      <c r="AE38" s="88">
        <v>6581</v>
      </c>
      <c r="AF38" s="90">
        <v>1260</v>
      </c>
      <c r="AG38" s="88">
        <v>6711</v>
      </c>
      <c r="AH38" s="89">
        <v>1270</v>
      </c>
      <c r="AI38" s="88">
        <v>6633</v>
      </c>
      <c r="AJ38" s="89">
        <v>1563</v>
      </c>
      <c r="AK38" s="20" t="s">
        <v>34</v>
      </c>
      <c r="AL38" s="20" t="s">
        <v>34</v>
      </c>
      <c r="AM38" s="88">
        <v>6643</v>
      </c>
      <c r="AN38" s="89">
        <v>1516</v>
      </c>
      <c r="AO38" s="88">
        <v>6706</v>
      </c>
      <c r="AP38" s="89">
        <v>1537</v>
      </c>
      <c r="AQ38" s="88">
        <v>6823</v>
      </c>
      <c r="AR38" s="89">
        <v>1551</v>
      </c>
      <c r="AS38" s="88">
        <v>7045</v>
      </c>
      <c r="AT38" s="89">
        <v>1609</v>
      </c>
      <c r="AU38" s="88">
        <v>7385</v>
      </c>
      <c r="AV38" s="89">
        <v>2017</v>
      </c>
      <c r="AW38" s="90">
        <v>7641</v>
      </c>
      <c r="AX38" s="91">
        <v>2068</v>
      </c>
      <c r="AY38" s="88">
        <v>7893</v>
      </c>
      <c r="AZ38" s="89">
        <v>2120</v>
      </c>
      <c r="BA38" s="88">
        <v>8073</v>
      </c>
      <c r="BB38" s="89">
        <v>2157</v>
      </c>
      <c r="BC38" s="20" t="s">
        <v>34</v>
      </c>
      <c r="BD38" s="20" t="s">
        <v>34</v>
      </c>
      <c r="BE38" s="88">
        <v>8198</v>
      </c>
      <c r="BF38" s="89">
        <v>2182</v>
      </c>
      <c r="BG38" s="88">
        <v>8300</v>
      </c>
      <c r="BH38" s="89">
        <v>2199</v>
      </c>
      <c r="BI38" s="88">
        <v>8386</v>
      </c>
      <c r="BJ38" s="89">
        <v>2238</v>
      </c>
      <c r="BK38" s="88">
        <v>8493</v>
      </c>
      <c r="BL38" s="89">
        <v>2247</v>
      </c>
      <c r="BM38" s="88">
        <v>8516</v>
      </c>
      <c r="BN38" s="89">
        <v>2231</v>
      </c>
      <c r="BO38" s="88">
        <v>8572</v>
      </c>
      <c r="BP38" s="90">
        <v>2252</v>
      </c>
      <c r="BQ38" s="88">
        <v>8523</v>
      </c>
      <c r="BR38" s="92">
        <v>2271</v>
      </c>
      <c r="BS38" s="88">
        <v>8548</v>
      </c>
      <c r="BT38" s="89">
        <v>2304</v>
      </c>
      <c r="BU38" s="20" t="s">
        <v>34</v>
      </c>
      <c r="BV38" s="20" t="s">
        <v>34</v>
      </c>
      <c r="BW38" s="88">
        <v>8687</v>
      </c>
      <c r="BX38" s="92">
        <v>2361</v>
      </c>
      <c r="BY38" s="88">
        <v>8674</v>
      </c>
      <c r="BZ38" s="92">
        <v>2355</v>
      </c>
      <c r="CA38" s="88">
        <v>8647</v>
      </c>
      <c r="CB38" s="92">
        <v>2360</v>
      </c>
      <c r="CC38" s="88">
        <v>8767</v>
      </c>
      <c r="CD38" s="92">
        <v>2454</v>
      </c>
      <c r="CE38" s="88">
        <v>8762</v>
      </c>
      <c r="CF38" s="92">
        <v>2464</v>
      </c>
      <c r="CG38" s="88">
        <v>8867</v>
      </c>
      <c r="CH38" s="92">
        <v>2518</v>
      </c>
      <c r="CI38" s="88">
        <v>8835</v>
      </c>
      <c r="CJ38" s="92">
        <v>2540</v>
      </c>
      <c r="CK38" s="87">
        <v>8936</v>
      </c>
      <c r="CL38" s="93">
        <v>2604</v>
      </c>
      <c r="CM38" s="20" t="s">
        <v>34</v>
      </c>
      <c r="CN38" s="20" t="s">
        <v>34</v>
      </c>
      <c r="CO38" s="88">
        <v>9259</v>
      </c>
      <c r="CP38" s="92">
        <v>2655</v>
      </c>
      <c r="CQ38" s="88">
        <v>9479</v>
      </c>
      <c r="CR38" s="92">
        <v>2738</v>
      </c>
      <c r="CS38" s="88">
        <v>9577</v>
      </c>
      <c r="CT38" s="92">
        <v>2803</v>
      </c>
      <c r="CU38" s="88">
        <v>9908</v>
      </c>
      <c r="CV38" s="92">
        <v>2959</v>
      </c>
    </row>
    <row r="39" spans="1:100" ht="15.75" customHeight="1" hidden="1">
      <c r="A39" s="51"/>
      <c r="B39" s="30"/>
      <c r="C39" s="68"/>
      <c r="D39" s="68"/>
      <c r="E39" s="68"/>
      <c r="F39" s="68"/>
      <c r="G39" s="68"/>
      <c r="H39" s="68"/>
      <c r="I39" s="69"/>
      <c r="J39" s="68"/>
      <c r="K39" s="70"/>
      <c r="L39" s="71"/>
      <c r="M39" s="72"/>
      <c r="N39" s="73"/>
      <c r="O39" s="69"/>
      <c r="P39" s="71"/>
      <c r="Q39" s="70"/>
      <c r="R39" s="71"/>
      <c r="S39" s="31"/>
      <c r="T39" s="31"/>
      <c r="U39" s="70"/>
      <c r="V39" s="71"/>
      <c r="W39" s="70"/>
      <c r="X39" s="71"/>
      <c r="Y39" s="70"/>
      <c r="Z39" s="71"/>
      <c r="AA39" s="70"/>
      <c r="AB39" s="71"/>
      <c r="AC39" s="70"/>
      <c r="AD39" s="71"/>
      <c r="AE39" s="70"/>
      <c r="AF39" s="72"/>
      <c r="AG39" s="70"/>
      <c r="AH39" s="71"/>
      <c r="AI39" s="70"/>
      <c r="AJ39" s="71"/>
      <c r="AK39" s="31"/>
      <c r="AL39" s="31"/>
      <c r="AM39" s="70"/>
      <c r="AN39" s="71"/>
      <c r="AO39" s="70"/>
      <c r="AP39" s="71"/>
      <c r="AQ39" s="70"/>
      <c r="AR39" s="71"/>
      <c r="AS39" s="70"/>
      <c r="AT39" s="71"/>
      <c r="AU39" s="70"/>
      <c r="AV39" s="71"/>
      <c r="AW39" s="72"/>
      <c r="AX39" s="73"/>
      <c r="AY39" s="70"/>
      <c r="AZ39" s="71"/>
      <c r="BA39" s="70"/>
      <c r="BB39" s="71"/>
      <c r="BC39" s="31"/>
      <c r="BD39" s="31"/>
      <c r="BE39" s="70"/>
      <c r="BF39" s="71"/>
      <c r="BG39" s="70"/>
      <c r="BH39" s="71"/>
      <c r="BI39" s="70"/>
      <c r="BJ39" s="71"/>
      <c r="BK39" s="70"/>
      <c r="BL39" s="71"/>
      <c r="BM39" s="70"/>
      <c r="BN39" s="71"/>
      <c r="BO39" s="70"/>
      <c r="BP39" s="72"/>
      <c r="BQ39" s="70"/>
      <c r="BR39" s="74"/>
      <c r="BS39" s="70"/>
      <c r="BT39" s="71"/>
      <c r="BU39" s="31"/>
      <c r="BV39" s="31"/>
      <c r="BW39" s="70"/>
      <c r="BX39" s="76"/>
      <c r="BY39" s="70"/>
      <c r="BZ39" s="76"/>
      <c r="CA39" s="70"/>
      <c r="CB39" s="76"/>
      <c r="CC39" s="70"/>
      <c r="CD39" s="76"/>
      <c r="CE39" s="70"/>
      <c r="CF39" s="76"/>
      <c r="CG39" s="70"/>
      <c r="CH39" s="76"/>
      <c r="CI39" s="70"/>
      <c r="CJ39" s="76"/>
      <c r="CK39" s="77"/>
      <c r="CL39" s="75"/>
      <c r="CM39" s="31"/>
      <c r="CN39" s="31"/>
      <c r="CO39" s="70"/>
      <c r="CP39" s="76"/>
      <c r="CQ39" s="70"/>
      <c r="CR39" s="76"/>
      <c r="CS39" s="78"/>
      <c r="CT39" s="76"/>
      <c r="CU39" s="78"/>
      <c r="CV39" s="76"/>
    </row>
    <row r="40" spans="1:100" ht="20.25" customHeight="1">
      <c r="A40" s="51">
        <v>26</v>
      </c>
      <c r="B40" s="30" t="s">
        <v>35</v>
      </c>
      <c r="C40" s="68">
        <v>11088</v>
      </c>
      <c r="D40" s="68">
        <v>11053</v>
      </c>
      <c r="E40" s="68">
        <v>11540</v>
      </c>
      <c r="F40" s="68">
        <v>11394</v>
      </c>
      <c r="G40" s="68">
        <v>11352</v>
      </c>
      <c r="H40" s="68">
        <v>13881</v>
      </c>
      <c r="I40" s="69">
        <v>14377</v>
      </c>
      <c r="J40" s="68">
        <v>14254</v>
      </c>
      <c r="K40" s="70">
        <v>13733</v>
      </c>
      <c r="L40" s="71">
        <v>2727</v>
      </c>
      <c r="M40" s="72">
        <v>12783</v>
      </c>
      <c r="N40" s="73">
        <v>2731</v>
      </c>
      <c r="O40" s="69">
        <v>12571</v>
      </c>
      <c r="P40" s="71">
        <v>2734</v>
      </c>
      <c r="Q40" s="70">
        <v>12498</v>
      </c>
      <c r="R40" s="71">
        <v>2726</v>
      </c>
      <c r="S40" s="31" t="s">
        <v>35</v>
      </c>
      <c r="T40" s="31" t="s">
        <v>35</v>
      </c>
      <c r="U40" s="70">
        <v>12336</v>
      </c>
      <c r="V40" s="71">
        <v>2836</v>
      </c>
      <c r="W40" s="70">
        <v>12158</v>
      </c>
      <c r="X40" s="71">
        <v>2819</v>
      </c>
      <c r="Y40" s="70">
        <v>12048</v>
      </c>
      <c r="Z40" s="71">
        <v>2725</v>
      </c>
      <c r="AA40" s="70">
        <v>11970</v>
      </c>
      <c r="AB40" s="71">
        <v>2738</v>
      </c>
      <c r="AC40" s="70">
        <v>11928</v>
      </c>
      <c r="AD40" s="71">
        <v>2733</v>
      </c>
      <c r="AE40" s="70">
        <v>11879</v>
      </c>
      <c r="AF40" s="72">
        <v>2721</v>
      </c>
      <c r="AG40" s="70">
        <v>11880</v>
      </c>
      <c r="AH40" s="71">
        <v>2721</v>
      </c>
      <c r="AI40" s="70">
        <v>11885</v>
      </c>
      <c r="AJ40" s="71">
        <v>2741</v>
      </c>
      <c r="AK40" s="31" t="s">
        <v>35</v>
      </c>
      <c r="AL40" s="31" t="s">
        <v>35</v>
      </c>
      <c r="AM40" s="70">
        <v>11917</v>
      </c>
      <c r="AN40" s="71">
        <v>2740</v>
      </c>
      <c r="AO40" s="70">
        <v>11938</v>
      </c>
      <c r="AP40" s="71">
        <v>2748</v>
      </c>
      <c r="AQ40" s="70">
        <v>11887</v>
      </c>
      <c r="AR40" s="71">
        <v>2741</v>
      </c>
      <c r="AS40" s="70">
        <v>11900</v>
      </c>
      <c r="AT40" s="71">
        <v>2731</v>
      </c>
      <c r="AU40" s="70">
        <v>11783</v>
      </c>
      <c r="AV40" s="71">
        <v>2748</v>
      </c>
      <c r="AW40" s="72">
        <v>11735</v>
      </c>
      <c r="AX40" s="73">
        <v>2744</v>
      </c>
      <c r="AY40" s="70">
        <v>11704</v>
      </c>
      <c r="AZ40" s="71">
        <v>2739</v>
      </c>
      <c r="BA40" s="70">
        <v>11610</v>
      </c>
      <c r="BB40" s="71">
        <v>2719</v>
      </c>
      <c r="BC40" s="31" t="s">
        <v>35</v>
      </c>
      <c r="BD40" s="31" t="s">
        <v>35</v>
      </c>
      <c r="BE40" s="70">
        <v>11554</v>
      </c>
      <c r="BF40" s="71">
        <v>2711</v>
      </c>
      <c r="BG40" s="70">
        <v>11492</v>
      </c>
      <c r="BH40" s="71">
        <v>2743</v>
      </c>
      <c r="BI40" s="70">
        <v>11460</v>
      </c>
      <c r="BJ40" s="71">
        <v>2745</v>
      </c>
      <c r="BK40" s="70">
        <v>11365</v>
      </c>
      <c r="BL40" s="71">
        <v>2734</v>
      </c>
      <c r="BM40" s="70">
        <v>11268</v>
      </c>
      <c r="BN40" s="71">
        <v>2720</v>
      </c>
      <c r="BO40" s="70">
        <v>11199</v>
      </c>
      <c r="BP40" s="72">
        <v>2723</v>
      </c>
      <c r="BQ40" s="70">
        <v>11243</v>
      </c>
      <c r="BR40" s="74">
        <v>2814</v>
      </c>
      <c r="BS40" s="70">
        <v>11135</v>
      </c>
      <c r="BT40" s="71">
        <v>2803</v>
      </c>
      <c r="BU40" s="31" t="s">
        <v>35</v>
      </c>
      <c r="BV40" s="31" t="s">
        <v>35</v>
      </c>
      <c r="BW40" s="70">
        <v>11052</v>
      </c>
      <c r="BX40" s="74">
        <v>2818</v>
      </c>
      <c r="BY40" s="70">
        <v>10966</v>
      </c>
      <c r="BZ40" s="74">
        <v>2826</v>
      </c>
      <c r="CA40" s="70">
        <v>10832</v>
      </c>
      <c r="CB40" s="74">
        <v>2847</v>
      </c>
      <c r="CC40" s="70">
        <v>10603</v>
      </c>
      <c r="CD40" s="74">
        <v>2842</v>
      </c>
      <c r="CE40" s="70">
        <v>10461</v>
      </c>
      <c r="CF40" s="74">
        <v>2772</v>
      </c>
      <c r="CG40" s="70">
        <v>10302</v>
      </c>
      <c r="CH40" s="74">
        <v>2773</v>
      </c>
      <c r="CI40" s="70">
        <v>10195</v>
      </c>
      <c r="CJ40" s="74">
        <v>2782</v>
      </c>
      <c r="CK40" s="69">
        <v>10142</v>
      </c>
      <c r="CL40" s="94">
        <v>2787</v>
      </c>
      <c r="CM40" s="31" t="s">
        <v>35</v>
      </c>
      <c r="CN40" s="31" t="s">
        <v>35</v>
      </c>
      <c r="CO40" s="70">
        <v>9948</v>
      </c>
      <c r="CP40" s="74">
        <v>2830</v>
      </c>
      <c r="CQ40" s="70">
        <v>9822</v>
      </c>
      <c r="CR40" s="74">
        <v>2822</v>
      </c>
      <c r="CS40" s="70">
        <v>9741</v>
      </c>
      <c r="CT40" s="74">
        <v>2869</v>
      </c>
      <c r="CU40" s="70">
        <v>9711</v>
      </c>
      <c r="CV40" s="74">
        <v>2898</v>
      </c>
    </row>
    <row r="41" spans="1:100" ht="20.25" customHeight="1">
      <c r="A41" s="51">
        <v>27</v>
      </c>
      <c r="B41" s="30" t="s">
        <v>36</v>
      </c>
      <c r="C41" s="68">
        <v>3665</v>
      </c>
      <c r="D41" s="68">
        <v>3818</v>
      </c>
      <c r="E41" s="68">
        <v>5091</v>
      </c>
      <c r="F41" s="68">
        <v>4052</v>
      </c>
      <c r="G41" s="68">
        <v>3844</v>
      </c>
      <c r="H41" s="68">
        <v>4170</v>
      </c>
      <c r="I41" s="69">
        <v>3996</v>
      </c>
      <c r="J41" s="68">
        <v>3714</v>
      </c>
      <c r="K41" s="70">
        <v>3269</v>
      </c>
      <c r="L41" s="71">
        <v>658</v>
      </c>
      <c r="M41" s="72">
        <v>3094</v>
      </c>
      <c r="N41" s="73">
        <v>631</v>
      </c>
      <c r="O41" s="69">
        <v>2905</v>
      </c>
      <c r="P41" s="71">
        <v>618</v>
      </c>
      <c r="Q41" s="70">
        <v>2720</v>
      </c>
      <c r="R41" s="71">
        <v>597</v>
      </c>
      <c r="S41" s="31" t="s">
        <v>36</v>
      </c>
      <c r="T41" s="31" t="s">
        <v>36</v>
      </c>
      <c r="U41" s="70">
        <v>2571</v>
      </c>
      <c r="V41" s="71">
        <v>588</v>
      </c>
      <c r="W41" s="70">
        <v>2537</v>
      </c>
      <c r="X41" s="71">
        <v>575</v>
      </c>
      <c r="Y41" s="70">
        <v>2401</v>
      </c>
      <c r="Z41" s="71">
        <v>573</v>
      </c>
      <c r="AA41" s="70">
        <v>2285</v>
      </c>
      <c r="AB41" s="71">
        <v>560</v>
      </c>
      <c r="AC41" s="70">
        <v>2221</v>
      </c>
      <c r="AD41" s="71">
        <v>549</v>
      </c>
      <c r="AE41" s="70">
        <v>2158</v>
      </c>
      <c r="AF41" s="72">
        <v>542</v>
      </c>
      <c r="AG41" s="70">
        <v>2098</v>
      </c>
      <c r="AH41" s="71">
        <v>535</v>
      </c>
      <c r="AI41" s="70">
        <v>2110</v>
      </c>
      <c r="AJ41" s="71">
        <v>534</v>
      </c>
      <c r="AK41" s="31" t="s">
        <v>36</v>
      </c>
      <c r="AL41" s="31" t="s">
        <v>36</v>
      </c>
      <c r="AM41" s="70">
        <v>2073</v>
      </c>
      <c r="AN41" s="71">
        <v>535</v>
      </c>
      <c r="AO41" s="70">
        <v>2008</v>
      </c>
      <c r="AP41" s="71">
        <v>526</v>
      </c>
      <c r="AQ41" s="70">
        <v>1968</v>
      </c>
      <c r="AR41" s="71">
        <v>519</v>
      </c>
      <c r="AS41" s="70">
        <v>1924</v>
      </c>
      <c r="AT41" s="71">
        <v>515</v>
      </c>
      <c r="AU41" s="70">
        <v>1829</v>
      </c>
      <c r="AV41" s="71">
        <v>555</v>
      </c>
      <c r="AW41" s="72">
        <v>1809</v>
      </c>
      <c r="AX41" s="73">
        <v>548</v>
      </c>
      <c r="AY41" s="70">
        <v>1800</v>
      </c>
      <c r="AZ41" s="71">
        <v>544</v>
      </c>
      <c r="BA41" s="70">
        <v>1785</v>
      </c>
      <c r="BB41" s="71">
        <v>540</v>
      </c>
      <c r="BC41" s="31" t="s">
        <v>36</v>
      </c>
      <c r="BD41" s="31" t="s">
        <v>36</v>
      </c>
      <c r="BE41" s="70">
        <v>1754</v>
      </c>
      <c r="BF41" s="71">
        <v>538</v>
      </c>
      <c r="BG41" s="70">
        <v>1770</v>
      </c>
      <c r="BH41" s="71">
        <v>534</v>
      </c>
      <c r="BI41" s="70">
        <v>1761</v>
      </c>
      <c r="BJ41" s="71">
        <v>533</v>
      </c>
      <c r="BK41" s="70">
        <v>1729</v>
      </c>
      <c r="BL41" s="71">
        <v>526</v>
      </c>
      <c r="BM41" s="70">
        <v>1710</v>
      </c>
      <c r="BN41" s="71">
        <v>521</v>
      </c>
      <c r="BO41" s="70">
        <v>1703</v>
      </c>
      <c r="BP41" s="72">
        <v>519</v>
      </c>
      <c r="BQ41" s="70">
        <v>1727</v>
      </c>
      <c r="BR41" s="74">
        <v>519</v>
      </c>
      <c r="BS41" s="70">
        <v>1703</v>
      </c>
      <c r="BT41" s="71">
        <v>517</v>
      </c>
      <c r="BU41" s="31" t="s">
        <v>36</v>
      </c>
      <c r="BV41" s="31" t="s">
        <v>36</v>
      </c>
      <c r="BW41" s="70">
        <v>1678</v>
      </c>
      <c r="BX41" s="74">
        <v>516</v>
      </c>
      <c r="BY41" s="70">
        <v>1655</v>
      </c>
      <c r="BZ41" s="74">
        <v>516</v>
      </c>
      <c r="CA41" s="70">
        <v>1647</v>
      </c>
      <c r="CB41" s="74">
        <v>516</v>
      </c>
      <c r="CC41" s="70">
        <v>1620</v>
      </c>
      <c r="CD41" s="74">
        <v>518</v>
      </c>
      <c r="CE41" s="70">
        <v>1588</v>
      </c>
      <c r="CF41" s="74">
        <v>516</v>
      </c>
      <c r="CG41" s="70">
        <v>1555</v>
      </c>
      <c r="CH41" s="74">
        <v>513</v>
      </c>
      <c r="CI41" s="70">
        <v>1533</v>
      </c>
      <c r="CJ41" s="74">
        <v>515</v>
      </c>
      <c r="CK41" s="69">
        <v>1497</v>
      </c>
      <c r="CL41" s="75">
        <v>510</v>
      </c>
      <c r="CM41" s="31" t="s">
        <v>36</v>
      </c>
      <c r="CN41" s="31" t="s">
        <v>36</v>
      </c>
      <c r="CO41" s="70">
        <v>1416</v>
      </c>
      <c r="CP41" s="74">
        <v>464</v>
      </c>
      <c r="CQ41" s="70">
        <v>1392</v>
      </c>
      <c r="CR41" s="74">
        <v>461</v>
      </c>
      <c r="CS41" s="70">
        <v>1353</v>
      </c>
      <c r="CT41" s="74">
        <v>453</v>
      </c>
      <c r="CU41" s="70">
        <v>1333</v>
      </c>
      <c r="CV41" s="74">
        <v>453</v>
      </c>
    </row>
    <row r="42" spans="1:100" ht="20.25" customHeight="1">
      <c r="A42" s="51">
        <v>28</v>
      </c>
      <c r="B42" s="30" t="s">
        <v>37</v>
      </c>
      <c r="C42" s="68">
        <v>1705</v>
      </c>
      <c r="D42" s="68">
        <v>1802</v>
      </c>
      <c r="E42" s="68">
        <v>1804</v>
      </c>
      <c r="F42" s="68">
        <v>1818</v>
      </c>
      <c r="G42" s="68">
        <v>3141</v>
      </c>
      <c r="H42" s="68">
        <v>2353</v>
      </c>
      <c r="I42" s="69">
        <v>2502</v>
      </c>
      <c r="J42" s="68">
        <v>1908</v>
      </c>
      <c r="K42" s="70">
        <v>1729</v>
      </c>
      <c r="L42" s="71">
        <v>311</v>
      </c>
      <c r="M42" s="72">
        <v>1428</v>
      </c>
      <c r="N42" s="73">
        <v>295</v>
      </c>
      <c r="O42" s="69">
        <v>1452</v>
      </c>
      <c r="P42" s="71">
        <v>292</v>
      </c>
      <c r="Q42" s="70">
        <v>1419</v>
      </c>
      <c r="R42" s="71">
        <v>290</v>
      </c>
      <c r="S42" s="31" t="s">
        <v>37</v>
      </c>
      <c r="T42" s="31" t="s">
        <v>37</v>
      </c>
      <c r="U42" s="70">
        <v>1329</v>
      </c>
      <c r="V42" s="71">
        <v>284</v>
      </c>
      <c r="W42" s="70">
        <v>1274</v>
      </c>
      <c r="X42" s="71">
        <v>282</v>
      </c>
      <c r="Y42" s="70">
        <v>1142</v>
      </c>
      <c r="Z42" s="71">
        <v>269</v>
      </c>
      <c r="AA42" s="70">
        <v>1095</v>
      </c>
      <c r="AB42" s="71">
        <v>270</v>
      </c>
      <c r="AC42" s="70">
        <v>1085</v>
      </c>
      <c r="AD42" s="71">
        <v>267</v>
      </c>
      <c r="AE42" s="70">
        <v>1061</v>
      </c>
      <c r="AF42" s="72">
        <v>260</v>
      </c>
      <c r="AG42" s="70">
        <v>1066</v>
      </c>
      <c r="AH42" s="71">
        <v>262</v>
      </c>
      <c r="AI42" s="70">
        <v>1100</v>
      </c>
      <c r="AJ42" s="71">
        <v>257</v>
      </c>
      <c r="AK42" s="31" t="s">
        <v>37</v>
      </c>
      <c r="AL42" s="31" t="s">
        <v>37</v>
      </c>
      <c r="AM42" s="70">
        <v>1088</v>
      </c>
      <c r="AN42" s="71">
        <v>257</v>
      </c>
      <c r="AO42" s="70">
        <v>1062</v>
      </c>
      <c r="AP42" s="71">
        <v>243</v>
      </c>
      <c r="AQ42" s="70">
        <v>1059</v>
      </c>
      <c r="AR42" s="71">
        <v>245</v>
      </c>
      <c r="AS42" s="70">
        <v>1034</v>
      </c>
      <c r="AT42" s="71">
        <v>245</v>
      </c>
      <c r="AU42" s="70">
        <v>1103</v>
      </c>
      <c r="AV42" s="71">
        <v>382</v>
      </c>
      <c r="AW42" s="72">
        <v>1091</v>
      </c>
      <c r="AX42" s="73">
        <v>380</v>
      </c>
      <c r="AY42" s="70">
        <v>1079</v>
      </c>
      <c r="AZ42" s="71">
        <v>377</v>
      </c>
      <c r="BA42" s="70">
        <v>1070</v>
      </c>
      <c r="BB42" s="71">
        <v>374</v>
      </c>
      <c r="BC42" s="31" t="s">
        <v>37</v>
      </c>
      <c r="BD42" s="31" t="s">
        <v>37</v>
      </c>
      <c r="BE42" s="70">
        <v>1075</v>
      </c>
      <c r="BF42" s="71">
        <v>375</v>
      </c>
      <c r="BG42" s="70">
        <v>1070</v>
      </c>
      <c r="BH42" s="71">
        <v>345</v>
      </c>
      <c r="BI42" s="70">
        <v>1059</v>
      </c>
      <c r="BJ42" s="71">
        <v>352</v>
      </c>
      <c r="BK42" s="70">
        <v>1056</v>
      </c>
      <c r="BL42" s="71">
        <v>346</v>
      </c>
      <c r="BM42" s="70">
        <v>1044</v>
      </c>
      <c r="BN42" s="71">
        <v>350</v>
      </c>
      <c r="BO42" s="70">
        <v>1026</v>
      </c>
      <c r="BP42" s="72">
        <v>343</v>
      </c>
      <c r="BQ42" s="70">
        <v>1068</v>
      </c>
      <c r="BR42" s="74">
        <v>435</v>
      </c>
      <c r="BS42" s="70">
        <v>1054</v>
      </c>
      <c r="BT42" s="71">
        <v>427</v>
      </c>
      <c r="BU42" s="31" t="s">
        <v>37</v>
      </c>
      <c r="BV42" s="31" t="s">
        <v>37</v>
      </c>
      <c r="BW42" s="70">
        <v>1052</v>
      </c>
      <c r="BX42" s="74">
        <v>431</v>
      </c>
      <c r="BY42" s="70">
        <v>1045</v>
      </c>
      <c r="BZ42" s="74">
        <v>423</v>
      </c>
      <c r="CA42" s="70">
        <v>1029</v>
      </c>
      <c r="CB42" s="74">
        <v>418</v>
      </c>
      <c r="CC42" s="70">
        <v>1016</v>
      </c>
      <c r="CD42" s="74">
        <v>357</v>
      </c>
      <c r="CE42" s="70">
        <v>1020</v>
      </c>
      <c r="CF42" s="74">
        <v>362</v>
      </c>
      <c r="CG42" s="70">
        <v>1017</v>
      </c>
      <c r="CH42" s="74">
        <v>367</v>
      </c>
      <c r="CI42" s="70">
        <v>1023</v>
      </c>
      <c r="CJ42" s="74">
        <v>367</v>
      </c>
      <c r="CK42" s="69">
        <v>1012</v>
      </c>
      <c r="CL42" s="75">
        <v>371</v>
      </c>
      <c r="CM42" s="31" t="s">
        <v>37</v>
      </c>
      <c r="CN42" s="31" t="s">
        <v>37</v>
      </c>
      <c r="CO42" s="70">
        <v>997</v>
      </c>
      <c r="CP42" s="74">
        <v>366</v>
      </c>
      <c r="CQ42" s="70">
        <v>976</v>
      </c>
      <c r="CR42" s="74">
        <v>343</v>
      </c>
      <c r="CS42" s="70">
        <v>957</v>
      </c>
      <c r="CT42" s="74">
        <v>338</v>
      </c>
      <c r="CU42" s="70">
        <v>960</v>
      </c>
      <c r="CV42" s="74">
        <v>335</v>
      </c>
    </row>
    <row r="43" spans="1:100" ht="20.25" customHeight="1">
      <c r="A43" s="51">
        <v>29</v>
      </c>
      <c r="B43" s="30" t="s">
        <v>38</v>
      </c>
      <c r="C43" s="68">
        <v>2981</v>
      </c>
      <c r="D43" s="68">
        <v>3101</v>
      </c>
      <c r="E43" s="68">
        <v>3204</v>
      </c>
      <c r="F43" s="68">
        <v>3055</v>
      </c>
      <c r="G43" s="68">
        <v>3391</v>
      </c>
      <c r="H43" s="68">
        <v>4663</v>
      </c>
      <c r="I43" s="69">
        <v>3562</v>
      </c>
      <c r="J43" s="68">
        <v>3246</v>
      </c>
      <c r="K43" s="70">
        <v>3038</v>
      </c>
      <c r="L43" s="71">
        <v>473</v>
      </c>
      <c r="M43" s="72">
        <v>2568</v>
      </c>
      <c r="N43" s="73">
        <v>425</v>
      </c>
      <c r="O43" s="69">
        <v>2432</v>
      </c>
      <c r="P43" s="71">
        <v>429</v>
      </c>
      <c r="Q43" s="70">
        <v>2320</v>
      </c>
      <c r="R43" s="71">
        <v>410</v>
      </c>
      <c r="S43" s="31" t="s">
        <v>38</v>
      </c>
      <c r="T43" s="31" t="s">
        <v>38</v>
      </c>
      <c r="U43" s="70">
        <v>2245</v>
      </c>
      <c r="V43" s="71">
        <v>410</v>
      </c>
      <c r="W43" s="70">
        <v>2078</v>
      </c>
      <c r="X43" s="71">
        <v>382</v>
      </c>
      <c r="Y43" s="70">
        <v>1961</v>
      </c>
      <c r="Z43" s="71">
        <v>374</v>
      </c>
      <c r="AA43" s="70">
        <v>1838</v>
      </c>
      <c r="AB43" s="71">
        <v>370</v>
      </c>
      <c r="AC43" s="70">
        <v>1758</v>
      </c>
      <c r="AD43" s="71">
        <v>360</v>
      </c>
      <c r="AE43" s="70">
        <v>1708</v>
      </c>
      <c r="AF43" s="72">
        <v>346</v>
      </c>
      <c r="AG43" s="70">
        <v>1611</v>
      </c>
      <c r="AH43" s="71">
        <v>326</v>
      </c>
      <c r="AI43" s="70">
        <v>1529</v>
      </c>
      <c r="AJ43" s="71">
        <v>323</v>
      </c>
      <c r="AK43" s="31" t="s">
        <v>38</v>
      </c>
      <c r="AL43" s="31" t="s">
        <v>38</v>
      </c>
      <c r="AM43" s="70">
        <v>1481</v>
      </c>
      <c r="AN43" s="71">
        <v>318</v>
      </c>
      <c r="AO43" s="70">
        <v>1425</v>
      </c>
      <c r="AP43" s="71">
        <v>314</v>
      </c>
      <c r="AQ43" s="70">
        <v>1361</v>
      </c>
      <c r="AR43" s="71">
        <v>311</v>
      </c>
      <c r="AS43" s="70">
        <v>1348</v>
      </c>
      <c r="AT43" s="71">
        <v>313</v>
      </c>
      <c r="AU43" s="70">
        <v>1328</v>
      </c>
      <c r="AV43" s="71">
        <v>388</v>
      </c>
      <c r="AW43" s="72">
        <v>1293</v>
      </c>
      <c r="AX43" s="73">
        <v>387</v>
      </c>
      <c r="AY43" s="70">
        <v>1276</v>
      </c>
      <c r="AZ43" s="71">
        <v>390</v>
      </c>
      <c r="BA43" s="70">
        <v>1250</v>
      </c>
      <c r="BB43" s="71">
        <v>387</v>
      </c>
      <c r="BC43" s="31" t="s">
        <v>38</v>
      </c>
      <c r="BD43" s="31" t="s">
        <v>38</v>
      </c>
      <c r="BE43" s="70">
        <v>1243</v>
      </c>
      <c r="BF43" s="71">
        <v>385</v>
      </c>
      <c r="BG43" s="70">
        <v>1310</v>
      </c>
      <c r="BH43" s="71">
        <v>440</v>
      </c>
      <c r="BI43" s="70">
        <v>1287</v>
      </c>
      <c r="BJ43" s="71">
        <v>432</v>
      </c>
      <c r="BK43" s="70">
        <v>1298</v>
      </c>
      <c r="BL43" s="71">
        <v>438</v>
      </c>
      <c r="BM43" s="70">
        <v>1264</v>
      </c>
      <c r="BN43" s="71">
        <v>430</v>
      </c>
      <c r="BO43" s="70">
        <v>1266</v>
      </c>
      <c r="BP43" s="72">
        <v>436</v>
      </c>
      <c r="BQ43" s="70">
        <v>1137</v>
      </c>
      <c r="BR43" s="74">
        <v>399</v>
      </c>
      <c r="BS43" s="70">
        <v>1113</v>
      </c>
      <c r="BT43" s="71">
        <v>393</v>
      </c>
      <c r="BU43" s="31" t="s">
        <v>38</v>
      </c>
      <c r="BV43" s="31" t="s">
        <v>38</v>
      </c>
      <c r="BW43" s="70">
        <v>1091</v>
      </c>
      <c r="BX43" s="74">
        <v>393</v>
      </c>
      <c r="BY43" s="70">
        <v>1068</v>
      </c>
      <c r="BZ43" s="74">
        <v>385</v>
      </c>
      <c r="CA43" s="70">
        <v>1056</v>
      </c>
      <c r="CB43" s="74">
        <v>375</v>
      </c>
      <c r="CC43" s="70">
        <v>1161</v>
      </c>
      <c r="CD43" s="74">
        <v>440</v>
      </c>
      <c r="CE43" s="70">
        <v>1138</v>
      </c>
      <c r="CF43" s="74">
        <v>437</v>
      </c>
      <c r="CG43" s="70">
        <v>1118</v>
      </c>
      <c r="CH43" s="74">
        <v>439</v>
      </c>
      <c r="CI43" s="70">
        <v>1113</v>
      </c>
      <c r="CJ43" s="74">
        <v>444</v>
      </c>
      <c r="CK43" s="69">
        <v>1108</v>
      </c>
      <c r="CL43" s="75">
        <v>440</v>
      </c>
      <c r="CM43" s="31" t="s">
        <v>38</v>
      </c>
      <c r="CN43" s="31" t="s">
        <v>38</v>
      </c>
      <c r="CO43" s="70">
        <v>1083</v>
      </c>
      <c r="CP43" s="74">
        <v>429</v>
      </c>
      <c r="CQ43" s="70">
        <v>1058</v>
      </c>
      <c r="CR43" s="74">
        <v>429</v>
      </c>
      <c r="CS43" s="70">
        <v>1052</v>
      </c>
      <c r="CT43" s="74">
        <v>429</v>
      </c>
      <c r="CU43" s="70">
        <v>1021</v>
      </c>
      <c r="CV43" s="74">
        <v>415</v>
      </c>
    </row>
    <row r="44" spans="1:100" ht="20.25" customHeight="1">
      <c r="A44" s="51">
        <v>30</v>
      </c>
      <c r="B44" s="30" t="s">
        <v>39</v>
      </c>
      <c r="C44" s="68">
        <v>6150</v>
      </c>
      <c r="D44" s="68">
        <v>8094</v>
      </c>
      <c r="E44" s="68">
        <v>7450</v>
      </c>
      <c r="F44" s="68">
        <v>6630</v>
      </c>
      <c r="G44" s="68">
        <v>6499</v>
      </c>
      <c r="H44" s="68">
        <v>7732</v>
      </c>
      <c r="I44" s="69">
        <v>8165</v>
      </c>
      <c r="J44" s="68">
        <v>8168</v>
      </c>
      <c r="K44" s="70">
        <v>7853</v>
      </c>
      <c r="L44" s="71">
        <v>1633</v>
      </c>
      <c r="M44" s="72">
        <v>7772</v>
      </c>
      <c r="N44" s="73">
        <v>1664</v>
      </c>
      <c r="O44" s="69">
        <v>7675</v>
      </c>
      <c r="P44" s="71">
        <v>1673</v>
      </c>
      <c r="Q44" s="70">
        <v>7676</v>
      </c>
      <c r="R44" s="71">
        <v>1687</v>
      </c>
      <c r="S44" s="31" t="s">
        <v>39</v>
      </c>
      <c r="T44" s="31" t="s">
        <v>39</v>
      </c>
      <c r="U44" s="70">
        <v>7571</v>
      </c>
      <c r="V44" s="71">
        <v>1689</v>
      </c>
      <c r="W44" s="70">
        <v>7502</v>
      </c>
      <c r="X44" s="71">
        <v>1686</v>
      </c>
      <c r="Y44" s="70">
        <v>7380</v>
      </c>
      <c r="Z44" s="71">
        <v>1682</v>
      </c>
      <c r="AA44" s="70">
        <v>7469</v>
      </c>
      <c r="AB44" s="71">
        <v>1691</v>
      </c>
      <c r="AC44" s="70">
        <v>7456</v>
      </c>
      <c r="AD44" s="71">
        <v>1693</v>
      </c>
      <c r="AE44" s="70">
        <v>7449</v>
      </c>
      <c r="AF44" s="72">
        <v>1707</v>
      </c>
      <c r="AG44" s="70">
        <v>7553</v>
      </c>
      <c r="AH44" s="71">
        <v>1749</v>
      </c>
      <c r="AI44" s="70">
        <v>7519</v>
      </c>
      <c r="AJ44" s="71">
        <v>1768</v>
      </c>
      <c r="AK44" s="31" t="s">
        <v>39</v>
      </c>
      <c r="AL44" s="31" t="s">
        <v>39</v>
      </c>
      <c r="AM44" s="70">
        <v>7566</v>
      </c>
      <c r="AN44" s="71">
        <v>1782</v>
      </c>
      <c r="AO44" s="70">
        <v>7598</v>
      </c>
      <c r="AP44" s="71">
        <v>1783</v>
      </c>
      <c r="AQ44" s="70">
        <v>7614</v>
      </c>
      <c r="AR44" s="71">
        <v>1810</v>
      </c>
      <c r="AS44" s="70">
        <v>7617</v>
      </c>
      <c r="AT44" s="71">
        <v>1813</v>
      </c>
      <c r="AU44" s="70">
        <v>7700</v>
      </c>
      <c r="AV44" s="71">
        <v>1883</v>
      </c>
      <c r="AW44" s="72">
        <v>7723</v>
      </c>
      <c r="AX44" s="73">
        <v>1886</v>
      </c>
      <c r="AY44" s="70">
        <v>7724</v>
      </c>
      <c r="AZ44" s="71">
        <v>1891</v>
      </c>
      <c r="BA44" s="70">
        <v>7704</v>
      </c>
      <c r="BB44" s="71">
        <v>1889</v>
      </c>
      <c r="BC44" s="31" t="s">
        <v>39</v>
      </c>
      <c r="BD44" s="31" t="s">
        <v>39</v>
      </c>
      <c r="BE44" s="70">
        <v>7698</v>
      </c>
      <c r="BF44" s="71">
        <v>1887</v>
      </c>
      <c r="BG44" s="70">
        <v>7634</v>
      </c>
      <c r="BH44" s="71">
        <v>1928</v>
      </c>
      <c r="BI44" s="70">
        <v>7642</v>
      </c>
      <c r="BJ44" s="71">
        <v>1937</v>
      </c>
      <c r="BK44" s="70">
        <v>7607</v>
      </c>
      <c r="BL44" s="71">
        <v>1929</v>
      </c>
      <c r="BM44" s="70">
        <v>7544</v>
      </c>
      <c r="BN44" s="71">
        <v>1939</v>
      </c>
      <c r="BO44" s="70">
        <v>7501</v>
      </c>
      <c r="BP44" s="72">
        <v>1954</v>
      </c>
      <c r="BQ44" s="70">
        <v>7451</v>
      </c>
      <c r="BR44" s="74">
        <v>1925</v>
      </c>
      <c r="BS44" s="70">
        <v>7433</v>
      </c>
      <c r="BT44" s="71">
        <v>1950</v>
      </c>
      <c r="BU44" s="31" t="s">
        <v>39</v>
      </c>
      <c r="BV44" s="31" t="s">
        <v>39</v>
      </c>
      <c r="BW44" s="70">
        <v>7441</v>
      </c>
      <c r="BX44" s="74">
        <v>1950</v>
      </c>
      <c r="BY44" s="70">
        <v>7420</v>
      </c>
      <c r="BZ44" s="74">
        <v>1950</v>
      </c>
      <c r="CA44" s="70">
        <v>7423</v>
      </c>
      <c r="CB44" s="74">
        <v>1967</v>
      </c>
      <c r="CC44" s="70">
        <v>7387</v>
      </c>
      <c r="CD44" s="74">
        <v>1977</v>
      </c>
      <c r="CE44" s="70">
        <v>7412</v>
      </c>
      <c r="CF44" s="74">
        <v>2004</v>
      </c>
      <c r="CG44" s="70">
        <v>7444</v>
      </c>
      <c r="CH44" s="74">
        <v>2047</v>
      </c>
      <c r="CI44" s="70">
        <v>7361</v>
      </c>
      <c r="CJ44" s="74">
        <v>2065</v>
      </c>
      <c r="CK44" s="69">
        <v>7322</v>
      </c>
      <c r="CL44" s="75">
        <v>2104</v>
      </c>
      <c r="CM44" s="31" t="s">
        <v>39</v>
      </c>
      <c r="CN44" s="31" t="s">
        <v>39</v>
      </c>
      <c r="CO44" s="70">
        <v>7348</v>
      </c>
      <c r="CP44" s="74">
        <v>2120</v>
      </c>
      <c r="CQ44" s="70">
        <v>7318</v>
      </c>
      <c r="CR44" s="74">
        <v>2139</v>
      </c>
      <c r="CS44" s="70">
        <v>7318</v>
      </c>
      <c r="CT44" s="74">
        <v>2159</v>
      </c>
      <c r="CU44" s="70">
        <v>7292</v>
      </c>
      <c r="CV44" s="74">
        <v>2168</v>
      </c>
    </row>
    <row r="45" spans="1:100" ht="20.25" customHeight="1">
      <c r="A45" s="51">
        <v>31</v>
      </c>
      <c r="B45" s="30" t="s">
        <v>40</v>
      </c>
      <c r="C45" s="68">
        <v>9177</v>
      </c>
      <c r="D45" s="68">
        <v>9247</v>
      </c>
      <c r="E45" s="68">
        <v>9628</v>
      </c>
      <c r="F45" s="68">
        <v>10576</v>
      </c>
      <c r="G45" s="68">
        <v>9762</v>
      </c>
      <c r="H45" s="68">
        <v>13019</v>
      </c>
      <c r="I45" s="69">
        <v>13334</v>
      </c>
      <c r="J45" s="68">
        <v>12453</v>
      </c>
      <c r="K45" s="70">
        <v>12332</v>
      </c>
      <c r="L45" s="71">
        <v>2537</v>
      </c>
      <c r="M45" s="72">
        <v>12068</v>
      </c>
      <c r="N45" s="73">
        <v>2610</v>
      </c>
      <c r="O45" s="69">
        <v>12152</v>
      </c>
      <c r="P45" s="71">
        <v>2589</v>
      </c>
      <c r="Q45" s="70">
        <v>12109</v>
      </c>
      <c r="R45" s="71">
        <v>2594</v>
      </c>
      <c r="S45" s="31" t="s">
        <v>40</v>
      </c>
      <c r="T45" s="31" t="s">
        <v>40</v>
      </c>
      <c r="U45" s="70">
        <v>12015</v>
      </c>
      <c r="V45" s="71">
        <v>2634</v>
      </c>
      <c r="W45" s="70">
        <v>11991</v>
      </c>
      <c r="X45" s="71">
        <v>2652</v>
      </c>
      <c r="Y45" s="70">
        <v>11789</v>
      </c>
      <c r="Z45" s="71">
        <v>2675</v>
      </c>
      <c r="AA45" s="70">
        <v>11845</v>
      </c>
      <c r="AB45" s="71">
        <v>2710</v>
      </c>
      <c r="AC45" s="70">
        <v>11877</v>
      </c>
      <c r="AD45" s="71">
        <v>2719</v>
      </c>
      <c r="AE45" s="70">
        <v>11845</v>
      </c>
      <c r="AF45" s="72">
        <v>2721</v>
      </c>
      <c r="AG45" s="70">
        <v>11836</v>
      </c>
      <c r="AH45" s="71">
        <v>2747</v>
      </c>
      <c r="AI45" s="70">
        <v>11637</v>
      </c>
      <c r="AJ45" s="71">
        <v>2782</v>
      </c>
      <c r="AK45" s="31" t="s">
        <v>40</v>
      </c>
      <c r="AL45" s="31" t="s">
        <v>40</v>
      </c>
      <c r="AM45" s="70">
        <v>11639</v>
      </c>
      <c r="AN45" s="71">
        <v>2752</v>
      </c>
      <c r="AO45" s="70">
        <v>11616</v>
      </c>
      <c r="AP45" s="71">
        <v>2740</v>
      </c>
      <c r="AQ45" s="70">
        <v>11618</v>
      </c>
      <c r="AR45" s="71">
        <v>2724</v>
      </c>
      <c r="AS45" s="70">
        <v>11597</v>
      </c>
      <c r="AT45" s="71">
        <v>2721</v>
      </c>
      <c r="AU45" s="70">
        <v>11601</v>
      </c>
      <c r="AV45" s="71">
        <v>2836</v>
      </c>
      <c r="AW45" s="72">
        <v>11549</v>
      </c>
      <c r="AX45" s="73">
        <v>2827</v>
      </c>
      <c r="AY45" s="70">
        <v>11579</v>
      </c>
      <c r="AZ45" s="71">
        <v>2827</v>
      </c>
      <c r="BA45" s="70">
        <v>11531</v>
      </c>
      <c r="BB45" s="71">
        <v>2821</v>
      </c>
      <c r="BC45" s="31" t="s">
        <v>40</v>
      </c>
      <c r="BD45" s="31" t="s">
        <v>40</v>
      </c>
      <c r="BE45" s="70">
        <v>11482</v>
      </c>
      <c r="BF45" s="71">
        <v>2811</v>
      </c>
      <c r="BG45" s="70">
        <v>11540</v>
      </c>
      <c r="BH45" s="71">
        <v>2841</v>
      </c>
      <c r="BI45" s="70">
        <v>11454</v>
      </c>
      <c r="BJ45" s="71">
        <v>2829</v>
      </c>
      <c r="BK45" s="70">
        <v>11448</v>
      </c>
      <c r="BL45" s="71">
        <v>2826</v>
      </c>
      <c r="BM45" s="70">
        <v>11356</v>
      </c>
      <c r="BN45" s="71">
        <v>2808</v>
      </c>
      <c r="BO45" s="70">
        <v>11281</v>
      </c>
      <c r="BP45" s="72">
        <v>2809</v>
      </c>
      <c r="BQ45" s="70">
        <v>11315</v>
      </c>
      <c r="BR45" s="74">
        <v>2858</v>
      </c>
      <c r="BS45" s="70">
        <v>11278</v>
      </c>
      <c r="BT45" s="71">
        <v>2851</v>
      </c>
      <c r="BU45" s="31" t="s">
        <v>40</v>
      </c>
      <c r="BV45" s="31" t="s">
        <v>40</v>
      </c>
      <c r="BW45" s="70">
        <v>11180</v>
      </c>
      <c r="BX45" s="74">
        <v>2864</v>
      </c>
      <c r="BY45" s="70">
        <v>11094</v>
      </c>
      <c r="BZ45" s="74">
        <v>2875</v>
      </c>
      <c r="CA45" s="70">
        <v>11004</v>
      </c>
      <c r="CB45" s="74">
        <v>2886</v>
      </c>
      <c r="CC45" s="70">
        <v>10929</v>
      </c>
      <c r="CD45" s="74">
        <v>2899</v>
      </c>
      <c r="CE45" s="70">
        <v>10850</v>
      </c>
      <c r="CF45" s="74">
        <v>2909</v>
      </c>
      <c r="CG45" s="70">
        <v>10701</v>
      </c>
      <c r="CH45" s="74">
        <v>2881</v>
      </c>
      <c r="CI45" s="70">
        <v>10567</v>
      </c>
      <c r="CJ45" s="74">
        <v>2885</v>
      </c>
      <c r="CK45" s="69">
        <v>10473</v>
      </c>
      <c r="CL45" s="94">
        <v>2899</v>
      </c>
      <c r="CM45" s="31" t="s">
        <v>40</v>
      </c>
      <c r="CN45" s="31" t="s">
        <v>40</v>
      </c>
      <c r="CO45" s="70">
        <v>10373</v>
      </c>
      <c r="CP45" s="74">
        <v>2890</v>
      </c>
      <c r="CQ45" s="70">
        <v>10234</v>
      </c>
      <c r="CR45" s="74">
        <v>2895</v>
      </c>
      <c r="CS45" s="70">
        <v>10091</v>
      </c>
      <c r="CT45" s="74">
        <v>2882</v>
      </c>
      <c r="CU45" s="70">
        <v>9998</v>
      </c>
      <c r="CV45" s="74">
        <v>2895</v>
      </c>
    </row>
    <row r="46" spans="1:100" ht="20.25" customHeight="1">
      <c r="A46" s="51">
        <v>32</v>
      </c>
      <c r="B46" s="30" t="s">
        <v>41</v>
      </c>
      <c r="C46" s="68">
        <v>1553</v>
      </c>
      <c r="D46" s="68">
        <v>1572</v>
      </c>
      <c r="E46" s="68">
        <v>1587</v>
      </c>
      <c r="F46" s="68">
        <v>1632</v>
      </c>
      <c r="G46" s="68">
        <v>1641</v>
      </c>
      <c r="H46" s="68">
        <v>1773</v>
      </c>
      <c r="I46" s="69">
        <v>1825</v>
      </c>
      <c r="J46" s="68">
        <v>1728</v>
      </c>
      <c r="K46" s="70">
        <v>1629</v>
      </c>
      <c r="L46" s="71">
        <v>303</v>
      </c>
      <c r="M46" s="72">
        <v>1537</v>
      </c>
      <c r="N46" s="73">
        <v>296</v>
      </c>
      <c r="O46" s="69">
        <v>1537</v>
      </c>
      <c r="P46" s="71">
        <v>299</v>
      </c>
      <c r="Q46" s="70">
        <v>1534</v>
      </c>
      <c r="R46" s="71">
        <v>298</v>
      </c>
      <c r="S46" s="31" t="s">
        <v>41</v>
      </c>
      <c r="T46" s="31" t="s">
        <v>41</v>
      </c>
      <c r="U46" s="70">
        <v>1507</v>
      </c>
      <c r="V46" s="71">
        <v>299</v>
      </c>
      <c r="W46" s="70">
        <v>1489</v>
      </c>
      <c r="X46" s="71">
        <v>298</v>
      </c>
      <c r="Y46" s="70">
        <v>1440</v>
      </c>
      <c r="Z46" s="71">
        <v>298</v>
      </c>
      <c r="AA46" s="70">
        <v>1445</v>
      </c>
      <c r="AB46" s="71">
        <v>298</v>
      </c>
      <c r="AC46" s="70">
        <v>1428</v>
      </c>
      <c r="AD46" s="71">
        <v>298</v>
      </c>
      <c r="AE46" s="70">
        <v>1405</v>
      </c>
      <c r="AF46" s="72">
        <v>296</v>
      </c>
      <c r="AG46" s="70">
        <v>1402</v>
      </c>
      <c r="AH46" s="71">
        <v>298</v>
      </c>
      <c r="AI46" s="70">
        <v>1432</v>
      </c>
      <c r="AJ46" s="71">
        <v>297</v>
      </c>
      <c r="AK46" s="31" t="s">
        <v>41</v>
      </c>
      <c r="AL46" s="31" t="s">
        <v>41</v>
      </c>
      <c r="AM46" s="70">
        <v>1435</v>
      </c>
      <c r="AN46" s="71">
        <v>297</v>
      </c>
      <c r="AO46" s="70">
        <v>1437</v>
      </c>
      <c r="AP46" s="71">
        <v>297</v>
      </c>
      <c r="AQ46" s="70">
        <v>1437</v>
      </c>
      <c r="AR46" s="71">
        <v>297</v>
      </c>
      <c r="AS46" s="70">
        <v>1432</v>
      </c>
      <c r="AT46" s="71">
        <v>298</v>
      </c>
      <c r="AU46" s="70">
        <v>1448</v>
      </c>
      <c r="AV46" s="71">
        <v>298</v>
      </c>
      <c r="AW46" s="72">
        <v>1452</v>
      </c>
      <c r="AX46" s="73">
        <v>300</v>
      </c>
      <c r="AY46" s="70">
        <v>1448</v>
      </c>
      <c r="AZ46" s="71">
        <v>299</v>
      </c>
      <c r="BA46" s="70">
        <v>1443</v>
      </c>
      <c r="BB46" s="71">
        <v>298</v>
      </c>
      <c r="BC46" s="31" t="s">
        <v>41</v>
      </c>
      <c r="BD46" s="31" t="s">
        <v>41</v>
      </c>
      <c r="BE46" s="70">
        <v>1449</v>
      </c>
      <c r="BF46" s="71">
        <v>299</v>
      </c>
      <c r="BG46" s="70">
        <v>1448</v>
      </c>
      <c r="BH46" s="71">
        <v>297</v>
      </c>
      <c r="BI46" s="70">
        <v>1436</v>
      </c>
      <c r="BJ46" s="71">
        <v>295</v>
      </c>
      <c r="BK46" s="70">
        <v>1428</v>
      </c>
      <c r="BL46" s="71">
        <v>295</v>
      </c>
      <c r="BM46" s="70">
        <v>1419</v>
      </c>
      <c r="BN46" s="71">
        <v>295</v>
      </c>
      <c r="BO46" s="70">
        <v>1409</v>
      </c>
      <c r="BP46" s="72">
        <v>296</v>
      </c>
      <c r="BQ46" s="70">
        <v>1362</v>
      </c>
      <c r="BR46" s="74">
        <v>295</v>
      </c>
      <c r="BS46" s="70">
        <v>1359</v>
      </c>
      <c r="BT46" s="71">
        <v>295</v>
      </c>
      <c r="BU46" s="31" t="s">
        <v>41</v>
      </c>
      <c r="BV46" s="31" t="s">
        <v>41</v>
      </c>
      <c r="BW46" s="70">
        <v>1354</v>
      </c>
      <c r="BX46" s="74">
        <v>294</v>
      </c>
      <c r="BY46" s="70">
        <v>1352</v>
      </c>
      <c r="BZ46" s="74">
        <v>295</v>
      </c>
      <c r="CA46" s="70">
        <v>1347</v>
      </c>
      <c r="CB46" s="74">
        <v>295</v>
      </c>
      <c r="CC46" s="70">
        <v>1359</v>
      </c>
      <c r="CD46" s="74">
        <v>309</v>
      </c>
      <c r="CE46" s="70">
        <v>1373</v>
      </c>
      <c r="CF46" s="74">
        <v>317</v>
      </c>
      <c r="CG46" s="70">
        <v>1364</v>
      </c>
      <c r="CH46" s="74">
        <v>318</v>
      </c>
      <c r="CI46" s="70">
        <v>1360</v>
      </c>
      <c r="CJ46" s="74">
        <v>317</v>
      </c>
      <c r="CK46" s="69">
        <v>1355</v>
      </c>
      <c r="CL46" s="75">
        <v>318</v>
      </c>
      <c r="CM46" s="31" t="s">
        <v>41</v>
      </c>
      <c r="CN46" s="31" t="s">
        <v>41</v>
      </c>
      <c r="CO46" s="70">
        <v>1296</v>
      </c>
      <c r="CP46" s="74">
        <v>312</v>
      </c>
      <c r="CQ46" s="70">
        <v>1345</v>
      </c>
      <c r="CR46" s="74">
        <v>368</v>
      </c>
      <c r="CS46" s="70">
        <v>1349</v>
      </c>
      <c r="CT46" s="74">
        <v>371</v>
      </c>
      <c r="CU46" s="70">
        <v>1319</v>
      </c>
      <c r="CV46" s="74">
        <v>373</v>
      </c>
    </row>
    <row r="47" spans="1:100" ht="20.25" customHeight="1">
      <c r="A47" s="51">
        <v>33</v>
      </c>
      <c r="B47" s="30" t="s">
        <v>42</v>
      </c>
      <c r="C47" s="68">
        <v>12706</v>
      </c>
      <c r="D47" s="68">
        <v>13901</v>
      </c>
      <c r="E47" s="68">
        <v>14281</v>
      </c>
      <c r="F47" s="68">
        <v>14458</v>
      </c>
      <c r="G47" s="68">
        <v>13820</v>
      </c>
      <c r="H47" s="68">
        <v>15884</v>
      </c>
      <c r="I47" s="69">
        <v>16123</v>
      </c>
      <c r="J47" s="68">
        <v>16595</v>
      </c>
      <c r="K47" s="70">
        <v>16393</v>
      </c>
      <c r="L47" s="71">
        <v>3230</v>
      </c>
      <c r="M47" s="72">
        <v>15831</v>
      </c>
      <c r="N47" s="73">
        <v>3336</v>
      </c>
      <c r="O47" s="69">
        <v>15911</v>
      </c>
      <c r="P47" s="71">
        <v>3352</v>
      </c>
      <c r="Q47" s="70">
        <v>15838</v>
      </c>
      <c r="R47" s="71">
        <v>3351</v>
      </c>
      <c r="S47" s="31" t="s">
        <v>42</v>
      </c>
      <c r="T47" s="31" t="s">
        <v>42</v>
      </c>
      <c r="U47" s="70">
        <v>15791</v>
      </c>
      <c r="V47" s="71">
        <v>3355</v>
      </c>
      <c r="W47" s="70">
        <v>15702</v>
      </c>
      <c r="X47" s="71">
        <v>3352</v>
      </c>
      <c r="Y47" s="70">
        <v>15275</v>
      </c>
      <c r="Z47" s="71">
        <v>3353</v>
      </c>
      <c r="AA47" s="70">
        <v>15209</v>
      </c>
      <c r="AB47" s="71">
        <v>3369</v>
      </c>
      <c r="AC47" s="70">
        <v>15280</v>
      </c>
      <c r="AD47" s="71">
        <v>3432</v>
      </c>
      <c r="AE47" s="70">
        <v>15178</v>
      </c>
      <c r="AF47" s="72">
        <v>3459</v>
      </c>
      <c r="AG47" s="70">
        <v>15080</v>
      </c>
      <c r="AH47" s="71">
        <v>3455</v>
      </c>
      <c r="AI47" s="70">
        <v>15280</v>
      </c>
      <c r="AJ47" s="71">
        <v>3533</v>
      </c>
      <c r="AK47" s="31" t="s">
        <v>42</v>
      </c>
      <c r="AL47" s="31" t="s">
        <v>42</v>
      </c>
      <c r="AM47" s="70">
        <v>15288</v>
      </c>
      <c r="AN47" s="71">
        <v>3602</v>
      </c>
      <c r="AO47" s="70">
        <v>15230</v>
      </c>
      <c r="AP47" s="71">
        <v>3625</v>
      </c>
      <c r="AQ47" s="70">
        <v>15309</v>
      </c>
      <c r="AR47" s="71">
        <v>3696</v>
      </c>
      <c r="AS47" s="70">
        <v>15327</v>
      </c>
      <c r="AT47" s="71">
        <v>3701</v>
      </c>
      <c r="AU47" s="70">
        <v>15269</v>
      </c>
      <c r="AV47" s="71">
        <v>3680</v>
      </c>
      <c r="AW47" s="72">
        <v>15268</v>
      </c>
      <c r="AX47" s="73">
        <v>3670</v>
      </c>
      <c r="AY47" s="70">
        <v>15220</v>
      </c>
      <c r="AZ47" s="71">
        <v>3678</v>
      </c>
      <c r="BA47" s="70">
        <v>15190</v>
      </c>
      <c r="BB47" s="71">
        <v>3660</v>
      </c>
      <c r="BC47" s="31" t="s">
        <v>42</v>
      </c>
      <c r="BD47" s="31" t="s">
        <v>42</v>
      </c>
      <c r="BE47" s="70">
        <v>15151</v>
      </c>
      <c r="BF47" s="71">
        <v>3666</v>
      </c>
      <c r="BG47" s="70">
        <v>15333</v>
      </c>
      <c r="BH47" s="71">
        <v>3676</v>
      </c>
      <c r="BI47" s="70">
        <v>15312</v>
      </c>
      <c r="BJ47" s="71">
        <v>3662</v>
      </c>
      <c r="BK47" s="70">
        <v>15225</v>
      </c>
      <c r="BL47" s="71">
        <v>3678</v>
      </c>
      <c r="BM47" s="70">
        <v>15268</v>
      </c>
      <c r="BN47" s="71">
        <v>3688</v>
      </c>
      <c r="BO47" s="70">
        <v>15235</v>
      </c>
      <c r="BP47" s="72">
        <v>3686</v>
      </c>
      <c r="BQ47" s="70">
        <v>15248</v>
      </c>
      <c r="BR47" s="74">
        <v>3788</v>
      </c>
      <c r="BS47" s="70">
        <v>15211</v>
      </c>
      <c r="BT47" s="71">
        <v>3793</v>
      </c>
      <c r="BU47" s="31" t="s">
        <v>42</v>
      </c>
      <c r="BV47" s="31" t="s">
        <v>42</v>
      </c>
      <c r="BW47" s="70">
        <v>15156</v>
      </c>
      <c r="BX47" s="74">
        <v>3800</v>
      </c>
      <c r="BY47" s="70">
        <v>15067</v>
      </c>
      <c r="BZ47" s="74">
        <v>3815</v>
      </c>
      <c r="CA47" s="70">
        <v>15064</v>
      </c>
      <c r="CB47" s="74">
        <v>3842</v>
      </c>
      <c r="CC47" s="70">
        <v>15044</v>
      </c>
      <c r="CD47" s="74">
        <v>3892</v>
      </c>
      <c r="CE47" s="70">
        <v>14994</v>
      </c>
      <c r="CF47" s="74">
        <v>3922</v>
      </c>
      <c r="CG47" s="70">
        <v>14943</v>
      </c>
      <c r="CH47" s="74">
        <v>3979</v>
      </c>
      <c r="CI47" s="70">
        <v>14890</v>
      </c>
      <c r="CJ47" s="74">
        <v>4009</v>
      </c>
      <c r="CK47" s="69">
        <v>14869</v>
      </c>
      <c r="CL47" s="75">
        <v>4048</v>
      </c>
      <c r="CM47" s="31" t="s">
        <v>42</v>
      </c>
      <c r="CN47" s="31" t="s">
        <v>42</v>
      </c>
      <c r="CO47" s="70">
        <v>14682</v>
      </c>
      <c r="CP47" s="74">
        <v>3979</v>
      </c>
      <c r="CQ47" s="70">
        <v>14679</v>
      </c>
      <c r="CR47" s="74">
        <v>4049</v>
      </c>
      <c r="CS47" s="70">
        <v>14600</v>
      </c>
      <c r="CT47" s="74">
        <v>4074</v>
      </c>
      <c r="CU47" s="70">
        <v>14533</v>
      </c>
      <c r="CV47" s="74">
        <v>4092</v>
      </c>
    </row>
    <row r="48" spans="1:100" ht="15.75" customHeight="1" hidden="1">
      <c r="A48" s="51"/>
      <c r="B48" s="30"/>
      <c r="C48" s="68"/>
      <c r="D48" s="68"/>
      <c r="E48" s="68"/>
      <c r="F48" s="68"/>
      <c r="G48" s="68"/>
      <c r="H48" s="68"/>
      <c r="I48" s="69"/>
      <c r="J48" s="68"/>
      <c r="K48" s="70"/>
      <c r="L48" s="71"/>
      <c r="M48" s="72"/>
      <c r="N48" s="73"/>
      <c r="O48" s="69"/>
      <c r="P48" s="71"/>
      <c r="Q48" s="70"/>
      <c r="R48" s="71"/>
      <c r="S48" s="31"/>
      <c r="T48" s="31"/>
      <c r="U48" s="70"/>
      <c r="V48" s="71"/>
      <c r="W48" s="70"/>
      <c r="X48" s="71"/>
      <c r="Y48" s="70"/>
      <c r="Z48" s="71"/>
      <c r="AA48" s="70"/>
      <c r="AB48" s="71"/>
      <c r="AC48" s="70"/>
      <c r="AD48" s="71"/>
      <c r="AE48" s="70"/>
      <c r="AF48" s="72"/>
      <c r="AG48" s="70"/>
      <c r="AH48" s="71"/>
      <c r="AI48" s="70"/>
      <c r="AJ48" s="71"/>
      <c r="AK48" s="31"/>
      <c r="AL48" s="31"/>
      <c r="AM48" s="70"/>
      <c r="AN48" s="71"/>
      <c r="AO48" s="70"/>
      <c r="AP48" s="71"/>
      <c r="AQ48" s="70"/>
      <c r="AR48" s="71"/>
      <c r="AS48" s="70"/>
      <c r="AT48" s="71"/>
      <c r="AU48" s="70"/>
      <c r="AV48" s="71"/>
      <c r="AW48" s="72"/>
      <c r="AX48" s="73"/>
      <c r="AY48" s="70"/>
      <c r="AZ48" s="71"/>
      <c r="BA48" s="70"/>
      <c r="BB48" s="71"/>
      <c r="BC48" s="31"/>
      <c r="BD48" s="31"/>
      <c r="BE48" s="70"/>
      <c r="BF48" s="71"/>
      <c r="BG48" s="70"/>
      <c r="BH48" s="71"/>
      <c r="BI48" s="70"/>
      <c r="BJ48" s="71"/>
      <c r="BK48" s="70"/>
      <c r="BL48" s="71"/>
      <c r="BM48" s="70"/>
      <c r="BN48" s="71"/>
      <c r="BO48" s="70"/>
      <c r="BP48" s="72"/>
      <c r="BQ48" s="70"/>
      <c r="BR48" s="74"/>
      <c r="BS48" s="70"/>
      <c r="BT48" s="71"/>
      <c r="BU48" s="31"/>
      <c r="BV48" s="31"/>
      <c r="BW48" s="70"/>
      <c r="BX48" s="76"/>
      <c r="BY48" s="70"/>
      <c r="BZ48" s="76"/>
      <c r="CA48" s="70"/>
      <c r="CB48" s="76"/>
      <c r="CC48" s="70"/>
      <c r="CD48" s="76"/>
      <c r="CE48" s="70"/>
      <c r="CF48" s="76"/>
      <c r="CG48" s="70"/>
      <c r="CH48" s="76"/>
      <c r="CI48" s="70"/>
      <c r="CJ48" s="76"/>
      <c r="CK48" s="69"/>
      <c r="CL48" s="94"/>
      <c r="CM48" s="31"/>
      <c r="CN48" s="31"/>
      <c r="CO48" s="70"/>
      <c r="CP48" s="76"/>
      <c r="CQ48" s="70"/>
      <c r="CR48" s="76"/>
      <c r="CS48" s="78"/>
      <c r="CT48" s="76"/>
      <c r="CU48" s="78"/>
      <c r="CV48" s="76"/>
    </row>
    <row r="49" spans="1:100" s="34" customFormat="1" ht="20.25" customHeight="1">
      <c r="A49" s="52">
        <v>34</v>
      </c>
      <c r="B49" s="33" t="s">
        <v>43</v>
      </c>
      <c r="C49" s="79">
        <v>21202</v>
      </c>
      <c r="D49" s="79">
        <v>21051</v>
      </c>
      <c r="E49" s="79">
        <v>21362</v>
      </c>
      <c r="F49" s="79">
        <v>21478</v>
      </c>
      <c r="G49" s="79">
        <v>21314</v>
      </c>
      <c r="H49" s="79">
        <v>24729</v>
      </c>
      <c r="I49" s="80">
        <v>25192</v>
      </c>
      <c r="J49" s="79">
        <v>25340</v>
      </c>
      <c r="K49" s="81">
        <v>24785</v>
      </c>
      <c r="L49" s="82">
        <v>4898</v>
      </c>
      <c r="M49" s="55">
        <v>24570</v>
      </c>
      <c r="N49" s="83">
        <v>5158</v>
      </c>
      <c r="O49" s="80">
        <v>24159</v>
      </c>
      <c r="P49" s="82">
        <v>5122</v>
      </c>
      <c r="Q49" s="81">
        <v>23940</v>
      </c>
      <c r="R49" s="82">
        <v>5122</v>
      </c>
      <c r="S49" s="32" t="s">
        <v>43</v>
      </c>
      <c r="T49" s="32" t="s">
        <v>43</v>
      </c>
      <c r="U49" s="81">
        <v>23474</v>
      </c>
      <c r="V49" s="82">
        <v>5126</v>
      </c>
      <c r="W49" s="81">
        <v>23287</v>
      </c>
      <c r="X49" s="82">
        <v>5134</v>
      </c>
      <c r="Y49" s="81">
        <v>22923</v>
      </c>
      <c r="Z49" s="82">
        <v>5138</v>
      </c>
      <c r="AA49" s="81">
        <v>22779</v>
      </c>
      <c r="AB49" s="82">
        <v>5154</v>
      </c>
      <c r="AC49" s="81">
        <v>22767</v>
      </c>
      <c r="AD49" s="82">
        <v>5206</v>
      </c>
      <c r="AE49" s="81">
        <v>22695</v>
      </c>
      <c r="AF49" s="55">
        <v>5217</v>
      </c>
      <c r="AG49" s="81">
        <v>22705</v>
      </c>
      <c r="AH49" s="82">
        <v>5257</v>
      </c>
      <c r="AI49" s="81">
        <v>22610</v>
      </c>
      <c r="AJ49" s="82">
        <v>5296</v>
      </c>
      <c r="AK49" s="32" t="s">
        <v>43</v>
      </c>
      <c r="AL49" s="32" t="s">
        <v>43</v>
      </c>
      <c r="AM49" s="81">
        <v>22646</v>
      </c>
      <c r="AN49" s="82">
        <v>5286</v>
      </c>
      <c r="AO49" s="81">
        <v>22660</v>
      </c>
      <c r="AP49" s="82">
        <v>5297</v>
      </c>
      <c r="AQ49" s="81">
        <v>22594</v>
      </c>
      <c r="AR49" s="82">
        <v>5287</v>
      </c>
      <c r="AS49" s="81">
        <v>22518</v>
      </c>
      <c r="AT49" s="82">
        <v>5277</v>
      </c>
      <c r="AU49" s="81">
        <v>22483</v>
      </c>
      <c r="AV49" s="82">
        <v>5310</v>
      </c>
      <c r="AW49" s="55">
        <v>22423</v>
      </c>
      <c r="AX49" s="83">
        <v>5311</v>
      </c>
      <c r="AY49" s="81">
        <v>22382</v>
      </c>
      <c r="AZ49" s="82">
        <v>5308</v>
      </c>
      <c r="BA49" s="81">
        <v>22351</v>
      </c>
      <c r="BB49" s="82">
        <v>5369</v>
      </c>
      <c r="BC49" s="32" t="s">
        <v>43</v>
      </c>
      <c r="BD49" s="32" t="s">
        <v>43</v>
      </c>
      <c r="BE49" s="81">
        <v>22370</v>
      </c>
      <c r="BF49" s="82">
        <v>5398</v>
      </c>
      <c r="BG49" s="81">
        <v>22459</v>
      </c>
      <c r="BH49" s="82">
        <v>5454</v>
      </c>
      <c r="BI49" s="81">
        <v>22405</v>
      </c>
      <c r="BJ49" s="82">
        <v>5498</v>
      </c>
      <c r="BK49" s="81">
        <v>22367</v>
      </c>
      <c r="BL49" s="82">
        <v>5517</v>
      </c>
      <c r="BM49" s="81">
        <v>22266</v>
      </c>
      <c r="BN49" s="82">
        <v>5556</v>
      </c>
      <c r="BO49" s="81">
        <v>22187</v>
      </c>
      <c r="BP49" s="55">
        <v>5578</v>
      </c>
      <c r="BQ49" s="81">
        <v>22013</v>
      </c>
      <c r="BR49" s="84">
        <v>5490</v>
      </c>
      <c r="BS49" s="81">
        <v>21851</v>
      </c>
      <c r="BT49" s="82">
        <v>5510</v>
      </c>
      <c r="BU49" s="32" t="s">
        <v>43</v>
      </c>
      <c r="BV49" s="32" t="s">
        <v>43</v>
      </c>
      <c r="BW49" s="81">
        <v>21703</v>
      </c>
      <c r="BX49" s="84">
        <v>5507</v>
      </c>
      <c r="BY49" s="81">
        <v>21566</v>
      </c>
      <c r="BZ49" s="84">
        <v>5509</v>
      </c>
      <c r="CA49" s="81">
        <v>21345</v>
      </c>
      <c r="CB49" s="84">
        <v>5526</v>
      </c>
      <c r="CC49" s="81">
        <v>21233</v>
      </c>
      <c r="CD49" s="84">
        <v>5748</v>
      </c>
      <c r="CE49" s="81">
        <v>21100</v>
      </c>
      <c r="CF49" s="84">
        <v>5745</v>
      </c>
      <c r="CG49" s="81">
        <v>21051</v>
      </c>
      <c r="CH49" s="84">
        <v>5800</v>
      </c>
      <c r="CI49" s="81">
        <v>20904</v>
      </c>
      <c r="CJ49" s="84">
        <v>5834</v>
      </c>
      <c r="CK49" s="80">
        <v>20688</v>
      </c>
      <c r="CL49" s="95">
        <v>5850</v>
      </c>
      <c r="CM49" s="32" t="s">
        <v>43</v>
      </c>
      <c r="CN49" s="32" t="s">
        <v>43</v>
      </c>
      <c r="CO49" s="81">
        <v>20387</v>
      </c>
      <c r="CP49" s="84">
        <v>5622</v>
      </c>
      <c r="CQ49" s="81">
        <v>20248</v>
      </c>
      <c r="CR49" s="84">
        <v>5664</v>
      </c>
      <c r="CS49" s="81">
        <v>20148</v>
      </c>
      <c r="CT49" s="84">
        <v>5699</v>
      </c>
      <c r="CU49" s="81">
        <v>20103</v>
      </c>
      <c r="CV49" s="84">
        <v>5729</v>
      </c>
    </row>
    <row r="50" spans="1:100" s="39" customFormat="1" ht="20.25" customHeight="1">
      <c r="A50" s="54">
        <v>35</v>
      </c>
      <c r="B50" s="37" t="s">
        <v>44</v>
      </c>
      <c r="C50" s="97">
        <v>10149</v>
      </c>
      <c r="D50" s="97">
        <v>10029</v>
      </c>
      <c r="E50" s="97">
        <v>9851</v>
      </c>
      <c r="F50" s="97">
        <v>9777</v>
      </c>
      <c r="G50" s="97">
        <v>9951</v>
      </c>
      <c r="H50" s="97">
        <v>11863</v>
      </c>
      <c r="I50" s="98">
        <v>11896</v>
      </c>
      <c r="J50" s="97">
        <v>11789</v>
      </c>
      <c r="K50" s="99">
        <v>11513</v>
      </c>
      <c r="L50" s="100">
        <v>2340</v>
      </c>
      <c r="M50" s="101">
        <v>11099</v>
      </c>
      <c r="N50" s="102">
        <v>2426</v>
      </c>
      <c r="O50" s="98">
        <v>11070</v>
      </c>
      <c r="P50" s="100">
        <v>2485</v>
      </c>
      <c r="Q50" s="99">
        <v>11125</v>
      </c>
      <c r="R50" s="100">
        <v>2496</v>
      </c>
      <c r="S50" s="38" t="s">
        <v>44</v>
      </c>
      <c r="T50" s="38" t="s">
        <v>44</v>
      </c>
      <c r="U50" s="99">
        <v>11104</v>
      </c>
      <c r="V50" s="100">
        <v>2527</v>
      </c>
      <c r="W50" s="99">
        <v>11100</v>
      </c>
      <c r="X50" s="100">
        <v>2545</v>
      </c>
      <c r="Y50" s="99">
        <v>11177</v>
      </c>
      <c r="Z50" s="100">
        <v>2576</v>
      </c>
      <c r="AA50" s="99">
        <v>11201</v>
      </c>
      <c r="AB50" s="100">
        <v>2604</v>
      </c>
      <c r="AC50" s="99">
        <v>11272</v>
      </c>
      <c r="AD50" s="100">
        <v>2647</v>
      </c>
      <c r="AE50" s="99">
        <v>11424</v>
      </c>
      <c r="AF50" s="101">
        <v>2702</v>
      </c>
      <c r="AG50" s="99">
        <v>11491</v>
      </c>
      <c r="AH50" s="100">
        <v>2748</v>
      </c>
      <c r="AI50" s="99">
        <v>11530</v>
      </c>
      <c r="AJ50" s="100">
        <v>2760</v>
      </c>
      <c r="AK50" s="38" t="s">
        <v>44</v>
      </c>
      <c r="AL50" s="38" t="s">
        <v>44</v>
      </c>
      <c r="AM50" s="99">
        <v>11599</v>
      </c>
      <c r="AN50" s="100">
        <v>2797</v>
      </c>
      <c r="AO50" s="99">
        <v>11630</v>
      </c>
      <c r="AP50" s="100">
        <v>2806</v>
      </c>
      <c r="AQ50" s="99">
        <v>11688</v>
      </c>
      <c r="AR50" s="100">
        <v>2808</v>
      </c>
      <c r="AS50" s="99">
        <v>11735</v>
      </c>
      <c r="AT50" s="100">
        <v>2833</v>
      </c>
      <c r="AU50" s="99">
        <v>11845</v>
      </c>
      <c r="AV50" s="100">
        <v>2845</v>
      </c>
      <c r="AW50" s="101">
        <v>11934</v>
      </c>
      <c r="AX50" s="102">
        <v>2857</v>
      </c>
      <c r="AY50" s="99">
        <v>12002</v>
      </c>
      <c r="AZ50" s="100">
        <v>2884</v>
      </c>
      <c r="BA50" s="99">
        <v>12099</v>
      </c>
      <c r="BB50" s="100">
        <v>2917</v>
      </c>
      <c r="BC50" s="38" t="s">
        <v>44</v>
      </c>
      <c r="BD50" s="38" t="s">
        <v>44</v>
      </c>
      <c r="BE50" s="99">
        <v>12157</v>
      </c>
      <c r="BF50" s="100">
        <v>2947</v>
      </c>
      <c r="BG50" s="99">
        <v>12226</v>
      </c>
      <c r="BH50" s="100">
        <v>2974</v>
      </c>
      <c r="BI50" s="99">
        <v>12325</v>
      </c>
      <c r="BJ50" s="100">
        <v>2994</v>
      </c>
      <c r="BK50" s="99">
        <v>12353</v>
      </c>
      <c r="BL50" s="100">
        <v>3025</v>
      </c>
      <c r="BM50" s="99">
        <v>12454</v>
      </c>
      <c r="BN50" s="100">
        <v>3064</v>
      </c>
      <c r="BO50" s="99">
        <v>12463</v>
      </c>
      <c r="BP50" s="101">
        <v>3092</v>
      </c>
      <c r="BQ50" s="99">
        <v>12403</v>
      </c>
      <c r="BR50" s="103">
        <v>3108</v>
      </c>
      <c r="BS50" s="99">
        <v>12596</v>
      </c>
      <c r="BT50" s="100">
        <v>3193</v>
      </c>
      <c r="BU50" s="38" t="s">
        <v>44</v>
      </c>
      <c r="BV50" s="38" t="s">
        <v>44</v>
      </c>
      <c r="BW50" s="99">
        <v>12843</v>
      </c>
      <c r="BX50" s="103">
        <v>3319</v>
      </c>
      <c r="BY50" s="99">
        <v>13040</v>
      </c>
      <c r="BZ50" s="103">
        <v>3450</v>
      </c>
      <c r="CA50" s="99">
        <v>13134</v>
      </c>
      <c r="CB50" s="103">
        <v>3487</v>
      </c>
      <c r="CC50" s="99">
        <v>13220</v>
      </c>
      <c r="CD50" s="103">
        <v>3426</v>
      </c>
      <c r="CE50" s="99">
        <v>13244</v>
      </c>
      <c r="CF50" s="103">
        <v>3464</v>
      </c>
      <c r="CG50" s="99">
        <v>13388</v>
      </c>
      <c r="CH50" s="103">
        <v>3554</v>
      </c>
      <c r="CI50" s="99">
        <v>13417</v>
      </c>
      <c r="CJ50" s="103">
        <v>3610</v>
      </c>
      <c r="CK50" s="98">
        <v>13423</v>
      </c>
      <c r="CL50" s="104">
        <v>3643</v>
      </c>
      <c r="CM50" s="38" t="s">
        <v>44</v>
      </c>
      <c r="CN50" s="38" t="s">
        <v>44</v>
      </c>
      <c r="CO50" s="99">
        <v>13498</v>
      </c>
      <c r="CP50" s="103">
        <v>3781</v>
      </c>
      <c r="CQ50" s="99">
        <v>13532</v>
      </c>
      <c r="CR50" s="103">
        <v>3843</v>
      </c>
      <c r="CS50" s="99">
        <v>13568</v>
      </c>
      <c r="CT50" s="103">
        <v>3871</v>
      </c>
      <c r="CU50" s="99">
        <v>13632</v>
      </c>
      <c r="CV50" s="103">
        <v>3924</v>
      </c>
    </row>
    <row r="51" spans="1:100" ht="15.75" customHeight="1" hidden="1">
      <c r="A51" s="51"/>
      <c r="B51" s="30"/>
      <c r="C51" s="86"/>
      <c r="D51" s="86"/>
      <c r="E51" s="86"/>
      <c r="F51" s="86"/>
      <c r="G51" s="86"/>
      <c r="H51" s="86"/>
      <c r="I51" s="87"/>
      <c r="J51" s="86"/>
      <c r="K51" s="70"/>
      <c r="L51" s="71"/>
      <c r="M51" s="72"/>
      <c r="N51" s="73"/>
      <c r="O51" s="69"/>
      <c r="P51" s="71"/>
      <c r="Q51" s="70"/>
      <c r="R51" s="71"/>
      <c r="S51" s="31"/>
      <c r="T51" s="31"/>
      <c r="U51" s="70"/>
      <c r="V51" s="71"/>
      <c r="W51" s="70"/>
      <c r="X51" s="71"/>
      <c r="Y51" s="70"/>
      <c r="Z51" s="71"/>
      <c r="AA51" s="70"/>
      <c r="AB51" s="71"/>
      <c r="AC51" s="70"/>
      <c r="AD51" s="71"/>
      <c r="AE51" s="70"/>
      <c r="AF51" s="72"/>
      <c r="AG51" s="70"/>
      <c r="AH51" s="71"/>
      <c r="AI51" s="70"/>
      <c r="AJ51" s="71"/>
      <c r="AK51" s="31"/>
      <c r="AL51" s="31"/>
      <c r="AM51" s="70"/>
      <c r="AN51" s="71"/>
      <c r="AO51" s="70"/>
      <c r="AP51" s="71"/>
      <c r="AQ51" s="70"/>
      <c r="AR51" s="71"/>
      <c r="AS51" s="70"/>
      <c r="AT51" s="71"/>
      <c r="AU51" s="70"/>
      <c r="AV51" s="71"/>
      <c r="AW51" s="72"/>
      <c r="AX51" s="73"/>
      <c r="AY51" s="70"/>
      <c r="AZ51" s="71"/>
      <c r="BA51" s="70"/>
      <c r="BB51" s="71"/>
      <c r="BC51" s="31"/>
      <c r="BD51" s="31"/>
      <c r="BE51" s="70"/>
      <c r="BF51" s="71"/>
      <c r="BG51" s="70"/>
      <c r="BH51" s="71"/>
      <c r="BI51" s="70"/>
      <c r="BJ51" s="71"/>
      <c r="BK51" s="70"/>
      <c r="BL51" s="71"/>
      <c r="BM51" s="70"/>
      <c r="BN51" s="71"/>
      <c r="BO51" s="70"/>
      <c r="BP51" s="72"/>
      <c r="BQ51" s="70"/>
      <c r="BR51" s="74"/>
      <c r="BS51" s="70"/>
      <c r="BT51" s="71"/>
      <c r="BU51" s="31"/>
      <c r="BV51" s="31"/>
      <c r="BW51" s="88"/>
      <c r="BX51" s="74"/>
      <c r="BY51" s="88"/>
      <c r="BZ51" s="74"/>
      <c r="CA51" s="88"/>
      <c r="CB51" s="74"/>
      <c r="CC51" s="88"/>
      <c r="CD51" s="74"/>
      <c r="CE51" s="88"/>
      <c r="CF51" s="74"/>
      <c r="CG51" s="88"/>
      <c r="CH51" s="74"/>
      <c r="CI51" s="88"/>
      <c r="CJ51" s="74"/>
      <c r="CK51" s="87"/>
      <c r="CL51" s="75"/>
      <c r="CM51" s="31"/>
      <c r="CN51" s="31"/>
      <c r="CO51" s="88"/>
      <c r="CP51" s="74"/>
      <c r="CQ51" s="88"/>
      <c r="CR51" s="74"/>
      <c r="CS51" s="74"/>
      <c r="CT51" s="74"/>
      <c r="CU51" s="74"/>
      <c r="CV51" s="74"/>
    </row>
    <row r="52" spans="1:100" s="8" customFormat="1" ht="20.25" customHeight="1">
      <c r="A52" s="5"/>
      <c r="B52" s="26" t="s">
        <v>45</v>
      </c>
      <c r="C52" s="105">
        <f aca="true" t="shared" si="0" ref="C52:L52">SUM(C9:C50)</f>
        <v>724276</v>
      </c>
      <c r="D52" s="105">
        <f t="shared" si="0"/>
        <v>749243</v>
      </c>
      <c r="E52" s="105">
        <f t="shared" si="0"/>
        <v>778953</v>
      </c>
      <c r="F52" s="105">
        <f t="shared" si="0"/>
        <v>798890</v>
      </c>
      <c r="G52" s="105">
        <f t="shared" si="0"/>
        <v>822569</v>
      </c>
      <c r="H52" s="105">
        <f t="shared" si="0"/>
        <v>979229</v>
      </c>
      <c r="I52" s="105">
        <f t="shared" si="0"/>
        <v>1008790</v>
      </c>
      <c r="J52" s="105">
        <f t="shared" si="0"/>
        <v>1021121</v>
      </c>
      <c r="K52" s="106">
        <f t="shared" si="0"/>
        <v>1032614</v>
      </c>
      <c r="L52" s="107">
        <f t="shared" si="0"/>
        <v>214099</v>
      </c>
      <c r="M52" s="106">
        <v>1025465</v>
      </c>
      <c r="N52" s="108">
        <v>230297</v>
      </c>
      <c r="O52" s="109">
        <f>SUM(O9:O50)</f>
        <v>1027101</v>
      </c>
      <c r="P52" s="107">
        <v>231150</v>
      </c>
      <c r="Q52" s="106">
        <v>1028819</v>
      </c>
      <c r="R52" s="28">
        <v>235278</v>
      </c>
      <c r="S52" s="27" t="s">
        <v>45</v>
      </c>
      <c r="T52" s="27" t="s">
        <v>45</v>
      </c>
      <c r="U52" s="106">
        <v>1028860</v>
      </c>
      <c r="V52" s="107">
        <v>240790</v>
      </c>
      <c r="W52" s="106">
        <v>1029975</v>
      </c>
      <c r="X52" s="107">
        <v>245046</v>
      </c>
      <c r="Y52" s="106">
        <v>1029695</v>
      </c>
      <c r="Z52" s="107">
        <v>248345</v>
      </c>
      <c r="AA52" s="106">
        <v>1037495</v>
      </c>
      <c r="AB52" s="107">
        <v>253347</v>
      </c>
      <c r="AC52" s="106">
        <v>1046213</v>
      </c>
      <c r="AD52" s="107">
        <v>256899</v>
      </c>
      <c r="AE52" s="106">
        <v>1055370</v>
      </c>
      <c r="AF52" s="110">
        <v>260914</v>
      </c>
      <c r="AG52" s="106">
        <v>1064139</v>
      </c>
      <c r="AH52" s="107">
        <v>264815</v>
      </c>
      <c r="AI52" s="106">
        <v>1070791</v>
      </c>
      <c r="AJ52" s="107">
        <v>269323</v>
      </c>
      <c r="AK52" s="27" t="s">
        <v>45</v>
      </c>
      <c r="AL52" s="27" t="s">
        <v>45</v>
      </c>
      <c r="AM52" s="106">
        <v>1078625</v>
      </c>
      <c r="AN52" s="107">
        <v>273003</v>
      </c>
      <c r="AO52" s="106">
        <v>1085710</v>
      </c>
      <c r="AP52" s="107">
        <v>276254</v>
      </c>
      <c r="AQ52" s="106">
        <v>1091993</v>
      </c>
      <c r="AR52" s="107">
        <v>278935</v>
      </c>
      <c r="AS52" s="106">
        <v>1098112</v>
      </c>
      <c r="AT52" s="107">
        <v>281847</v>
      </c>
      <c r="AU52" s="106">
        <v>1103459</v>
      </c>
      <c r="AV52" s="107">
        <v>291388</v>
      </c>
      <c r="AW52" s="110">
        <v>1106268</v>
      </c>
      <c r="AX52" s="111">
        <v>293643</v>
      </c>
      <c r="AY52" s="106">
        <v>1109480</v>
      </c>
      <c r="AZ52" s="107">
        <v>296005</v>
      </c>
      <c r="BA52" s="106">
        <v>1112331</v>
      </c>
      <c r="BB52" s="107">
        <v>298590</v>
      </c>
      <c r="BC52" s="27" t="s">
        <v>45</v>
      </c>
      <c r="BD52" s="27" t="s">
        <v>45</v>
      </c>
      <c r="BE52" s="106">
        <v>1115031</v>
      </c>
      <c r="BF52" s="107">
        <v>301190</v>
      </c>
      <c r="BG52" s="106">
        <v>1118369</v>
      </c>
      <c r="BH52" s="28">
        <v>300526</v>
      </c>
      <c r="BI52" s="106">
        <v>1119735</v>
      </c>
      <c r="BJ52" s="107">
        <v>303150</v>
      </c>
      <c r="BK52" s="106">
        <v>1121169</v>
      </c>
      <c r="BL52" s="107">
        <v>305783</v>
      </c>
      <c r="BM52" s="106">
        <v>1121580</v>
      </c>
      <c r="BN52" s="107">
        <v>308388</v>
      </c>
      <c r="BO52" s="106">
        <v>1122229</v>
      </c>
      <c r="BP52" s="110">
        <v>311553</v>
      </c>
      <c r="BQ52" s="106">
        <v>1120161</v>
      </c>
      <c r="BR52" s="28">
        <v>314602</v>
      </c>
      <c r="BS52" s="106">
        <v>1121284</v>
      </c>
      <c r="BT52" s="107">
        <v>318965</v>
      </c>
      <c r="BU52" s="27" t="s">
        <v>45</v>
      </c>
      <c r="BV52" s="27" t="s">
        <v>45</v>
      </c>
      <c r="BW52" s="109">
        <v>1121228</v>
      </c>
      <c r="BX52" s="107">
        <v>322556</v>
      </c>
      <c r="BY52" s="109">
        <v>1122302</v>
      </c>
      <c r="BZ52" s="107">
        <v>327004</v>
      </c>
      <c r="CA52" s="109">
        <v>1123956</v>
      </c>
      <c r="CB52" s="107">
        <v>331051</v>
      </c>
      <c r="CC52" s="109">
        <v>1123125</v>
      </c>
      <c r="CD52" s="107">
        <v>337290</v>
      </c>
      <c r="CE52" s="109">
        <v>1125130</v>
      </c>
      <c r="CF52" s="107">
        <v>342058</v>
      </c>
      <c r="CG52" s="109">
        <v>1126192</v>
      </c>
      <c r="CH52" s="107">
        <v>346960</v>
      </c>
      <c r="CI52" s="109">
        <v>1126336</v>
      </c>
      <c r="CJ52" s="107">
        <v>351299</v>
      </c>
      <c r="CK52" s="109">
        <v>1125177</v>
      </c>
      <c r="CL52" s="107">
        <v>355596</v>
      </c>
      <c r="CM52" s="27" t="s">
        <v>45</v>
      </c>
      <c r="CN52" s="27" t="s">
        <v>45</v>
      </c>
      <c r="CO52" s="109">
        <v>1120851</v>
      </c>
      <c r="CP52" s="107">
        <v>357574</v>
      </c>
      <c r="CQ52" s="109">
        <v>1120320</v>
      </c>
      <c r="CR52" s="107">
        <v>362087</v>
      </c>
      <c r="CS52" s="106">
        <v>1118518</v>
      </c>
      <c r="CT52" s="28">
        <v>365506</v>
      </c>
      <c r="CU52" s="106">
        <v>1116926</v>
      </c>
      <c r="CV52" s="28">
        <v>368833</v>
      </c>
    </row>
    <row r="53" spans="1:100" s="8" customFormat="1" ht="20.25" customHeight="1">
      <c r="A53" s="5"/>
      <c r="B53" s="7" t="s">
        <v>46</v>
      </c>
      <c r="C53" s="7"/>
      <c r="D53" s="7"/>
      <c r="E53" s="7"/>
      <c r="F53" s="7"/>
      <c r="G53" s="7"/>
      <c r="H53" s="7"/>
      <c r="I53" s="7"/>
      <c r="J53" s="29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</row>
  </sheetData>
  <mergeCells count="40">
    <mergeCell ref="CU5:CV6"/>
    <mergeCell ref="CS5:CT6"/>
    <mergeCell ref="CQ5:CR6"/>
    <mergeCell ref="BW5:BX6"/>
    <mergeCell ref="BY5:BZ6"/>
    <mergeCell ref="CA5:CB6"/>
    <mergeCell ref="CC5:CD6"/>
    <mergeCell ref="CK5:CL6"/>
    <mergeCell ref="CO5:CP6"/>
    <mergeCell ref="CI5:CJ6"/>
    <mergeCell ref="CE5:CF6"/>
    <mergeCell ref="CG5:CH6"/>
    <mergeCell ref="AM5:AN6"/>
    <mergeCell ref="AO5:AP6"/>
    <mergeCell ref="AQ5:AR6"/>
    <mergeCell ref="AS5:AT6"/>
    <mergeCell ref="BS5:BT6"/>
    <mergeCell ref="BO5:BP6"/>
    <mergeCell ref="AU5:AV6"/>
    <mergeCell ref="AW5:AX6"/>
    <mergeCell ref="U5:V6"/>
    <mergeCell ref="W5:X6"/>
    <mergeCell ref="Y5:Z6"/>
    <mergeCell ref="AA5:AB6"/>
    <mergeCell ref="BA5:BB6"/>
    <mergeCell ref="BI5:BJ6"/>
    <mergeCell ref="AY5:AZ6"/>
    <mergeCell ref="BQ5:BR6"/>
    <mergeCell ref="BE5:BF6"/>
    <mergeCell ref="BG5:BH6"/>
    <mergeCell ref="K5:L6"/>
    <mergeCell ref="AE5:AF6"/>
    <mergeCell ref="AI5:AJ6"/>
    <mergeCell ref="BM5:BN6"/>
    <mergeCell ref="M5:N6"/>
    <mergeCell ref="O5:P6"/>
    <mergeCell ref="AG5:AH6"/>
    <mergeCell ref="Q5:R6"/>
    <mergeCell ref="AC5:AD6"/>
    <mergeCell ref="BK5:BL6"/>
  </mergeCells>
  <printOptions horizontalCentered="1" verticalCentered="1"/>
  <pageMargins left="0.5905511811023623" right="0.1968503937007874" top="0.5905511811023623" bottom="0.7874015748031497" header="0.4330708661417323" footer="0.1968503937007874"/>
  <pageSetup horizontalDpi="300" verticalDpi="300" orientation="portrait" paperSize="9" scale="95" r:id="rId1"/>
  <headerFooter alignWithMargins="0">
    <oddFooter>&amp;C&amp;"Century,標準"&amp;11- 36 -</oddFooter>
  </headerFooter>
  <colBreaks count="11" manualBreakCount="11">
    <brk id="10" max="65535" man="1"/>
    <brk id="19" max="65535" man="1"/>
    <brk id="28" max="65535" man="1"/>
    <brk id="37" max="65535" man="1"/>
    <brk id="46" max="65535" man="1"/>
    <brk id="55" max="65535" man="1"/>
    <brk id="64" max="65535" man="1"/>
    <brk id="73" max="65535" man="1"/>
    <brk id="82" max="65535" man="1"/>
    <brk id="91" max="65535" man="1"/>
    <brk id="10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2001-11-30T01:45:56Z</cp:lastPrinted>
  <dcterms:created xsi:type="dcterms:W3CDTF">2002-02-04T05:21:17Z</dcterms:created>
  <dcterms:modified xsi:type="dcterms:W3CDTF">2004-01-28T02:27:18Z</dcterms:modified>
  <cp:category/>
  <cp:version/>
  <cp:contentType/>
  <cp:contentStatus/>
</cp:coreProperties>
</file>