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概要" sheetId="1" r:id="rId1"/>
    <sheet name="前年からの動き" sheetId="2" r:id="rId2"/>
    <sheet name="中分類指数" sheetId="3" r:id="rId3"/>
    <sheet name="10費目の動き(1)" sheetId="4" r:id="rId4"/>
    <sheet name="10大費目の動き(2)" sheetId="5" r:id="rId5"/>
  </sheets>
  <definedNames>
    <definedName name="_xlnm.Print_Area" localSheetId="4">'10大費目の動き(2)'!$A$71:$N$90</definedName>
    <definedName name="_xlnm.Print_Area" localSheetId="3">'10費目の動き(1)'!$A$65:$N$87</definedName>
    <definedName name="_xlnm.Print_Area" localSheetId="0">'概要'!$A$1:$O$54</definedName>
    <definedName name="_xlnm.Print_Area" localSheetId="1">'前年からの動き'!$A$1:$P$60</definedName>
    <definedName name="_xlnm.Print_Area" localSheetId="2">'中分類指数'!$A$1:$J$61</definedName>
  </definedNames>
  <calcPr fullCalcOnLoad="1"/>
</workbook>
</file>

<file path=xl/sharedStrings.xml><?xml version="1.0" encoding="utf-8"?>
<sst xmlns="http://schemas.openxmlformats.org/spreadsheetml/2006/main" count="253" uniqueCount="175">
  <si>
    <t>費　目</t>
  </si>
  <si>
    <t>指数</t>
  </si>
  <si>
    <t>(％)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</si>
  <si>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</si>
  <si>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</si>
  <si>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</si>
  <si>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</si>
  <si>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</si>
  <si>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</si>
  <si>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</si>
  <si>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　　生　鮮　魚　介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</si>
  <si>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</si>
  <si>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</si>
  <si>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</si>
  <si>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</si>
  <si>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</si>
  <si>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</si>
  <si>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</si>
  <si>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</si>
  <si>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</si>
  <si>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</si>
  <si>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</si>
  <si>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</si>
  <si>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</si>
  <si>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</si>
  <si>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</si>
  <si>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</si>
  <si>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</si>
  <si>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</si>
  <si>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</si>
  <si>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</si>
  <si>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</si>
  <si>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</si>
  <si>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</si>
  <si>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</si>
  <si>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</si>
  <si>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</si>
  <si>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</si>
  <si>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</si>
  <si>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</si>
  <si>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</si>
  <si>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</si>
  <si>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</si>
  <si>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</si>
  <si>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</si>
  <si>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</si>
  <si>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</si>
  <si>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</si>
  <si>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</si>
  <si>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</si>
  <si>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</si>
  <si>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</si>
  <si>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注：「持家の帰属家賃」とは、「持家の住宅を借家と見なした場合支払われるべき家賃」をいう。</t>
  </si>
  <si>
    <t>○総合指数の推移</t>
  </si>
  <si>
    <t>富山市</t>
  </si>
  <si>
    <t>12月</t>
  </si>
  <si>
    <t>■　光熱・水道</t>
  </si>
  <si>
    <t>　当年指数：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</si>
  <si>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</si>
  <si>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</si>
  <si>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</si>
  <si>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</si>
  <si>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</si>
  <si>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</si>
  <si>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</si>
  <si>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</si>
  <si>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</si>
  <si>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</si>
  <si>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</si>
  <si>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総合</t>
  </si>
  <si>
    <t>　・生鮮食品</t>
  </si>
  <si>
    <t>　  当年指数：</t>
  </si>
  <si>
    <t xml:space="preserve">  　当年指数：</t>
  </si>
  <si>
    <t>○前年からの動き</t>
  </si>
  <si>
    <t>○10大費目の動き</t>
  </si>
  <si>
    <t>■　交通･通信</t>
  </si>
  <si>
    <t>主な項目の前年比　％</t>
  </si>
  <si>
    <t>←ＨＰ掲載する時は文字を白にして見えないようにする</t>
  </si>
  <si>
    <t xml:space="preserve"> 消 費 者 物 価 指 数（富 山 市）</t>
  </si>
  <si>
    <t>　</t>
  </si>
  <si>
    <t xml:space="preserve"> 平　均</t>
  </si>
  <si>
    <t>○生鮮食品を除く総合指数の推移</t>
  </si>
  <si>
    <t>前年比</t>
  </si>
  <si>
    <t>総　合　指　数</t>
  </si>
  <si>
    <t>年　</t>
  </si>
  <si>
    <t xml:space="preserve">    ○10大費目指数の動き（続き）</t>
  </si>
  <si>
    <t>(持家の帰属家賃を除く総合)</t>
  </si>
  <si>
    <t>　医薬品・健康保持用摂取品</t>
  </si>
  <si>
    <t>　教科書・学習参考教材</t>
  </si>
  <si>
    <t>　</t>
  </si>
  <si>
    <t>　他 の 諸 雑 費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</si>
  <si>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</si>
  <si>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</si>
  <si>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　自 動 車 等 関 係 費</t>
  </si>
  <si>
    <t>　教養娯楽用品</t>
  </si>
  <si>
    <t>　書籍・他の印刷物</t>
  </si>
  <si>
    <t xml:space="preserve"> (帰属家賃を除く住居)</t>
  </si>
  <si>
    <t>　教養娯楽サービス</t>
  </si>
  <si>
    <t xml:space="preserve"> (帰属家賃を除く家賃)</t>
  </si>
  <si>
    <t>　電　　気　　代</t>
  </si>
  <si>
    <t>　ガ　　ス　　代</t>
  </si>
  <si>
    <t>(生　鮮　食　品)</t>
  </si>
  <si>
    <t>(生鮮食品を除く総合)</t>
  </si>
  <si>
    <t>(生鮮食品を除く食料)</t>
  </si>
  <si>
    <t>　室 内 装 備 品</t>
  </si>
  <si>
    <t>(帰属家賃及び</t>
  </si>
  <si>
    <t>　寝　　具　　類</t>
  </si>
  <si>
    <t>　生鮮食品を除く総合)</t>
  </si>
  <si>
    <t>　家　事　雑　貨</t>
  </si>
  <si>
    <t>　家 事 用 消 耗 品</t>
  </si>
  <si>
    <t>(エネルギー)</t>
  </si>
  <si>
    <t>　家 事 サ ー ビ ス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</si>
  <si>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</si>
  <si>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</si>
  <si>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</si>
  <si>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ｼｬﾂ･ｾｰﾀｰ･下着類</t>
  </si>
  <si>
    <t>　他の被服類</t>
  </si>
  <si>
    <t>　被服関連サービス</t>
  </si>
  <si>
    <t>○10大費目指数の動き</t>
  </si>
  <si>
    <t xml:space="preserve"> </t>
  </si>
  <si>
    <t>　</t>
  </si>
  <si>
    <t>■　家具・家事用品</t>
  </si>
  <si>
    <t>■　被服及び履物</t>
  </si>
  <si>
    <t xml:space="preserve"> </t>
  </si>
  <si>
    <t>　</t>
  </si>
  <si>
    <t xml:space="preserve"> </t>
  </si>
  <si>
    <t>■　教養娯楽</t>
  </si>
  <si>
    <t xml:space="preserve"> </t>
  </si>
  <si>
    <t>教養娯楽用耐久財</t>
  </si>
  <si>
    <t>今年上昇した主なもの</t>
  </si>
  <si>
    <t>今年下落した主なもの</t>
  </si>
  <si>
    <t xml:space="preserve"> </t>
  </si>
  <si>
    <t>＊＊＊＊＊＊＊＊＊＊＊＊＊＊＊＊＊＊＊＊＊＊＊＊＊＊＊＊＊＊＊＊＊＊＊＊</t>
  </si>
  <si>
    <t xml:space="preserve"> </t>
  </si>
  <si>
    <t xml:space="preserve">   </t>
  </si>
  <si>
    <t>■　食料</t>
  </si>
  <si>
    <t>(-)</t>
  </si>
  <si>
    <t>下落</t>
  </si>
  <si>
    <t>授業料等</t>
  </si>
  <si>
    <t>教養娯楽サービス</t>
  </si>
  <si>
    <t xml:space="preserve">    なった。</t>
  </si>
  <si>
    <t>前　年　比</t>
  </si>
  <si>
    <t>教養娯楽用品</t>
  </si>
  <si>
    <t>生鮮魚介</t>
  </si>
  <si>
    <t>平成22年</t>
  </si>
  <si>
    <t>■　住居</t>
  </si>
  <si>
    <t>■　保健医療</t>
  </si>
  <si>
    <t>■　教育</t>
  </si>
  <si>
    <t>■　諸雑費</t>
  </si>
  <si>
    <t>平成２３年平均</t>
  </si>
  <si>
    <t>23年</t>
  </si>
  <si>
    <t>平成23年</t>
  </si>
  <si>
    <r>
      <t>平成23</t>
    </r>
    <r>
      <rPr>
        <sz val="11"/>
        <rFont val="ＭＳ Ｐゴシック"/>
        <family val="3"/>
      </rPr>
      <t>年平均富山市消費者物価中分類指数</t>
    </r>
  </si>
  <si>
    <t>　　  (平成22年 = 100)</t>
  </si>
  <si>
    <t>平成22年基準</t>
  </si>
  <si>
    <t>他の光熱</t>
  </si>
  <si>
    <t>電気代</t>
  </si>
  <si>
    <t>ガス代</t>
  </si>
  <si>
    <t>調理食品</t>
  </si>
  <si>
    <t>肉類</t>
  </si>
  <si>
    <t>家庭用耐久財</t>
  </si>
  <si>
    <t>寝具類</t>
  </si>
  <si>
    <t>　　　～～教養娯楽、家具・家事用品などが下落したため前年比下落　～～</t>
  </si>
  <si>
    <r>
      <t>（１）　</t>
    </r>
    <r>
      <rPr>
        <b/>
        <sz val="11"/>
        <rFont val="ＭＳ Ｐゴシック"/>
        <family val="3"/>
      </rPr>
      <t>総合指数</t>
    </r>
    <r>
      <rPr>
        <sz val="11"/>
        <rFont val="ＭＳ Ｐ明朝"/>
        <family val="1"/>
      </rPr>
      <t>は平成２２年を１００として９９．７となり、前年比は０．３％の下落。３年連続の下落と</t>
    </r>
  </si>
  <si>
    <r>
      <t>（２）　</t>
    </r>
    <r>
      <rPr>
        <b/>
        <sz val="11"/>
        <rFont val="ＭＳ Ｐゴシック"/>
        <family val="3"/>
      </rPr>
      <t>生鮮食品を除く総合</t>
    </r>
    <r>
      <rPr>
        <sz val="11"/>
        <rFont val="ＭＳ Ｐ明朝"/>
        <family val="1"/>
      </rPr>
      <t>は９９．７となり、前年比は０．４％の下落。３年連続の下落となった。</t>
    </r>
  </si>
  <si>
    <t>諸雑費</t>
  </si>
  <si>
    <t>たばこ</t>
  </si>
  <si>
    <t>他の諸雑費</t>
  </si>
  <si>
    <t>身の回り用品</t>
  </si>
  <si>
    <t>注2：平成17年基準まで、前月比、前年同月比は、端数処理(四捨五入）後の小数点第1位の指数値を用いて計算していたが、平成22年</t>
  </si>
  <si>
    <t>基準からは、端数処理前の指数値を用いて計算しているため、公表された指数値を用いて計算した値とは一致しない場合がある。</t>
  </si>
  <si>
    <t>指  数</t>
  </si>
  <si>
    <t>前年比(%)</t>
  </si>
  <si>
    <t>全　国</t>
  </si>
  <si>
    <t xml:space="preserve">年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</si>
</sst>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#,##0.0"/>
    <numFmt numFmtId="195" formatCode="@\ "/>
    <numFmt numFmtId="196" formatCode="#,##0.0_);[Red]\(#,##0.0\)"/>
    <numFmt numFmtId="197" formatCode="#,##0.0;[Red]#,##0.0"/>
    <numFmt numFmtId="198" formatCode="#,##0.0_ "/>
    <numFmt numFmtId="199" formatCode="\Y\ ###,###,##0;\Y\ \-##,###,##0"/>
    <numFmt numFmtId="200" formatCode="0.00_ "/>
    <numFmt numFmtId="201" formatCode="yy&quot;年&quot;m&quot;月&quot;"/>
    <numFmt numFmtId="202" formatCode="_ * #,##0.0_ ;_ * \-#,##0.0_ ;_ * &quot;-&quot;?_ ;_ @_ "/>
  </numFmts>
  <fonts count="1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2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14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sz val="10"/>
      <color indexed="10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color indexed="9"/>
      <name val="ＭＳ 明朝"/>
      <family val="1"/>
    </font>
    <font>
      <sz val="11"/>
      <color indexed="9"/>
      <name val="ＭＳ 明朝"/>
      <family val="1"/>
    </font>
    <font>
      <sz val="8.5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明朝"/>
      <family val="1"/>
    </font>
    <font>
      <sz val="8.5"/>
      <name val="ＭＳ Ｐゴシック"/>
      <family val="3"/>
    </font>
    <font>
      <sz val="10"/>
      <name val="HGS創英角ﾎﾟｯﾌﾟ体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明朝"/>
      <family val="1"/>
    </font>
    <font>
      <b/>
      <sz val="16.5"/>
      <name val="明朝"/>
      <family val="1"/>
    </font>
    <font>
      <b/>
      <sz val="16"/>
      <name val="明朝"/>
      <family val="1"/>
    </font>
    <font>
      <b/>
      <sz val="13"/>
      <name val="明朝"/>
      <family val="1"/>
    </font>
    <font>
      <b/>
      <sz val="13.5"/>
      <name val="明朝"/>
      <family val="1"/>
    </font>
    <font>
      <sz val="16.5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7.5"/>
      <name val="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7.35"/>
      <color indexed="8"/>
      <name val="ＭＳ 明朝"/>
      <family val="1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5.75"/>
      <color indexed="8"/>
      <name val="ＭＳ Ｐゴシック"/>
      <family val="3"/>
    </font>
    <font>
      <sz val="6.75"/>
      <color indexed="8"/>
      <name val="ＭＳ Ｐゴシック"/>
      <family val="3"/>
    </font>
    <font>
      <sz val="5.5"/>
      <color indexed="8"/>
      <name val="ＭＳ Ｐゴシック"/>
      <family val="3"/>
    </font>
    <font>
      <sz val="8.7"/>
      <name val="ＭＳ Ｐ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9"/>
      <name val="明朝"/>
      <family val="1"/>
    </font>
    <font>
      <sz val="10"/>
      <color indexed="9"/>
      <name val="ＭＳ ゴシック"/>
      <family val="3"/>
    </font>
    <font>
      <sz val="9"/>
      <color indexed="9"/>
      <name val="ＭＳ ゴシック"/>
      <family val="3"/>
    </font>
    <font>
      <sz val="9"/>
      <color indexed="9"/>
      <name val="明朝"/>
      <family val="1"/>
    </font>
    <font>
      <sz val="9"/>
      <color indexed="8"/>
      <name val="ＭＳ ゴシック"/>
      <family val="3"/>
    </font>
    <font>
      <sz val="8.75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theme="0"/>
      <name val="ＭＳ 明朝"/>
      <family val="1"/>
    </font>
    <font>
      <sz val="11"/>
      <color theme="0"/>
      <name val="ＭＳ Ｐゴシック"/>
      <family val="3"/>
    </font>
    <font>
      <sz val="8"/>
      <color theme="0"/>
      <name val="明朝"/>
      <family val="1"/>
    </font>
    <font>
      <sz val="10"/>
      <color theme="0"/>
      <name val="ＭＳ ゴシック"/>
      <family val="3"/>
    </font>
    <font>
      <sz val="9"/>
      <color theme="0"/>
      <name val="ＭＳ ゴシック"/>
      <family val="3"/>
    </font>
    <font>
      <sz val="9"/>
      <color theme="0"/>
      <name val="明朝"/>
      <family val="1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1" applyNumberFormat="0" applyAlignment="0" applyProtection="0"/>
    <xf numFmtId="0" fontId="93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4" fillId="0" borderId="3" applyNumberFormat="0" applyFill="0" applyAlignment="0" applyProtection="0"/>
    <xf numFmtId="0" fontId="95" fillId="29" borderId="0" applyNumberFormat="0" applyBorder="0" applyAlignment="0" applyProtection="0"/>
    <xf numFmtId="0" fontId="96" fillId="30" borderId="4" applyNumberFormat="0" applyAlignment="0" applyProtection="0"/>
    <xf numFmtId="0" fontId="9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102" fillId="30" borderId="9" applyNumberFormat="0" applyAlignment="0" applyProtection="0"/>
    <xf numFmtId="0" fontId="10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4" fillId="31" borderId="4" applyNumberFormat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10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center"/>
    </xf>
    <xf numFmtId="177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NumberFormat="1" applyFont="1" applyAlignment="1" quotePrefix="1">
      <alignment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76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justify"/>
    </xf>
    <xf numFmtId="0" fontId="7" fillId="0" borderId="0" xfId="61" applyFont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 vertical="center"/>
    </xf>
    <xf numFmtId="0" fontId="16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7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Continuous"/>
      <protection/>
    </xf>
    <xf numFmtId="0" fontId="5" fillId="0" borderId="0" xfId="61" applyFont="1" applyBorder="1" applyAlignment="1">
      <alignment/>
      <protection/>
    </xf>
    <xf numFmtId="178" fontId="5" fillId="0" borderId="0" xfId="61" applyNumberFormat="1" applyFont="1" applyBorder="1" applyAlignment="1">
      <alignment/>
      <protection/>
    </xf>
    <xf numFmtId="179" fontId="5" fillId="0" borderId="0" xfId="61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center"/>
    </xf>
    <xf numFmtId="0" fontId="7" fillId="0" borderId="0" xfId="61" applyFont="1" applyBorder="1" applyAlignment="1">
      <alignment/>
      <protection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179" fontId="7" fillId="0" borderId="0" xfId="61" applyNumberFormat="1" applyFont="1" applyBorder="1" applyAlignment="1">
      <alignment/>
      <protection/>
    </xf>
    <xf numFmtId="178" fontId="7" fillId="0" borderId="0" xfId="61" applyNumberFormat="1" applyFont="1" applyBorder="1" applyAlignment="1">
      <alignment/>
      <protection/>
    </xf>
    <xf numFmtId="179" fontId="13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20" fillId="0" borderId="0" xfId="61" applyNumberFormat="1" applyFont="1" applyBorder="1" applyAlignment="1">
      <alignment/>
      <protection/>
    </xf>
    <xf numFmtId="0" fontId="13" fillId="0" borderId="0" xfId="61" applyNumberFormat="1" applyFont="1" applyBorder="1" applyAlignment="1">
      <alignment/>
      <protection/>
    </xf>
    <xf numFmtId="0" fontId="12" fillId="0" borderId="0" xfId="61" applyNumberFormat="1" applyFont="1" applyBorder="1" applyAlignment="1">
      <alignment/>
      <protection/>
    </xf>
    <xf numFmtId="0" fontId="13" fillId="0" borderId="0" xfId="61" applyFont="1" applyBorder="1" applyAlignment="1">
      <alignment/>
      <protection/>
    </xf>
    <xf numFmtId="0" fontId="21" fillId="0" borderId="0" xfId="61" applyNumberFormat="1" applyFont="1" applyBorder="1" applyAlignment="1">
      <alignment/>
      <protection/>
    </xf>
    <xf numFmtId="0" fontId="22" fillId="0" borderId="0" xfId="61" applyNumberFormat="1" applyFont="1" applyBorder="1" applyAlignment="1">
      <alignment/>
      <protection/>
    </xf>
    <xf numFmtId="0" fontId="19" fillId="0" borderId="0" xfId="61" applyNumberFormat="1" applyFont="1" applyBorder="1" applyAlignment="1">
      <alignment/>
      <protection/>
    </xf>
    <xf numFmtId="0" fontId="12" fillId="0" borderId="0" xfId="0" applyNumberFormat="1" applyFont="1" applyBorder="1" applyAlignment="1">
      <alignment/>
    </xf>
    <xf numFmtId="176" fontId="12" fillId="0" borderId="0" xfId="61" applyNumberFormat="1" applyFont="1" applyBorder="1" applyAlignment="1">
      <alignment/>
      <protection/>
    </xf>
    <xf numFmtId="176" fontId="10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61" applyFont="1" applyBorder="1" applyAlignment="1">
      <alignment/>
      <protection/>
    </xf>
    <xf numFmtId="0" fontId="5" fillId="0" borderId="0" xfId="61" applyFont="1" applyBorder="1" applyAlignment="1">
      <alignment horizontal="center"/>
      <protection/>
    </xf>
    <xf numFmtId="178" fontId="5" fillId="0" borderId="0" xfId="61" applyNumberFormat="1" applyFont="1" applyBorder="1" applyAlignment="1">
      <alignment horizontal="center"/>
      <protection/>
    </xf>
    <xf numFmtId="178" fontId="8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distributed" vertical="center"/>
      <protection/>
    </xf>
    <xf numFmtId="179" fontId="5" fillId="0" borderId="0" xfId="61" applyNumberFormat="1" applyFont="1" applyBorder="1" applyAlignment="1">
      <alignment horizontal="distributed" vertical="center"/>
      <protection/>
    </xf>
    <xf numFmtId="179" fontId="8" fillId="0" borderId="0" xfId="61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13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61" applyNumberFormat="1" applyFont="1" applyBorder="1" applyAlignment="1">
      <alignment/>
      <protection/>
    </xf>
    <xf numFmtId="0" fontId="17" fillId="0" borderId="0" xfId="61" applyNumberFormat="1" applyFont="1" applyBorder="1" applyAlignment="1">
      <alignment/>
      <protection/>
    </xf>
    <xf numFmtId="0" fontId="29" fillId="0" borderId="0" xfId="0" applyFont="1" applyBorder="1" applyAlignment="1">
      <alignment/>
    </xf>
    <xf numFmtId="0" fontId="30" fillId="0" borderId="0" xfId="0" applyNumberFormat="1" applyFont="1" applyBorder="1" applyAlignment="1">
      <alignment/>
    </xf>
    <xf numFmtId="0" fontId="3" fillId="0" borderId="0" xfId="61" applyBorder="1" applyAlignment="1">
      <alignment vertical="center"/>
      <protection/>
    </xf>
    <xf numFmtId="0" fontId="3" fillId="0" borderId="0" xfId="61" applyAlignment="1">
      <alignment vertical="center"/>
      <protection/>
    </xf>
    <xf numFmtId="0" fontId="31" fillId="0" borderId="11" xfId="61" applyFont="1" applyBorder="1">
      <alignment/>
      <protection/>
    </xf>
    <xf numFmtId="0" fontId="31" fillId="0" borderId="12" xfId="61" applyFont="1" applyBorder="1">
      <alignment/>
      <protection/>
    </xf>
    <xf numFmtId="0" fontId="26" fillId="0" borderId="0" xfId="0" applyFont="1" applyAlignment="1">
      <alignment/>
    </xf>
    <xf numFmtId="179" fontId="13" fillId="0" borderId="0" xfId="61" applyNumberFormat="1" applyFont="1" applyBorder="1" applyAlignment="1">
      <alignment/>
      <protection/>
    </xf>
    <xf numFmtId="0" fontId="8" fillId="0" borderId="10" xfId="61" applyFont="1" applyBorder="1">
      <alignment/>
      <protection/>
    </xf>
    <xf numFmtId="0" fontId="8" fillId="0" borderId="13" xfId="61" applyFont="1" applyBorder="1">
      <alignment/>
      <protection/>
    </xf>
    <xf numFmtId="0" fontId="8" fillId="0" borderId="13" xfId="61" applyFont="1" applyBorder="1" applyAlignment="1">
      <alignment horizontal="centerContinuous"/>
      <protection/>
    </xf>
    <xf numFmtId="0" fontId="8" fillId="0" borderId="14" xfId="61" applyFont="1" applyBorder="1">
      <alignment/>
      <protection/>
    </xf>
    <xf numFmtId="0" fontId="8" fillId="0" borderId="15" xfId="61" applyFont="1" applyBorder="1">
      <alignment/>
      <protection/>
    </xf>
    <xf numFmtId="0" fontId="34" fillId="0" borderId="10" xfId="61" applyFont="1" applyBorder="1">
      <alignment/>
      <protection/>
    </xf>
    <xf numFmtId="176" fontId="34" fillId="0" borderId="13" xfId="61" applyNumberFormat="1" applyFont="1" applyFill="1" applyBorder="1">
      <alignment/>
      <protection/>
    </xf>
    <xf numFmtId="176" fontId="34" fillId="0" borderId="13" xfId="61" applyNumberFormat="1" applyFont="1" applyBorder="1">
      <alignment/>
      <protection/>
    </xf>
    <xf numFmtId="0" fontId="8" fillId="0" borderId="10" xfId="61" applyFont="1" applyBorder="1" applyAlignment="1">
      <alignment horizontal="left" shrinkToFit="1"/>
      <protection/>
    </xf>
    <xf numFmtId="176" fontId="8" fillId="0" borderId="13" xfId="61" applyNumberFormat="1" applyFont="1" applyFill="1" applyBorder="1">
      <alignment/>
      <protection/>
    </xf>
    <xf numFmtId="176" fontId="8" fillId="0" borderId="13" xfId="61" applyNumberFormat="1" applyFont="1" applyBorder="1">
      <alignment/>
      <protection/>
    </xf>
    <xf numFmtId="49" fontId="34" fillId="0" borderId="10" xfId="61" applyNumberFormat="1" applyFont="1" applyBorder="1" applyAlignment="1">
      <alignment horizontal="centerContinuous"/>
      <protection/>
    </xf>
    <xf numFmtId="0" fontId="25" fillId="0" borderId="13" xfId="0" applyFont="1" applyBorder="1" applyAlignment="1">
      <alignment horizontal="left" shrinkToFit="1"/>
    </xf>
    <xf numFmtId="0" fontId="2" fillId="0" borderId="0" xfId="0" applyFont="1" applyAlignment="1">
      <alignment/>
    </xf>
    <xf numFmtId="0" fontId="34" fillId="0" borderId="13" xfId="61" applyFont="1" applyBorder="1">
      <alignment/>
      <protection/>
    </xf>
    <xf numFmtId="0" fontId="8" fillId="0" borderId="0" xfId="61" applyFont="1" applyBorder="1">
      <alignment/>
      <protection/>
    </xf>
    <xf numFmtId="176" fontId="8" fillId="0" borderId="16" xfId="61" applyNumberFormat="1" applyFont="1" applyFill="1" applyBorder="1">
      <alignment/>
      <protection/>
    </xf>
    <xf numFmtId="176" fontId="8" fillId="0" borderId="16" xfId="61" applyNumberFormat="1" applyFont="1" applyBorder="1">
      <alignment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4" fillId="0" borderId="10" xfId="61" applyFont="1" applyFill="1" applyBorder="1">
      <alignment/>
      <protection/>
    </xf>
    <xf numFmtId="0" fontId="25" fillId="0" borderId="0" xfId="0" applyFont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6" xfId="0" applyFont="1" applyBorder="1" applyAlignment="1">
      <alignment/>
    </xf>
    <xf numFmtId="176" fontId="8" fillId="0" borderId="15" xfId="61" applyNumberFormat="1" applyFont="1" applyFill="1" applyBorder="1">
      <alignment/>
      <protection/>
    </xf>
    <xf numFmtId="176" fontId="8" fillId="0" borderId="15" xfId="61" applyNumberFormat="1" applyFont="1" applyBorder="1">
      <alignment/>
      <protection/>
    </xf>
    <xf numFmtId="0" fontId="25" fillId="0" borderId="17" xfId="0" applyFont="1" applyFill="1" applyBorder="1" applyAlignment="1">
      <alignment/>
    </xf>
    <xf numFmtId="0" fontId="25" fillId="0" borderId="17" xfId="0" applyFont="1" applyBorder="1" applyAlignment="1">
      <alignment/>
    </xf>
    <xf numFmtId="0" fontId="35" fillId="0" borderId="0" xfId="0" applyFont="1" applyAlignment="1">
      <alignment/>
    </xf>
    <xf numFmtId="0" fontId="31" fillId="0" borderId="14" xfId="61" applyFont="1" applyBorder="1">
      <alignment/>
      <protection/>
    </xf>
    <xf numFmtId="0" fontId="31" fillId="0" borderId="15" xfId="61" applyFont="1" applyBorder="1">
      <alignment/>
      <protection/>
    </xf>
    <xf numFmtId="0" fontId="25" fillId="0" borderId="14" xfId="0" applyFont="1" applyBorder="1" applyAlignment="1">
      <alignment/>
    </xf>
    <xf numFmtId="0" fontId="7" fillId="0" borderId="12" xfId="61" applyFont="1" applyBorder="1" applyAlignment="1">
      <alignment horizontal="center"/>
      <protection/>
    </xf>
    <xf numFmtId="0" fontId="7" fillId="0" borderId="18" xfId="61" applyFont="1" applyBorder="1" applyAlignment="1">
      <alignment horizontal="center"/>
      <protection/>
    </xf>
    <xf numFmtId="0" fontId="7" fillId="0" borderId="11" xfId="61" applyFont="1" applyBorder="1" applyAlignment="1">
      <alignment horizont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36" fillId="0" borderId="0" xfId="61" applyFont="1" applyBorder="1" applyAlignment="1">
      <alignment/>
      <protection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6" fillId="0" borderId="19" xfId="61" applyFont="1" applyBorder="1" applyAlignment="1">
      <alignment vertical="center"/>
      <protection/>
    </xf>
    <xf numFmtId="180" fontId="41" fillId="0" borderId="20" xfId="61" applyNumberFormat="1" applyFont="1" applyBorder="1" applyAlignment="1">
      <alignment horizontal="centerContinuous" vertical="center"/>
      <protection/>
    </xf>
    <xf numFmtId="181" fontId="42" fillId="0" borderId="20" xfId="61" applyNumberFormat="1" applyFont="1" applyBorder="1" applyAlignment="1">
      <alignment horizontal="centerContinuous" vertical="center"/>
      <protection/>
    </xf>
    <xf numFmtId="0" fontId="6" fillId="0" borderId="20" xfId="61" applyFont="1" applyBorder="1" applyAlignment="1">
      <alignment horizontal="left" vertical="center"/>
      <protection/>
    </xf>
    <xf numFmtId="178" fontId="7" fillId="0" borderId="21" xfId="61" applyNumberFormat="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78" fontId="7" fillId="0" borderId="0" xfId="61" applyNumberFormat="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7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0" fontId="7" fillId="0" borderId="25" xfId="61" applyFont="1" applyBorder="1" applyAlignment="1">
      <alignment horizontal="centerContinuous" vertical="center"/>
      <protection/>
    </xf>
    <xf numFmtId="0" fontId="7" fillId="0" borderId="23" xfId="61" applyFont="1" applyBorder="1" applyAlignment="1">
      <alignment horizontal="centerContinuous" vertical="center"/>
      <protection/>
    </xf>
    <xf numFmtId="0" fontId="7" fillId="0" borderId="13" xfId="0" applyFont="1" applyBorder="1" applyAlignment="1">
      <alignment vertical="center"/>
    </xf>
    <xf numFmtId="178" fontId="7" fillId="0" borderId="18" xfId="61" applyNumberFormat="1" applyFont="1" applyBorder="1" applyAlignment="1">
      <alignment horizontal="distributed"/>
      <protection/>
    </xf>
    <xf numFmtId="179" fontId="7" fillId="0" borderId="18" xfId="61" applyNumberFormat="1" applyFont="1" applyBorder="1" applyAlignment="1">
      <alignment horizontal="distributed"/>
      <protection/>
    </xf>
    <xf numFmtId="178" fontId="7" fillId="0" borderId="16" xfId="61" applyNumberFormat="1" applyFont="1" applyBorder="1" applyAlignment="1">
      <alignment horizontal="distributed"/>
      <protection/>
    </xf>
    <xf numFmtId="179" fontId="7" fillId="0" borderId="16" xfId="61" applyNumberFormat="1" applyFont="1" applyBorder="1" applyAlignment="1">
      <alignment horizontal="distributed"/>
      <protection/>
    </xf>
    <xf numFmtId="0" fontId="7" fillId="0" borderId="10" xfId="61" applyFont="1" applyBorder="1" applyAlignment="1">
      <alignment horizontal="distributed" vertical="center"/>
      <protection/>
    </xf>
    <xf numFmtId="178" fontId="7" fillId="0" borderId="16" xfId="61" applyNumberFormat="1" applyFont="1" applyBorder="1" applyAlignment="1">
      <alignment horizontal="distributed" vertical="center"/>
      <protection/>
    </xf>
    <xf numFmtId="0" fontId="7" fillId="0" borderId="14" xfId="61" applyFont="1" applyBorder="1" applyAlignment="1">
      <alignment horizontal="distributed"/>
      <protection/>
    </xf>
    <xf numFmtId="178" fontId="7" fillId="0" borderId="17" xfId="61" applyNumberFormat="1" applyFont="1" applyBorder="1" applyAlignment="1">
      <alignment horizontal="distributed"/>
      <protection/>
    </xf>
    <xf numFmtId="179" fontId="7" fillId="0" borderId="17" xfId="61" applyNumberFormat="1" applyFont="1" applyBorder="1" applyAlignment="1">
      <alignment horizontal="distributed" vertical="center"/>
      <protection/>
    </xf>
    <xf numFmtId="0" fontId="7" fillId="0" borderId="14" xfId="61" applyFont="1" applyBorder="1" applyAlignment="1">
      <alignment horizontal="center"/>
      <protection/>
    </xf>
    <xf numFmtId="178" fontId="7" fillId="0" borderId="17" xfId="61" applyNumberFormat="1" applyFont="1" applyBorder="1" applyAlignment="1">
      <alignment horizontal="center"/>
      <protection/>
    </xf>
    <xf numFmtId="0" fontId="7" fillId="0" borderId="14" xfId="61" applyFont="1" applyBorder="1" applyAlignment="1">
      <alignment horizontal="distributed" vertical="center"/>
      <protection/>
    </xf>
    <xf numFmtId="178" fontId="7" fillId="0" borderId="12" xfId="61" applyNumberFormat="1" applyFont="1" applyBorder="1" applyAlignment="1">
      <alignment vertical="center" shrinkToFit="1"/>
      <protection/>
    </xf>
    <xf numFmtId="178" fontId="7" fillId="0" borderId="13" xfId="61" applyNumberFormat="1" applyFont="1" applyBorder="1" applyAlignment="1">
      <alignment vertical="center" shrinkToFit="1"/>
      <protection/>
    </xf>
    <xf numFmtId="178" fontId="7" fillId="0" borderId="15" xfId="0" applyNumberFormat="1" applyFont="1" applyBorder="1" applyAlignment="1">
      <alignment vertical="center" shrinkToFit="1"/>
    </xf>
    <xf numFmtId="178" fontId="7" fillId="0" borderId="15" xfId="61" applyNumberFormat="1" applyFont="1" applyBorder="1" applyAlignment="1">
      <alignment vertical="center" shrinkToFit="1"/>
      <protection/>
    </xf>
    <xf numFmtId="179" fontId="7" fillId="0" borderId="12" xfId="61" applyNumberFormat="1" applyFont="1" applyBorder="1" applyAlignment="1">
      <alignment vertical="center" shrinkToFit="1"/>
      <protection/>
    </xf>
    <xf numFmtId="179" fontId="7" fillId="0" borderId="13" xfId="61" applyNumberFormat="1" applyFont="1" applyBorder="1" applyAlignment="1">
      <alignment vertical="center" shrinkToFit="1"/>
      <protection/>
    </xf>
    <xf numFmtId="179" fontId="7" fillId="0" borderId="15" xfId="61" applyNumberFormat="1" applyFont="1" applyBorder="1" applyAlignment="1">
      <alignment vertical="center" shrinkToFit="1"/>
      <protection/>
    </xf>
    <xf numFmtId="184" fontId="10" fillId="0" borderId="0" xfId="0" applyNumberFormat="1" applyFont="1" applyAlignment="1">
      <alignment horizontal="right"/>
    </xf>
    <xf numFmtId="184" fontId="10" fillId="0" borderId="0" xfId="0" applyNumberFormat="1" applyFont="1" applyBorder="1" applyAlignment="1">
      <alignment/>
    </xf>
    <xf numFmtId="0" fontId="10" fillId="0" borderId="0" xfId="61" applyNumberFormat="1" applyFont="1" applyBorder="1" applyAlignment="1">
      <alignment/>
      <protection/>
    </xf>
    <xf numFmtId="184" fontId="10" fillId="0" borderId="0" xfId="61" applyNumberFormat="1" applyFont="1" applyBorder="1" applyAlignment="1">
      <alignment horizontal="right" shrinkToFit="1"/>
      <protection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top"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45" fillId="0" borderId="0" xfId="0" applyFont="1" applyAlignment="1">
      <alignment vertical="top"/>
    </xf>
    <xf numFmtId="0" fontId="27" fillId="0" borderId="0" xfId="0" applyFont="1" applyFill="1" applyAlignment="1">
      <alignment vertical="top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Fill="1" applyAlignment="1">
      <alignment vertical="top"/>
    </xf>
    <xf numFmtId="0" fontId="15" fillId="0" borderId="0" xfId="0" applyFont="1" applyAlignment="1">
      <alignment vertical="center"/>
    </xf>
    <xf numFmtId="184" fontId="10" fillId="0" borderId="0" xfId="61" applyNumberFormat="1" applyFont="1" applyBorder="1" applyAlignment="1" quotePrefix="1">
      <alignment horizontal="right"/>
      <protection/>
    </xf>
    <xf numFmtId="176" fontId="10" fillId="0" borderId="0" xfId="61" applyNumberFormat="1" applyFont="1" applyBorder="1" applyAlignment="1">
      <alignment/>
      <protection/>
    </xf>
    <xf numFmtId="0" fontId="49" fillId="0" borderId="10" xfId="61" applyFont="1" applyBorder="1">
      <alignment/>
      <protection/>
    </xf>
    <xf numFmtId="0" fontId="106" fillId="0" borderId="0" xfId="0" applyFont="1" applyAlignment="1">
      <alignment/>
    </xf>
    <xf numFmtId="0" fontId="0" fillId="0" borderId="0" xfId="61" applyFont="1" applyBorder="1" applyAlignment="1">
      <alignment vertical="center"/>
      <protection/>
    </xf>
    <xf numFmtId="0" fontId="106" fillId="0" borderId="0" xfId="0" applyFont="1" applyBorder="1" applyAlignment="1">
      <alignment/>
    </xf>
    <xf numFmtId="0" fontId="107" fillId="0" borderId="0" xfId="61" applyNumberFormat="1" applyFont="1" applyBorder="1" applyAlignment="1">
      <alignment/>
      <protection/>
    </xf>
    <xf numFmtId="0" fontId="108" fillId="0" borderId="0" xfId="0" applyNumberFormat="1" applyFont="1" applyBorder="1" applyAlignment="1">
      <alignment/>
    </xf>
    <xf numFmtId="0" fontId="106" fillId="0" borderId="0" xfId="61" applyNumberFormat="1" applyFont="1" applyBorder="1" applyAlignment="1">
      <alignment/>
      <protection/>
    </xf>
    <xf numFmtId="181" fontId="43" fillId="0" borderId="20" xfId="61" applyNumberFormat="1" applyFont="1" applyBorder="1" applyAlignment="1">
      <alignment vertical="center" shrinkToFit="1"/>
      <protection/>
    </xf>
    <xf numFmtId="179" fontId="7" fillId="0" borderId="16" xfId="61" applyNumberFormat="1" applyFont="1" applyBorder="1" applyAlignment="1">
      <alignment shrinkToFit="1"/>
      <protection/>
    </xf>
    <xf numFmtId="0" fontId="4" fillId="0" borderId="10" xfId="61" applyFont="1" applyBorder="1">
      <alignment/>
      <protection/>
    </xf>
    <xf numFmtId="0" fontId="6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21" xfId="61" applyFont="1" applyBorder="1" applyAlignment="1">
      <alignment vertical="center"/>
      <protection/>
    </xf>
    <xf numFmtId="0" fontId="109" fillId="0" borderId="0" xfId="0" applyFont="1" applyAlignment="1">
      <alignment/>
    </xf>
    <xf numFmtId="0" fontId="109" fillId="0" borderId="0" xfId="0" applyFont="1" applyFill="1" applyAlignment="1">
      <alignment/>
    </xf>
    <xf numFmtId="0" fontId="109" fillId="0" borderId="0" xfId="0" applyNumberFormat="1" applyFont="1" applyFill="1" applyAlignment="1" quotePrefix="1">
      <alignment/>
    </xf>
    <xf numFmtId="0" fontId="109" fillId="0" borderId="0" xfId="0" applyNumberFormat="1" applyFont="1" applyFill="1" applyAlignment="1">
      <alignment/>
    </xf>
    <xf numFmtId="176" fontId="109" fillId="0" borderId="0" xfId="0" applyNumberFormat="1" applyFont="1" applyFill="1" applyAlignment="1">
      <alignment/>
    </xf>
    <xf numFmtId="0" fontId="106" fillId="0" borderId="0" xfId="0" applyFont="1" applyFill="1" applyAlignment="1">
      <alignment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1" fillId="0" borderId="0" xfId="0" applyFont="1" applyAlignment="1">
      <alignment/>
    </xf>
    <xf numFmtId="0" fontId="61" fillId="0" borderId="0" xfId="61" applyFont="1">
      <alignment/>
      <protection/>
    </xf>
    <xf numFmtId="0" fontId="61" fillId="0" borderId="0" xfId="0" applyFont="1" applyAlignment="1">
      <alignment/>
    </xf>
    <xf numFmtId="0" fontId="61" fillId="0" borderId="21" xfId="0" applyFont="1" applyBorder="1" applyAlignment="1">
      <alignment/>
    </xf>
    <xf numFmtId="0" fontId="61" fillId="0" borderId="0" xfId="61" applyFont="1" applyFill="1" applyBorder="1">
      <alignment/>
      <protection/>
    </xf>
    <xf numFmtId="0" fontId="11" fillId="0" borderId="28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28" xfId="0" applyNumberFormat="1" applyFont="1" applyBorder="1" applyAlignment="1">
      <alignment/>
    </xf>
    <xf numFmtId="194" fontId="11" fillId="0" borderId="28" xfId="0" applyNumberFormat="1" applyFont="1" applyBorder="1" applyAlignment="1">
      <alignment/>
    </xf>
    <xf numFmtId="194" fontId="62" fillId="0" borderId="28" xfId="0" applyNumberFormat="1" applyFont="1" applyBorder="1" applyAlignment="1">
      <alignment/>
    </xf>
    <xf numFmtId="0" fontId="11" fillId="0" borderId="17" xfId="0" applyFont="1" applyBorder="1" applyAlignment="1">
      <alignment/>
    </xf>
    <xf numFmtId="194" fontId="62" fillId="0" borderId="28" xfId="0" applyNumberFormat="1" applyFont="1" applyFill="1" applyBorder="1" applyAlignment="1">
      <alignment/>
    </xf>
    <xf numFmtId="194" fontId="11" fillId="0" borderId="28" xfId="0" applyNumberFormat="1" applyFont="1" applyBorder="1" applyAlignment="1">
      <alignment horizontal="right"/>
    </xf>
    <xf numFmtId="194" fontId="11" fillId="0" borderId="28" xfId="0" applyNumberFormat="1" applyFont="1" applyBorder="1" applyAlignment="1">
      <alignment/>
    </xf>
    <xf numFmtId="0" fontId="11" fillId="0" borderId="28" xfId="0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28" xfId="0" applyFont="1" applyBorder="1" applyAlignment="1">
      <alignment/>
    </xf>
    <xf numFmtId="194" fontId="62" fillId="0" borderId="28" xfId="0" applyNumberFormat="1" applyFont="1" applyFill="1" applyBorder="1" applyAlignment="1">
      <alignment/>
    </xf>
    <xf numFmtId="0" fontId="11" fillId="0" borderId="17" xfId="0" applyFont="1" applyBorder="1" applyAlignment="1">
      <alignment vertical="justify"/>
    </xf>
    <xf numFmtId="0" fontId="11" fillId="0" borderId="28" xfId="0" applyNumberFormat="1" applyFont="1" applyBorder="1" applyAlignment="1">
      <alignment/>
    </xf>
    <xf numFmtId="194" fontId="11" fillId="0" borderId="28" xfId="0" applyNumberFormat="1" applyFont="1" applyFill="1" applyBorder="1" applyAlignment="1">
      <alignment horizontal="right"/>
    </xf>
    <xf numFmtId="0" fontId="39" fillId="0" borderId="29" xfId="61" applyFont="1" applyBorder="1" applyAlignment="1">
      <alignment horizontal="center" vertical="center"/>
      <protection/>
    </xf>
    <xf numFmtId="0" fontId="0" fillId="0" borderId="19" xfId="0" applyFont="1" applyBorder="1" applyAlignment="1">
      <alignment/>
    </xf>
    <xf numFmtId="176" fontId="40" fillId="0" borderId="19" xfId="61" applyNumberFormat="1" applyFont="1" applyBorder="1" applyAlignment="1">
      <alignment vertical="center"/>
      <protection/>
    </xf>
    <xf numFmtId="0" fontId="44" fillId="0" borderId="19" xfId="0" applyFont="1" applyBorder="1" applyAlignment="1">
      <alignment vertical="center"/>
    </xf>
    <xf numFmtId="0" fontId="39" fillId="0" borderId="30" xfId="61" applyFont="1" applyBorder="1" applyAlignment="1">
      <alignment horizontal="center" vertical="center"/>
      <protection/>
    </xf>
    <xf numFmtId="0" fontId="0" fillId="0" borderId="20" xfId="0" applyFont="1" applyBorder="1" applyAlignment="1">
      <alignment/>
    </xf>
    <xf numFmtId="0" fontId="7" fillId="0" borderId="11" xfId="61" applyFont="1" applyBorder="1" applyAlignment="1">
      <alignment horizontal="distributed"/>
      <protection/>
    </xf>
    <xf numFmtId="0" fontId="7" fillId="0" borderId="12" xfId="0" applyFont="1" applyBorder="1" applyAlignment="1">
      <alignment horizontal="distributed"/>
    </xf>
    <xf numFmtId="0" fontId="7" fillId="0" borderId="10" xfId="61" applyFont="1" applyBorder="1" applyAlignment="1">
      <alignment horizontal="distributed"/>
      <protection/>
    </xf>
    <xf numFmtId="0" fontId="7" fillId="0" borderId="13" xfId="0" applyFont="1" applyBorder="1" applyAlignment="1">
      <alignment horizontal="distributed"/>
    </xf>
    <xf numFmtId="0" fontId="11" fillId="0" borderId="14" xfId="0" applyNumberFormat="1" applyFont="1" applyBorder="1" applyAlignment="1">
      <alignment/>
    </xf>
    <xf numFmtId="0" fontId="25" fillId="0" borderId="15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4" xfId="0" applyFont="1" applyBorder="1" applyAlignment="1">
      <alignment/>
    </xf>
    <xf numFmtId="0" fontId="25" fillId="0" borderId="24" xfId="0" applyFont="1" applyBorder="1" applyAlignment="1">
      <alignment/>
    </xf>
    <xf numFmtId="0" fontId="4" fillId="0" borderId="10" xfId="61" applyFont="1" applyBorder="1" applyAlignment="1">
      <alignment horizontal="distributed"/>
      <protection/>
    </xf>
    <xf numFmtId="0" fontId="4" fillId="0" borderId="13" xfId="0" applyFont="1" applyBorder="1" applyAlignment="1">
      <alignment horizontal="distributed"/>
    </xf>
    <xf numFmtId="0" fontId="11" fillId="0" borderId="14" xfId="0" applyFont="1" applyBorder="1" applyAlignment="1">
      <alignment/>
    </xf>
    <xf numFmtId="0" fontId="7" fillId="0" borderId="25" xfId="61" applyFont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61" applyFont="1" applyBorder="1" applyAlignment="1">
      <alignment vertical="center" shrinkToFit="1"/>
      <protection/>
    </xf>
    <xf numFmtId="0" fontId="7" fillId="0" borderId="0" xfId="0" applyFont="1" applyAlignment="1">
      <alignment shrinkToFit="1"/>
    </xf>
    <xf numFmtId="0" fontId="8" fillId="0" borderId="10" xfId="61" applyFont="1" applyBorder="1" applyAlignment="1">
      <alignment horizontal="left" shrinkToFit="1"/>
      <protection/>
    </xf>
    <xf numFmtId="0" fontId="8" fillId="0" borderId="13" xfId="61" applyFont="1" applyBorder="1" applyAlignment="1">
      <alignment horizontal="left" shrinkToFit="1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94" fontId="10" fillId="0" borderId="0" xfId="0" applyNumberFormat="1" applyFont="1" applyBorder="1" applyAlignment="1">
      <alignment horizontal="left"/>
    </xf>
    <xf numFmtId="194" fontId="0" fillId="0" borderId="0" xfId="0" applyNumberFormat="1" applyAlignment="1">
      <alignment horizontal="left"/>
    </xf>
    <xf numFmtId="0" fontId="109" fillId="0" borderId="0" xfId="0" applyNumberFormat="1" applyFont="1" applyAlignment="1" quotePrefix="1">
      <alignment/>
    </xf>
    <xf numFmtId="0" fontId="109" fillId="0" borderId="0" xfId="0" applyNumberFormat="1" applyFont="1" applyAlignment="1">
      <alignment/>
    </xf>
    <xf numFmtId="0" fontId="109" fillId="0" borderId="0" xfId="0" applyFont="1" applyBorder="1" applyAlignment="1">
      <alignment/>
    </xf>
    <xf numFmtId="0" fontId="110" fillId="0" borderId="0" xfId="0" applyNumberFormat="1" applyFont="1" applyBorder="1" applyAlignment="1">
      <alignment/>
    </xf>
    <xf numFmtId="0" fontId="111" fillId="0" borderId="0" xfId="61" applyNumberFormat="1" applyFont="1" applyBorder="1" applyAlignment="1">
      <alignment/>
      <protection/>
    </xf>
    <xf numFmtId="176" fontId="110" fillId="0" borderId="0" xfId="0" applyNumberFormat="1" applyFont="1" applyBorder="1" applyAlignment="1">
      <alignment/>
    </xf>
    <xf numFmtId="0" fontId="109" fillId="0" borderId="0" xfId="0" applyNumberFormat="1" applyFont="1" applyBorder="1" applyAlignment="1">
      <alignment/>
    </xf>
    <xf numFmtId="0" fontId="112" fillId="0" borderId="0" xfId="0" applyFont="1" applyBorder="1" applyAlignment="1">
      <alignment/>
    </xf>
    <xf numFmtId="0" fontId="113" fillId="0" borderId="0" xfId="61" applyNumberFormat="1" applyFont="1" applyBorder="1" applyAlignment="1">
      <alignment vertical="center"/>
      <protection/>
    </xf>
    <xf numFmtId="0" fontId="114" fillId="0" borderId="0" xfId="61" applyNumberFormat="1" applyFont="1" applyFill="1" applyBorder="1" applyAlignment="1">
      <alignment vertical="center"/>
      <protection/>
    </xf>
    <xf numFmtId="0" fontId="115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(12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825"/>
          <c:w val="0.9675"/>
          <c:h val="0.91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'概要'!$B$50</c:f>
              <c:strCache>
                <c:ptCount val="1"/>
                <c:pt idx="0">
                  <c:v>前年比(%)</c:v>
                </c:pt>
              </c:strCache>
            </c:strRef>
          </c:tx>
          <c:spPr>
            <a:pattFill prst="zigZ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'概要'!$C$48:$O$48</c:f>
              <c:strCache/>
            </c:strRef>
          </c:cat>
          <c:val>
            <c:numRef>
              <c:f>'概要'!$C$50:$O$50</c:f>
              <c:numCache/>
            </c:numRef>
          </c:val>
        </c:ser>
        <c:ser>
          <c:idx val="3"/>
          <c:order val="3"/>
          <c:tx>
            <c:strRef>
              <c:f>'概要'!$B$52</c:f>
              <c:strCache>
                <c:ptCount val="1"/>
                <c:pt idx="0">
                  <c:v>前年比(%)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'概要'!$C$48:$O$48</c:f>
              <c:strCache/>
            </c:strRef>
          </c:cat>
          <c:val>
            <c:numRef>
              <c:f>'概要'!$C$52:$O$52</c:f>
              <c:numCache/>
            </c:numRef>
          </c:val>
        </c:ser>
        <c:axId val="8770821"/>
        <c:axId val="11828526"/>
      </c:barChart>
      <c:lineChart>
        <c:grouping val="standard"/>
        <c:varyColors val="0"/>
        <c:ser>
          <c:idx val="0"/>
          <c:order val="0"/>
          <c:tx>
            <c:strRef>
              <c:f>'概要'!$B$49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'概要'!$C$48:$O$48</c:f>
              <c:strCache/>
            </c:strRef>
          </c:cat>
          <c:val>
            <c:numRef>
              <c:f>'概要'!$C$49:$O$49</c:f>
              <c:numCache/>
            </c:numRef>
          </c:val>
          <c:smooth val="0"/>
        </c:ser>
        <c:ser>
          <c:idx val="2"/>
          <c:order val="2"/>
          <c:tx>
            <c:strRef>
              <c:f>'概要'!$B$51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'概要'!$C$48:$O$48</c:f>
              <c:strCache/>
            </c:strRef>
          </c:cat>
          <c:val>
            <c:numRef>
              <c:f>'概要'!$C$51:$O$51</c:f>
              <c:numCache/>
            </c:numRef>
          </c:val>
          <c:smooth val="0"/>
        </c:ser>
        <c:marker val="1"/>
        <c:axId val="39347871"/>
        <c:axId val="18586520"/>
      </c:lineChart>
      <c:catAx>
        <c:axId val="39347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86520"/>
        <c:crossesAt val="96"/>
        <c:auto val="1"/>
        <c:lblOffset val="100"/>
        <c:tickLblSkip val="1"/>
        <c:noMultiLvlLbl val="0"/>
      </c:catAx>
      <c:valAx>
        <c:axId val="18586520"/>
        <c:scaling>
          <c:orientation val="minMax"/>
          <c:max val="106"/>
          <c:min val="92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47871"/>
        <c:crossesAt val="1"/>
        <c:crossBetween val="between"/>
        <c:dispUnits/>
        <c:majorUnit val="2"/>
        <c:minorUnit val="0.5"/>
      </c:valAx>
      <c:catAx>
        <c:axId val="8770821"/>
        <c:scaling>
          <c:orientation val="minMax"/>
        </c:scaling>
        <c:axPos val="b"/>
        <c:delete val="1"/>
        <c:majorTickMark val="out"/>
        <c:minorTickMark val="none"/>
        <c:tickLblPos val="none"/>
        <c:crossAx val="11828526"/>
        <c:crossesAt val="0"/>
        <c:auto val="1"/>
        <c:lblOffset val="100"/>
        <c:tickLblSkip val="1"/>
        <c:noMultiLvlLbl val="0"/>
      </c:catAx>
      <c:valAx>
        <c:axId val="11828526"/>
        <c:scaling>
          <c:orientation val="minMax"/>
          <c:max val="5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1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70821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'10大費目の動き(2)'!$A$72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'10大費目の動き(2)'!$B$71:$N$71</c:f>
              <c:strCache/>
            </c:strRef>
          </c:cat>
          <c:val>
            <c:numRef>
              <c:f>'10大費目の動き(2)'!$B$72:$N$72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'10大費目の動き(2)'!$A$73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'10大費目の動き(2)'!$B$71:$N$71</c:f>
              <c:strCache/>
            </c:strRef>
          </c:cat>
          <c:val>
            <c:numRef>
              <c:f>'10大費目の動き(2)'!$B$73:$N$73</c:f>
              <c:numCache/>
            </c:numRef>
          </c:val>
          <c:smooth val="0"/>
        </c:ser>
        <c:marker val="1"/>
        <c:axId val="63590275"/>
        <c:axId val="35441564"/>
      </c:line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1564"/>
        <c:crosses val="autoZero"/>
        <c:auto val="1"/>
        <c:lblOffset val="100"/>
        <c:tickLblSkip val="1"/>
        <c:noMultiLvlLbl val="0"/>
      </c:catAx>
      <c:valAx>
        <c:axId val="35441564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0275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5"/>
          <c:y val="0.05075"/>
          <c:w val="0.3575"/>
          <c:h val="0.1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'10大費目の動き(2)'!$A$76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'10大費目の動き(2)'!$B$75:$N$75</c:f>
              <c:strCache/>
            </c:strRef>
          </c:cat>
          <c:val>
            <c:numRef>
              <c:f>'10大費目の動き(2)'!$B$76:$N$76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'10大費目の動き(2)'!$A$77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'10大費目の動き(2)'!$B$75:$N$75</c:f>
              <c:strCache/>
            </c:strRef>
          </c:cat>
          <c:val>
            <c:numRef>
              <c:f>'10大費目の動き(2)'!$B$77:$N$77</c:f>
              <c:numCache/>
            </c:numRef>
          </c:val>
          <c:smooth val="0"/>
        </c:ser>
        <c:marker val="1"/>
        <c:axId val="50538621"/>
        <c:axId val="52194406"/>
      </c:line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8621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"/>
          <c:y val="0.05775"/>
          <c:w val="0.374"/>
          <c:h val="0.13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7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'10大費目の動き(2)'!$A$80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'10大費目の動き(2)'!$B$79:$N$79</c:f>
              <c:strCache/>
            </c:strRef>
          </c:cat>
          <c:val>
            <c:numRef>
              <c:f>'10大費目の動き(2)'!$B$80:$N$80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'10大費目の動き(2)'!$A$81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'10大費目の動き(2)'!$B$79:$N$79</c:f>
              <c:strCache/>
            </c:strRef>
          </c:cat>
          <c:val>
            <c:numRef>
              <c:f>'10大費目の動き(2)'!$B$81:$N$81</c:f>
              <c:numCache/>
            </c:numRef>
          </c:val>
          <c:smooth val="0"/>
        </c:ser>
        <c:marker val="1"/>
        <c:axId val="67096471"/>
        <c:axId val="66997328"/>
      </c:line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  <c:max val="11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96471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25"/>
          <c:y val="0.06475"/>
          <c:w val="0.369"/>
          <c:h val="0.1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'10大費目の動き(2)'!$A$84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'10大費目の動き(2)'!$B$83:$N$83</c:f>
              <c:strCache/>
            </c:strRef>
          </c:cat>
          <c:val>
            <c:numRef>
              <c:f>'10大費目の動き(2)'!$B$84:$N$84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'10大費目の動き(2)'!$A$85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'10大費目の動き(2)'!$B$83:$N$83</c:f>
              <c:strCache/>
            </c:strRef>
          </c:cat>
          <c:val>
            <c:numRef>
              <c:f>'10大費目の動き(2)'!$B$85:$N$85</c:f>
              <c:numCache/>
            </c:numRef>
          </c:val>
          <c:smooth val="0"/>
        </c:ser>
        <c:marker val="1"/>
        <c:axId val="66105041"/>
        <c:axId val="58074458"/>
      </c:line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74458"/>
        <c:crossesAt val="90"/>
        <c:auto val="1"/>
        <c:lblOffset val="100"/>
        <c:tickLblSkip val="1"/>
        <c:noMultiLvlLbl val="0"/>
      </c:catAx>
      <c:valAx>
        <c:axId val="58074458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05041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75"/>
          <c:y val="0.0475"/>
          <c:w val="0.37"/>
          <c:h val="0.12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'10大費目の動き(2)'!$B$87:$N$87</c:f>
              <c:strCache/>
            </c:strRef>
          </c:cat>
          <c:val>
            <c:numRef>
              <c:f>'10大費目の動き(2)'!$B$88:$N$88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'10大費目の動き(2)'!$A$89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'10大費目の動き(2)'!$B$87:$N$87</c:f>
              <c:strCache/>
            </c:strRef>
          </c:cat>
          <c:val>
            <c:numRef>
              <c:f>'10大費目の動き(2)'!$B$89:$N$89</c:f>
              <c:numCache/>
            </c:numRef>
          </c:val>
          <c:smooth val="0"/>
        </c:ser>
        <c:marker val="1"/>
        <c:axId val="52908075"/>
        <c:axId val="6410628"/>
      </c:line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628"/>
        <c:crosses val="autoZero"/>
        <c:auto val="1"/>
        <c:lblOffset val="100"/>
        <c:tickLblSkip val="1"/>
        <c:noMultiLvlLbl val="0"/>
      </c:catAx>
      <c:valAx>
        <c:axId val="6410628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8075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4"/>
          <c:y val="0.72325"/>
          <c:w val="0.36275"/>
          <c:h val="0.1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0.97225"/>
          <c:h val="0.9345"/>
        </c:manualLayout>
      </c:layout>
      <c:barChart>
        <c:barDir val="col"/>
        <c:grouping val="clustered"/>
        <c:varyColors val="0"/>
        <c:ser>
          <c:idx val="1"/>
          <c:order val="1"/>
          <c:spPr>
            <a:pattFill prst="zigZ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'前年からの動き'!$D$36:$P$36</c:f>
              <c:numCache/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'前年からの動き'!$D$38:$P$38</c:f>
              <c:numCache/>
            </c:numRef>
          </c:val>
        </c:ser>
        <c:axId val="33060953"/>
        <c:axId val="29113122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'前年からの動き'!$D$34:$P$34</c:f>
              <c:strCache/>
            </c:strRef>
          </c:cat>
          <c:val>
            <c:numRef>
              <c:f>'前年からの動き'!$D$35:$P$35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'前年からの動き'!$D$34:$P$34</c:f>
              <c:strCache/>
            </c:strRef>
          </c:cat>
          <c:val>
            <c:numRef>
              <c:f>'前年からの動き'!$D$37:$P$37</c:f>
              <c:numCache/>
            </c:numRef>
          </c:val>
          <c:smooth val="0"/>
        </c:ser>
        <c:marker val="1"/>
        <c:axId val="60691507"/>
        <c:axId val="9352652"/>
      </c:line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52652"/>
        <c:crossesAt val="96"/>
        <c:auto val="1"/>
        <c:lblOffset val="100"/>
        <c:tickLblSkip val="1"/>
        <c:noMultiLvlLbl val="0"/>
      </c:catAx>
      <c:valAx>
        <c:axId val="9352652"/>
        <c:scaling>
          <c:orientation val="minMax"/>
          <c:max val="106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91507"/>
        <c:crossesAt val="1"/>
        <c:crossBetween val="between"/>
        <c:dispUnits/>
        <c:majorUnit val="2"/>
        <c:minorUnit val="0.5"/>
      </c:valAx>
      <c:catAx>
        <c:axId val="33060953"/>
        <c:scaling>
          <c:orientation val="minMax"/>
        </c:scaling>
        <c:axPos val="b"/>
        <c:delete val="1"/>
        <c:majorTickMark val="out"/>
        <c:minorTickMark val="none"/>
        <c:tickLblPos val="none"/>
        <c:crossAx val="29113122"/>
        <c:crosses val="autoZero"/>
        <c:auto val="1"/>
        <c:lblOffset val="100"/>
        <c:tickLblSkip val="1"/>
        <c:noMultiLvlLbl val="0"/>
      </c:catAx>
      <c:valAx>
        <c:axId val="29113122"/>
        <c:scaling>
          <c:orientation val="minMax"/>
          <c:max val="5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2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60953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"/>
          <c:w val="0.995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'前年からの動き'!$A$65</c:f>
              <c:strCache>
                <c:ptCount val="1"/>
                <c:pt idx="0">
                  <c:v>平成22年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'前年からの動き'!$B$64:$L$64</c:f>
              <c:strCache/>
            </c:strRef>
          </c:cat>
          <c:val>
            <c:numRef>
              <c:f>'前年からの動き'!$B$65:$L$65</c:f>
              <c:numCache/>
            </c:numRef>
          </c:val>
        </c:ser>
        <c:ser>
          <c:idx val="1"/>
          <c:order val="1"/>
          <c:tx>
            <c:strRef>
              <c:f>'前年からの動き'!$A$66</c:f>
              <c:strCache>
                <c:ptCount val="1"/>
                <c:pt idx="0">
                  <c:v>平成23年</c:v>
                </c:pt>
              </c:strCache>
            </c:strRef>
          </c:tx>
          <c:spPr>
            <a:pattFill prst="zigZ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'前年からの動き'!$B$64:$L$64</c:f>
              <c:strCache/>
            </c:strRef>
          </c:cat>
          <c:val>
            <c:numRef>
              <c:f>'前年からの動き'!$B$66:$L$66</c:f>
              <c:numCache/>
            </c:numRef>
          </c:val>
        </c:ser>
        <c:axId val="17065005"/>
        <c:axId val="19367318"/>
      </c:barChart>
      <c:catAx>
        <c:axId val="17065005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67318"/>
        <c:crosses val="autoZero"/>
        <c:auto val="1"/>
        <c:lblOffset val="100"/>
        <c:tickLblSkip val="1"/>
        <c:noMultiLvlLbl val="0"/>
      </c:catAx>
      <c:valAx>
        <c:axId val="19367318"/>
        <c:scaling>
          <c:orientation val="minMax"/>
          <c:min val="-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65005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523"/>
          <c:w val="0.10575"/>
          <c:h val="0.1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'10費目の動き(1)'!$A$66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'10費目の動き(1)'!$B$65:$N$65</c:f>
              <c:strCache/>
            </c:strRef>
          </c:cat>
          <c:val>
            <c:numRef>
              <c:f>'10費目の動き(1)'!$B$66:$N$66</c:f>
              <c:numCache/>
            </c:numRef>
          </c:val>
          <c:smooth val="0"/>
        </c:ser>
        <c:ser>
          <c:idx val="1"/>
          <c:order val="1"/>
          <c:tx>
            <c:strRef>
              <c:f>'10費目の動き(1)'!$A$67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'10費目の動き(1)'!$B$65:$N$65</c:f>
              <c:strCache/>
            </c:strRef>
          </c:cat>
          <c:val>
            <c:numRef>
              <c:f>'10費目の動き(1)'!$B$67:$N$67</c:f>
              <c:numCache/>
            </c:numRef>
          </c:val>
          <c:smooth val="0"/>
        </c:ser>
        <c:marker val="1"/>
        <c:axId val="40088135"/>
        <c:axId val="25248896"/>
      </c:line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48896"/>
        <c:crosses val="autoZero"/>
        <c:auto val="1"/>
        <c:lblOffset val="100"/>
        <c:tickLblSkip val="1"/>
        <c:noMultiLvlLbl val="0"/>
      </c:catAx>
      <c:valAx>
        <c:axId val="25248896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8135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5"/>
          <c:y val="0.01625"/>
          <c:w val="0.324"/>
          <c:h val="0.1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'10費目の動き(1)'!$A$86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'10費目の動き(1)'!$B$85:$N$85</c:f>
              <c:strCache/>
            </c:strRef>
          </c:cat>
          <c:val>
            <c:numRef>
              <c:f>'10費目の動き(1)'!$B$86:$N$86</c:f>
              <c:numCache/>
            </c:numRef>
          </c:val>
          <c:smooth val="0"/>
        </c:ser>
        <c:ser>
          <c:idx val="1"/>
          <c:order val="1"/>
          <c:tx>
            <c:strRef>
              <c:f>'10費目の動き(1)'!$A$87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'10費目の動き(1)'!$B$85:$N$85</c:f>
              <c:strCache/>
            </c:strRef>
          </c:cat>
          <c:val>
            <c:numRef>
              <c:f>'10費目の動き(1)'!$B$87:$N$87</c:f>
              <c:numCache/>
            </c:numRef>
          </c:val>
          <c:smooth val="0"/>
        </c:ser>
        <c:marker val="1"/>
        <c:axId val="25913473"/>
        <c:axId val="31894666"/>
      </c:lineChart>
      <c:catAx>
        <c:axId val="25913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94666"/>
        <c:crosses val="autoZero"/>
        <c:auto val="1"/>
        <c:lblOffset val="100"/>
        <c:tickLblSkip val="1"/>
        <c:noMultiLvlLbl val="0"/>
      </c:catAx>
      <c:valAx>
        <c:axId val="31894666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3473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25"/>
          <c:y val="0"/>
          <c:w val="0.35875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'10費目の動き(1)'!$A$70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'10費目の動き(1)'!$B$69:$N$69</c:f>
              <c:strCache/>
            </c:strRef>
          </c:cat>
          <c:val>
            <c:numRef>
              <c:f>'10費目の動き(1)'!$B$70:$N$70</c:f>
              <c:numCache/>
            </c:numRef>
          </c:val>
          <c:smooth val="0"/>
        </c:ser>
        <c:ser>
          <c:idx val="1"/>
          <c:order val="1"/>
          <c:tx>
            <c:strRef>
              <c:f>'10費目の動き(1)'!$A$71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'10費目の動き(1)'!$B$69:$N$69</c:f>
              <c:strCache/>
            </c:strRef>
          </c:cat>
          <c:val>
            <c:numRef>
              <c:f>'10費目の動き(1)'!$B$71:$N$71</c:f>
              <c:numCache/>
            </c:numRef>
          </c:val>
          <c:smooth val="0"/>
        </c:ser>
        <c:marker val="1"/>
        <c:axId val="18616539"/>
        <c:axId val="33331124"/>
      </c:lineChart>
      <c:catAx>
        <c:axId val="18616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31124"/>
        <c:crosses val="autoZero"/>
        <c:auto val="1"/>
        <c:lblOffset val="100"/>
        <c:tickLblSkip val="1"/>
        <c:noMultiLvlLbl val="0"/>
      </c:catAx>
      <c:valAx>
        <c:axId val="33331124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16539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75"/>
          <c:y val="0.05625"/>
          <c:w val="0.352"/>
          <c:h val="0.12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'10費目の動き(1)'!$A$74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'10費目の動き(1)'!$B$73:$N$73</c:f>
              <c:strCache/>
            </c:strRef>
          </c:cat>
          <c:val>
            <c:numRef>
              <c:f>'10費目の動き(1)'!$B$74:$N$74</c:f>
              <c:numCache/>
            </c:numRef>
          </c:val>
          <c:smooth val="0"/>
        </c:ser>
        <c:ser>
          <c:idx val="1"/>
          <c:order val="1"/>
          <c:tx>
            <c:strRef>
              <c:f>'10費目の動き(1)'!$A$75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'10費目の動き(1)'!$B$73:$N$73</c:f>
              <c:strCache/>
            </c:strRef>
          </c:cat>
          <c:val>
            <c:numRef>
              <c:f>'10費目の動き(1)'!$B$75:$N$75</c:f>
              <c:numCache/>
            </c:numRef>
          </c:val>
          <c:smooth val="0"/>
        </c:ser>
        <c:marker val="1"/>
        <c:axId val="31544661"/>
        <c:axId val="15466494"/>
      </c:line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66494"/>
        <c:crosses val="autoZero"/>
        <c:auto val="1"/>
        <c:lblOffset val="100"/>
        <c:tickLblSkip val="1"/>
        <c:noMultiLvlLbl val="0"/>
      </c:catAx>
      <c:valAx>
        <c:axId val="15466494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44661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5"/>
          <c:y val="0.05325"/>
          <c:w val="0.36125"/>
          <c:h val="0.13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-0.00875"/>
          <c:w val="0.999"/>
          <c:h val="0.99475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'10費目の動き(1)'!$A$78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'10費目の動き(1)'!$B$77:$N$77</c:f>
              <c:strCache/>
            </c:strRef>
          </c:cat>
          <c:val>
            <c:numRef>
              <c:f>'10費目の動き(1)'!$B$78:$N$78</c:f>
              <c:numCache/>
            </c:numRef>
          </c:val>
          <c:smooth val="0"/>
        </c:ser>
        <c:ser>
          <c:idx val="1"/>
          <c:order val="1"/>
          <c:tx>
            <c:strRef>
              <c:f>'10費目の動き(1)'!$A$79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'10費目の動き(1)'!$B$77:$N$77</c:f>
              <c:strCache/>
            </c:strRef>
          </c:cat>
          <c:val>
            <c:numRef>
              <c:f>'10費目の動き(1)'!$B$79:$N$79</c:f>
              <c:numCache/>
            </c:numRef>
          </c:val>
          <c:smooth val="0"/>
        </c:ser>
        <c:marker val="1"/>
        <c:axId val="4980719"/>
        <c:axId val="44826472"/>
      </c:lineChart>
      <c:catAx>
        <c:axId val="4980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6472"/>
        <c:crossesAt val="75"/>
        <c:auto val="1"/>
        <c:lblOffset val="100"/>
        <c:tickLblSkip val="1"/>
        <c:noMultiLvlLbl val="0"/>
      </c:catAx>
      <c:valAx>
        <c:axId val="44826472"/>
        <c:scaling>
          <c:orientation val="minMax"/>
          <c:max val="110"/>
          <c:min val="8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0719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75"/>
          <c:y val="0.08325"/>
          <c:w val="0.3565"/>
          <c:h val="0.12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'10費目の動き(1)'!$A$82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'10費目の動き(1)'!$B$81:$N$81</c:f>
              <c:strCache/>
            </c:strRef>
          </c:cat>
          <c:val>
            <c:numRef>
              <c:f>'10費目の動き(1)'!$B$82:$N$82</c:f>
              <c:numCache/>
            </c:numRef>
          </c:val>
          <c:smooth val="0"/>
        </c:ser>
        <c:ser>
          <c:idx val="1"/>
          <c:order val="1"/>
          <c:tx>
            <c:strRef>
              <c:f>'10費目の動き(1)'!$A$83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'10費目の動き(1)'!$B$81:$N$81</c:f>
              <c:strCache/>
            </c:strRef>
          </c:cat>
          <c:val>
            <c:numRef>
              <c:f>'10費目の動き(1)'!$B$83:$N$83</c:f>
              <c:numCache/>
            </c:numRef>
          </c:val>
          <c:smooth val="0"/>
        </c:ser>
        <c:marker val="1"/>
        <c:axId val="785065"/>
        <c:axId val="7065586"/>
      </c:lineChart>
      <c:catAx>
        <c:axId val="785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65586"/>
        <c:crossesAt val="90"/>
        <c:auto val="1"/>
        <c:lblOffset val="100"/>
        <c:tickLblSkip val="1"/>
        <c:noMultiLvlLbl val="0"/>
      </c:catAx>
      <c:valAx>
        <c:axId val="7065586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5065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"/>
          <c:y val="0.03925"/>
          <c:w val="0.3705"/>
          <c:h val="0.12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0.3605</cdr:y>
    </cdr:from>
    <cdr:to>
      <cdr:x>0.2175</cdr:x>
      <cdr:y>0.4615</cdr:y>
    </cdr:to>
    <cdr:sp>
      <cdr:nvSpPr>
        <cdr:cNvPr id="1" name="Line 1"/>
        <cdr:cNvSpPr>
          <a:spLocks/>
        </cdr:cNvSpPr>
      </cdr:nvSpPr>
      <cdr:spPr>
        <a:xfrm flipH="1" flipV="1">
          <a:off x="1047750" y="1133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0.5765</cdr:x>
      <cdr:y>0.2665</cdr:y>
    </cdr:from>
    <cdr:to>
      <cdr:x>0.5765</cdr:x>
      <cdr:y>0.35325</cdr:y>
    </cdr:to>
    <cdr:sp>
      <cdr:nvSpPr>
        <cdr:cNvPr id="2" name="Line 2"/>
        <cdr:cNvSpPr>
          <a:spLocks/>
        </cdr:cNvSpPr>
      </cdr:nvSpPr>
      <cdr:spPr>
        <a:xfrm flipH="1">
          <a:off x="2771775" y="838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0.5655</cdr:x>
      <cdr:y>0.6915</cdr:y>
    </cdr:from>
    <cdr:to>
      <cdr:x>0.5655</cdr:x>
      <cdr:y>0.7765</cdr:y>
    </cdr:to>
    <cdr:sp>
      <cdr:nvSpPr>
        <cdr:cNvPr id="3" name="Line 3"/>
        <cdr:cNvSpPr>
          <a:spLocks/>
        </cdr:cNvSpPr>
      </cdr:nvSpPr>
      <cdr:spPr>
        <a:xfrm flipV="1">
          <a:off x="2724150" y="21812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0.4235</cdr:x>
      <cdr:y>0.7065</cdr:y>
    </cdr:from>
    <cdr:to>
      <cdr:x>0.42425</cdr:x>
      <cdr:y>0.802</cdr:y>
    </cdr:to>
    <cdr:sp>
      <cdr:nvSpPr>
        <cdr:cNvPr id="4" name="Line 4"/>
        <cdr:cNvSpPr>
          <a:spLocks/>
        </cdr:cNvSpPr>
      </cdr:nvSpPr>
      <cdr:spPr>
        <a:xfrm flipV="1">
          <a:off x="2038350" y="2228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0.521</cdr:x>
      <cdr:y>0.20925</cdr:y>
    </cdr:from>
    <cdr:to>
      <cdr:x>0.66775</cdr:x>
      <cdr:y>0.2585</cdr:y>
    </cdr:to>
    <cdr:sp>
      <cdr:nvSpPr>
        <cdr:cNvPr id="5" name="Text Box 5"/>
        <cdr:cNvSpPr txBox="1">
          <a:spLocks noChangeArrowheads="1"/>
        </cdr:cNvSpPr>
      </cdr:nvSpPr>
      <cdr:spPr>
        <a:xfrm>
          <a:off x="2505075" y="657225"/>
          <a:ext cx="704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0.1705</cdr:x>
      <cdr:y>0.47825</cdr:y>
    </cdr:from>
    <cdr:to>
      <cdr:x>0.28875</cdr:x>
      <cdr:y>0.5465</cdr:y>
    </cdr:to>
    <cdr:sp>
      <cdr:nvSpPr>
        <cdr:cNvPr id="6" name="Text Box 6"/>
        <cdr:cNvSpPr txBox="1">
          <a:spLocks noChangeArrowheads="1"/>
        </cdr:cNvSpPr>
      </cdr:nvSpPr>
      <cdr:spPr>
        <a:xfrm>
          <a:off x="819150" y="150495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0.3395</cdr:x>
      <cdr:y>0.81625</cdr:y>
    </cdr:from>
    <cdr:to>
      <cdr:x>0.5225</cdr:x>
      <cdr:y>0.86325</cdr:y>
    </cdr:to>
    <cdr:sp>
      <cdr:nvSpPr>
        <cdr:cNvPr id="7" name="Text Box 7"/>
        <cdr:cNvSpPr txBox="1">
          <a:spLocks noChangeArrowheads="1"/>
        </cdr:cNvSpPr>
      </cdr:nvSpPr>
      <cdr:spPr>
        <a:xfrm>
          <a:off x="1628775" y="2571750"/>
          <a:ext cx="885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富山市前年比</a:t>
          </a:r>
        </a:p>
      </cdr:txBody>
    </cdr:sp>
  </cdr:relSizeAnchor>
  <cdr:relSizeAnchor xmlns:cdr="http://schemas.openxmlformats.org/drawingml/2006/chartDrawing">
    <cdr:from>
      <cdr:x>0.51775</cdr:x>
      <cdr:y>0.7805</cdr:y>
    </cdr:from>
    <cdr:to>
      <cdr:x>0.69075</cdr:x>
      <cdr:y>0.849</cdr:y>
    </cdr:to>
    <cdr:sp>
      <cdr:nvSpPr>
        <cdr:cNvPr id="8" name="Text Box 8"/>
        <cdr:cNvSpPr txBox="1">
          <a:spLocks noChangeArrowheads="1"/>
        </cdr:cNvSpPr>
      </cdr:nvSpPr>
      <cdr:spPr>
        <a:xfrm>
          <a:off x="2486025" y="2466975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全国前年比</a:t>
          </a:r>
        </a:p>
      </cdr:txBody>
    </cdr:sp>
  </cdr:relSizeAnchor>
  <cdr:relSizeAnchor xmlns:cdr="http://schemas.openxmlformats.org/drawingml/2006/chartDrawing">
    <cdr:from>
      <cdr:x>0.096</cdr:x>
      <cdr:y>0.456</cdr:y>
    </cdr:from>
    <cdr:to>
      <cdr:x>0.8895</cdr:x>
      <cdr:y>0.456</cdr:y>
    </cdr:to>
    <cdr:sp>
      <cdr:nvSpPr>
        <cdr:cNvPr id="9" name="Line 9"/>
        <cdr:cNvSpPr>
          <a:spLocks/>
        </cdr:cNvSpPr>
      </cdr:nvSpPr>
      <cdr:spPr>
        <a:xfrm>
          <a:off x="457200" y="143827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0.012</cdr:y>
    </cdr:from>
    <cdr:to>
      <cdr:x>0.94525</cdr:x>
      <cdr:y>0.07925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324225" y="28575"/>
          <a:ext cx="1228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0.47525</cdr:y>
    </cdr:from>
    <cdr:to>
      <cdr:x>0.97325</cdr:x>
      <cdr:y>0.47525</cdr:y>
    </cdr:to>
    <cdr:sp>
      <cdr:nvSpPr>
        <cdr:cNvPr id="1" name="Line 1"/>
        <cdr:cNvSpPr>
          <a:spLocks/>
        </cdr:cNvSpPr>
      </cdr:nvSpPr>
      <cdr:spPr>
        <a:xfrm flipV="1">
          <a:off x="238125" y="11811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19050</xdr:colOff>
      <xdr:row>36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734175" y="6296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</xdr:row>
      <xdr:rowOff>0</xdr:rowOff>
    </xdr:from>
    <xdr:to>
      <xdr:col>7</xdr:col>
      <xdr:colOff>19050</xdr:colOff>
      <xdr:row>21</xdr:row>
      <xdr:rowOff>66675</xdr:rowOff>
    </xdr:to>
    <xdr:graphicFrame>
      <xdr:nvGraphicFramePr>
        <xdr:cNvPr id="2" name="Chart 13"/>
        <xdr:cNvGraphicFramePr/>
      </xdr:nvGraphicFramePr>
      <xdr:xfrm>
        <a:off x="485775" y="1343025"/>
        <a:ext cx="28194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43</xdr:row>
      <xdr:rowOff>9525</xdr:rowOff>
    </xdr:from>
    <xdr:to>
      <xdr:col>6</xdr:col>
      <xdr:colOff>285750</xdr:colOff>
      <xdr:row>44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2124075" y="7515225"/>
          <a:ext cx="904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当年指数：</a:t>
          </a:r>
        </a:p>
      </xdr:txBody>
    </xdr:sp>
    <xdr:clientData/>
  </xdr:twoCellAnchor>
  <xdr:twoCellAnchor>
    <xdr:from>
      <xdr:col>12</xdr:col>
      <xdr:colOff>142875</xdr:colOff>
      <xdr:row>43</xdr:row>
      <xdr:rowOff>9525</xdr:rowOff>
    </xdr:from>
    <xdr:to>
      <xdr:col>14</xdr:col>
      <xdr:colOff>314325</xdr:colOff>
      <xdr:row>43</xdr:row>
      <xdr:rowOff>171450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572125" y="7515225"/>
          <a:ext cx="1028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当年指数：</a:t>
          </a:r>
        </a:p>
      </xdr:txBody>
    </xdr:sp>
    <xdr:clientData/>
  </xdr:twoCellAnchor>
  <xdr:twoCellAnchor>
    <xdr:from>
      <xdr:col>8</xdr:col>
      <xdr:colOff>400050</xdr:colOff>
      <xdr:row>7</xdr:row>
      <xdr:rowOff>152400</xdr:rowOff>
    </xdr:from>
    <xdr:to>
      <xdr:col>15</xdr:col>
      <xdr:colOff>114300</xdr:colOff>
      <xdr:row>21</xdr:row>
      <xdr:rowOff>76200</xdr:rowOff>
    </xdr:to>
    <xdr:graphicFrame>
      <xdr:nvGraphicFramePr>
        <xdr:cNvPr id="5" name="Chart 17"/>
        <xdr:cNvGraphicFramePr/>
      </xdr:nvGraphicFramePr>
      <xdr:xfrm>
        <a:off x="4114800" y="1343025"/>
        <a:ext cx="27146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28</xdr:row>
      <xdr:rowOff>0</xdr:rowOff>
    </xdr:from>
    <xdr:to>
      <xdr:col>7</xdr:col>
      <xdr:colOff>38100</xdr:colOff>
      <xdr:row>41</xdr:row>
      <xdr:rowOff>104775</xdr:rowOff>
    </xdr:to>
    <xdr:graphicFrame>
      <xdr:nvGraphicFramePr>
        <xdr:cNvPr id="6" name="Chart 18"/>
        <xdr:cNvGraphicFramePr/>
      </xdr:nvGraphicFramePr>
      <xdr:xfrm>
        <a:off x="504825" y="4848225"/>
        <a:ext cx="281940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28</xdr:row>
      <xdr:rowOff>19050</xdr:rowOff>
    </xdr:from>
    <xdr:to>
      <xdr:col>15</xdr:col>
      <xdr:colOff>95250</xdr:colOff>
      <xdr:row>41</xdr:row>
      <xdr:rowOff>76200</xdr:rowOff>
    </xdr:to>
    <xdr:graphicFrame>
      <xdr:nvGraphicFramePr>
        <xdr:cNvPr id="7" name="Chart 19"/>
        <xdr:cNvGraphicFramePr/>
      </xdr:nvGraphicFramePr>
      <xdr:xfrm>
        <a:off x="4114800" y="4867275"/>
        <a:ext cx="2695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47</xdr:row>
      <xdr:rowOff>171450</xdr:rowOff>
    </xdr:from>
    <xdr:to>
      <xdr:col>7</xdr:col>
      <xdr:colOff>38100</xdr:colOff>
      <xdr:row>61</xdr:row>
      <xdr:rowOff>76200</xdr:rowOff>
    </xdr:to>
    <xdr:graphicFrame>
      <xdr:nvGraphicFramePr>
        <xdr:cNvPr id="8" name="Chart 20"/>
        <xdr:cNvGraphicFramePr/>
      </xdr:nvGraphicFramePr>
      <xdr:xfrm>
        <a:off x="485775" y="8315325"/>
        <a:ext cx="2838450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400050</xdr:colOff>
      <xdr:row>47</xdr:row>
      <xdr:rowOff>133350</xdr:rowOff>
    </xdr:from>
    <xdr:to>
      <xdr:col>15</xdr:col>
      <xdr:colOff>133350</xdr:colOff>
      <xdr:row>61</xdr:row>
      <xdr:rowOff>57150</xdr:rowOff>
    </xdr:to>
    <xdr:graphicFrame>
      <xdr:nvGraphicFramePr>
        <xdr:cNvPr id="9" name="Chart 21"/>
        <xdr:cNvGraphicFramePr/>
      </xdr:nvGraphicFramePr>
      <xdr:xfrm>
        <a:off x="4114800" y="8277225"/>
        <a:ext cx="273367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219075</xdr:colOff>
      <xdr:row>45</xdr:row>
      <xdr:rowOff>0</xdr:rowOff>
    </xdr:from>
    <xdr:to>
      <xdr:col>6</xdr:col>
      <xdr:colOff>514350</xdr:colOff>
      <xdr:row>48</xdr:row>
      <xdr:rowOff>38100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704850" y="7781925"/>
          <a:ext cx="2552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室内装備品」が上昇したものの、「家庭用耐久財」などが下落したため、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％の下落となった。</a:t>
          </a:r>
        </a:p>
      </xdr:txBody>
    </xdr:sp>
    <xdr:clientData/>
  </xdr:twoCellAnchor>
  <xdr:twoCellAnchor>
    <xdr:from>
      <xdr:col>1</xdr:col>
      <xdr:colOff>161925</xdr:colOff>
      <xdr:row>4</xdr:row>
      <xdr:rowOff>9525</xdr:rowOff>
    </xdr:from>
    <xdr:to>
      <xdr:col>7</xdr:col>
      <xdr:colOff>66675</xdr:colOff>
      <xdr:row>7</xdr:row>
      <xdr:rowOff>76200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647700" y="657225"/>
          <a:ext cx="2705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「生鮮野菜」などが下落したものの、「生鮮魚介」などが上昇したため、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％の上昇となった。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15</xdr:col>
      <xdr:colOff>133350</xdr:colOff>
      <xdr:row>7</xdr:row>
      <xdr:rowOff>142875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4143375" y="647700"/>
          <a:ext cx="2705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「生鮮野菜」が下落したものの、「生鮮魚介」などが上昇したため、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％の上昇となった。</a:t>
          </a:r>
        </a:p>
      </xdr:txBody>
    </xdr:sp>
    <xdr:clientData/>
  </xdr:twoCellAnchor>
  <xdr:twoCellAnchor>
    <xdr:from>
      <xdr:col>1</xdr:col>
      <xdr:colOff>209550</xdr:colOff>
      <xdr:row>25</xdr:row>
      <xdr:rowOff>9525</xdr:rowOff>
    </xdr:from>
    <xdr:to>
      <xdr:col>7</xdr:col>
      <xdr:colOff>114300</xdr:colOff>
      <xdr:row>28</xdr:row>
      <xdr:rowOff>76200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695325" y="4343400"/>
          <a:ext cx="27051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「家賃」が下落したものの、「設備修繕・維持」が上昇したため、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％の上昇となった。</a:t>
          </a:r>
        </a:p>
      </xdr:txBody>
    </xdr:sp>
    <xdr:clientData/>
  </xdr:twoCellAnchor>
  <xdr:twoCellAnchor>
    <xdr:from>
      <xdr:col>9</xdr:col>
      <xdr:colOff>114300</xdr:colOff>
      <xdr:row>25</xdr:row>
      <xdr:rowOff>0</xdr:rowOff>
    </xdr:from>
    <xdr:to>
      <xdr:col>15</xdr:col>
      <xdr:colOff>85725</xdr:colOff>
      <xdr:row>28</xdr:row>
      <xdr:rowOff>66675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4257675" y="4333875"/>
          <a:ext cx="2543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「他の光熱」、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電気代」などが上昇したため、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％の上昇となった。</a:t>
          </a:r>
        </a:p>
      </xdr:txBody>
    </xdr:sp>
    <xdr:clientData/>
  </xdr:twoCellAnchor>
  <xdr:oneCellAnchor>
    <xdr:from>
      <xdr:col>18</xdr:col>
      <xdr:colOff>104775</xdr:colOff>
      <xdr:row>48</xdr:row>
      <xdr:rowOff>85725</xdr:rowOff>
    </xdr:from>
    <xdr:ext cx="76200" cy="209550"/>
    <xdr:sp fLocksText="0">
      <xdr:nvSpPr>
        <xdr:cNvPr id="15" name="Text Box 27"/>
        <xdr:cNvSpPr txBox="1">
          <a:spLocks noChangeArrowheads="1"/>
        </xdr:cNvSpPr>
      </xdr:nvSpPr>
      <xdr:spPr>
        <a:xfrm>
          <a:off x="8620125" y="841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0</xdr:colOff>
      <xdr:row>45</xdr:row>
      <xdr:rowOff>9525</xdr:rowOff>
    </xdr:from>
    <xdr:to>
      <xdr:col>15</xdr:col>
      <xdr:colOff>133350</xdr:colOff>
      <xdr:row>48</xdr:row>
      <xdr:rowOff>76200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4143375" y="7791450"/>
          <a:ext cx="2705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「洋服」、「シャツ・セーター類」などが下落したため、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％の下落となった。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0.467</cdr:y>
    </cdr:from>
    <cdr:to>
      <cdr:x>0.97325</cdr:x>
      <cdr:y>0.467</cdr:y>
    </cdr:to>
    <cdr:sp>
      <cdr:nvSpPr>
        <cdr:cNvPr id="1" name="Line 1"/>
        <cdr:cNvSpPr>
          <a:spLocks/>
        </cdr:cNvSpPr>
      </cdr:nvSpPr>
      <cdr:spPr>
        <a:xfrm flipV="1">
          <a:off x="238125" y="10858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0.4825</cdr:y>
    </cdr:from>
    <cdr:to>
      <cdr:x>0.96225</cdr:x>
      <cdr:y>0.4825</cdr:y>
    </cdr:to>
    <cdr:sp>
      <cdr:nvSpPr>
        <cdr:cNvPr id="1" name="Line 1"/>
        <cdr:cNvSpPr>
          <a:spLocks/>
        </cdr:cNvSpPr>
      </cdr:nvSpPr>
      <cdr:spPr>
        <a:xfrm flipV="1">
          <a:off x="228600" y="11525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0.55625</cdr:y>
    </cdr:from>
    <cdr:to>
      <cdr:x>0.96425</cdr:x>
      <cdr:y>0.55625</cdr:y>
    </cdr:to>
    <cdr:sp>
      <cdr:nvSpPr>
        <cdr:cNvPr id="1" name="Line 1"/>
        <cdr:cNvSpPr>
          <a:spLocks/>
        </cdr:cNvSpPr>
      </cdr:nvSpPr>
      <cdr:spPr>
        <a:xfrm flipV="1">
          <a:off x="266700" y="13525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0.47675</cdr:y>
    </cdr:from>
    <cdr:to>
      <cdr:x>0.9495</cdr:x>
      <cdr:y>0.47675</cdr:y>
    </cdr:to>
    <cdr:sp>
      <cdr:nvSpPr>
        <cdr:cNvPr id="1" name="Line 1"/>
        <cdr:cNvSpPr>
          <a:spLocks/>
        </cdr:cNvSpPr>
      </cdr:nvSpPr>
      <cdr:spPr>
        <a:xfrm>
          <a:off x="209550" y="11811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0.47325</cdr:y>
    </cdr:from>
    <cdr:to>
      <cdr:x>0.94325</cdr:x>
      <cdr:y>0.47325</cdr:y>
    </cdr:to>
    <cdr:sp>
      <cdr:nvSpPr>
        <cdr:cNvPr id="1" name="Line 1"/>
        <cdr:cNvSpPr>
          <a:spLocks/>
        </cdr:cNvSpPr>
      </cdr:nvSpPr>
      <cdr:spPr>
        <a:xfrm>
          <a:off x="238125" y="11715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6</xdr:col>
      <xdr:colOff>304800</xdr:colOff>
      <xdr:row>21</xdr:row>
      <xdr:rowOff>114300</xdr:rowOff>
    </xdr:to>
    <xdr:graphicFrame>
      <xdr:nvGraphicFramePr>
        <xdr:cNvPr id="1" name="Chart 7"/>
        <xdr:cNvGraphicFramePr/>
      </xdr:nvGraphicFramePr>
      <xdr:xfrm>
        <a:off x="495300" y="1400175"/>
        <a:ext cx="27241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7</xdr:row>
      <xdr:rowOff>123825</xdr:rowOff>
    </xdr:from>
    <xdr:to>
      <xdr:col>14</xdr:col>
      <xdr:colOff>238125</xdr:colOff>
      <xdr:row>21</xdr:row>
      <xdr:rowOff>114300</xdr:rowOff>
    </xdr:to>
    <xdr:graphicFrame>
      <xdr:nvGraphicFramePr>
        <xdr:cNvPr id="2" name="Chart 8"/>
        <xdr:cNvGraphicFramePr/>
      </xdr:nvGraphicFramePr>
      <xdr:xfrm>
        <a:off x="4381500" y="1352550"/>
        <a:ext cx="26574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27</xdr:row>
      <xdr:rowOff>171450</xdr:rowOff>
    </xdr:from>
    <xdr:to>
      <xdr:col>6</xdr:col>
      <xdr:colOff>247650</xdr:colOff>
      <xdr:row>42</xdr:row>
      <xdr:rowOff>38100</xdr:rowOff>
    </xdr:to>
    <xdr:graphicFrame>
      <xdr:nvGraphicFramePr>
        <xdr:cNvPr id="3" name="Chart 9"/>
        <xdr:cNvGraphicFramePr/>
      </xdr:nvGraphicFramePr>
      <xdr:xfrm>
        <a:off x="495300" y="4762500"/>
        <a:ext cx="26670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28</xdr:row>
      <xdr:rowOff>38100</xdr:rowOff>
    </xdr:from>
    <xdr:to>
      <xdr:col>14</xdr:col>
      <xdr:colOff>257175</xdr:colOff>
      <xdr:row>42</xdr:row>
      <xdr:rowOff>123825</xdr:rowOff>
    </xdr:to>
    <xdr:graphicFrame>
      <xdr:nvGraphicFramePr>
        <xdr:cNvPr id="4" name="Chart 10"/>
        <xdr:cNvGraphicFramePr/>
      </xdr:nvGraphicFramePr>
      <xdr:xfrm>
        <a:off x="4371975" y="4800600"/>
        <a:ext cx="2686050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48</xdr:row>
      <xdr:rowOff>66675</xdr:rowOff>
    </xdr:from>
    <xdr:to>
      <xdr:col>6</xdr:col>
      <xdr:colOff>285750</xdr:colOff>
      <xdr:row>62</xdr:row>
      <xdr:rowOff>161925</xdr:rowOff>
    </xdr:to>
    <xdr:graphicFrame>
      <xdr:nvGraphicFramePr>
        <xdr:cNvPr id="5" name="Chart 11"/>
        <xdr:cNvGraphicFramePr/>
      </xdr:nvGraphicFramePr>
      <xdr:xfrm>
        <a:off x="514350" y="8343900"/>
        <a:ext cx="2686050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4</xdr:row>
      <xdr:rowOff>9525</xdr:rowOff>
    </xdr:from>
    <xdr:to>
      <xdr:col>7</xdr:col>
      <xdr:colOff>0</xdr:colOff>
      <xdr:row>8</xdr:row>
      <xdr:rowOff>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485775" y="723900"/>
          <a:ext cx="29146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「医薬品・健康保持用摂取品」、「保健医療用品・器具」などが下落したため、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％の下落となった。</a:t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14</xdr:col>
      <xdr:colOff>390525</xdr:colOff>
      <xdr:row>7</xdr:row>
      <xdr:rowOff>85725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4371975" y="733425"/>
          <a:ext cx="2819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「通信」が下落したものの、「自動車等関係費」などが上昇したため、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％の上昇となった。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7</xdr:col>
      <xdr:colOff>0</xdr:colOff>
      <xdr:row>28</xdr:row>
      <xdr:rowOff>57150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495300" y="4267200"/>
          <a:ext cx="29051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「授業料等」が下落したため、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％の下落となった。</a:t>
          </a:r>
        </a:p>
      </xdr:txBody>
    </xdr:sp>
    <xdr:clientData/>
  </xdr:twoCellAnchor>
  <xdr:twoCellAnchor>
    <xdr:from>
      <xdr:col>9</xdr:col>
      <xdr:colOff>38100</xdr:colOff>
      <xdr:row>25</xdr:row>
      <xdr:rowOff>19050</xdr:rowOff>
    </xdr:from>
    <xdr:to>
      <xdr:col>14</xdr:col>
      <xdr:colOff>447675</xdr:colOff>
      <xdr:row>28</xdr:row>
      <xdr:rowOff>161925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4410075" y="4267200"/>
          <a:ext cx="2838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「書籍・他の印刷物」が上昇したものの、「教養娯楽用耐久財」などが下落したため、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％の下落となった。</a:t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7</xdr:col>
      <xdr:colOff>95250</xdr:colOff>
      <xdr:row>48</xdr:row>
      <xdr:rowOff>47625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495300" y="7724775"/>
          <a:ext cx="30003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「理美容用品」が下落したものの、「たばこ」などが上昇したため、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％の上昇となった。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27</xdr:row>
      <xdr:rowOff>57150</xdr:rowOff>
    </xdr:from>
    <xdr:to>
      <xdr:col>12</xdr:col>
      <xdr:colOff>285750</xdr:colOff>
      <xdr:row>45</xdr:row>
      <xdr:rowOff>0</xdr:rowOff>
    </xdr:to>
    <xdr:graphicFrame>
      <xdr:nvGraphicFramePr>
        <xdr:cNvPr id="1" name="Chart 1025"/>
        <xdr:cNvGraphicFramePr/>
      </xdr:nvGraphicFramePr>
      <xdr:xfrm>
        <a:off x="981075" y="5581650"/>
        <a:ext cx="48196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45</xdr:row>
      <xdr:rowOff>0</xdr:rowOff>
    </xdr:from>
    <xdr:ext cx="76200" cy="209550"/>
    <xdr:sp fLocksText="0">
      <xdr:nvSpPr>
        <xdr:cNvPr id="2" name="Text Box 1026"/>
        <xdr:cNvSpPr txBox="1">
          <a:spLocks noChangeArrowheads="1"/>
        </xdr:cNvSpPr>
      </xdr:nvSpPr>
      <xdr:spPr>
        <a:xfrm>
          <a:off x="597217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66675</xdr:colOff>
      <xdr:row>43</xdr:row>
      <xdr:rowOff>114300</xdr:rowOff>
    </xdr:from>
    <xdr:to>
      <xdr:col>3</xdr:col>
      <xdr:colOff>257175</xdr:colOff>
      <xdr:row>44</xdr:row>
      <xdr:rowOff>171450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1295400" y="8496300"/>
          <a:ext cx="619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twoCellAnchor>
  <xdr:twoCellAnchor>
    <xdr:from>
      <xdr:col>2</xdr:col>
      <xdr:colOff>9525</xdr:colOff>
      <xdr:row>46</xdr:row>
      <xdr:rowOff>123825</xdr:rowOff>
    </xdr:from>
    <xdr:to>
      <xdr:col>3</xdr:col>
      <xdr:colOff>47625</xdr:colOff>
      <xdr:row>48</xdr:row>
      <xdr:rowOff>38100</xdr:rowOff>
    </xdr:to>
    <xdr:sp>
      <xdr:nvSpPr>
        <xdr:cNvPr id="4" name="Text Box 1034"/>
        <xdr:cNvSpPr txBox="1">
          <a:spLocks noChangeArrowheads="1"/>
        </xdr:cNvSpPr>
      </xdr:nvSpPr>
      <xdr:spPr>
        <a:xfrm>
          <a:off x="1238250" y="89344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７　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0.50825</cdr:x>
      <cdr:y>0.13425</cdr:y>
    </cdr:from>
    <cdr:to>
      <cdr:x>0.6505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0" y="381000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0.481</cdr:x>
      <cdr:y>0.5135</cdr:y>
    </cdr:from>
    <cdr:to>
      <cdr:x>0.60175</cdr:x>
      <cdr:y>0.58125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43150" y="148590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0.543</cdr:x>
      <cdr:y>0.7975</cdr:y>
    </cdr:from>
    <cdr:to>
      <cdr:x>0.7035</cdr:x>
      <cdr:y>0.87575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47950" y="2305050"/>
          <a:ext cx="781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富山市前年比</a:t>
          </a:r>
        </a:p>
      </cdr:txBody>
    </cdr:sp>
  </cdr:relSizeAnchor>
  <cdr:relSizeAnchor xmlns:cdr="http://schemas.openxmlformats.org/drawingml/2006/chartDrawing">
    <cdr:from>
      <cdr:x>0.3155</cdr:x>
      <cdr:y>0.8095</cdr:y>
    </cdr:from>
    <cdr:to>
      <cdr:x>0.4545</cdr:x>
      <cdr:y>0.86125</cdr:y>
    </cdr:to>
    <cdr:sp>
      <cdr:nvSpPr>
        <cdr:cNvPr id="4" name="Text Box 4"/>
        <cdr:cNvSpPr txBox="1">
          <a:spLocks noChangeArrowheads="1"/>
        </cdr:cNvSpPr>
      </cdr:nvSpPr>
      <cdr:spPr>
        <a:xfrm>
          <a:off x="1533525" y="2343150"/>
          <a:ext cx="676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全国前年比</a:t>
          </a:r>
        </a:p>
      </cdr:txBody>
    </cdr:sp>
  </cdr:relSizeAnchor>
  <cdr:relSizeAnchor xmlns:cdr="http://schemas.openxmlformats.org/drawingml/2006/chartDrawing">
    <cdr:from>
      <cdr:x>0.52075</cdr:x>
      <cdr:y>0.40525</cdr:y>
    </cdr:from>
    <cdr:to>
      <cdr:x>0.52075</cdr:x>
      <cdr:y>0.49725</cdr:y>
    </cdr:to>
    <cdr:sp>
      <cdr:nvSpPr>
        <cdr:cNvPr id="5" name="Line 5"/>
        <cdr:cNvSpPr>
          <a:spLocks/>
        </cdr:cNvSpPr>
      </cdr:nvSpPr>
      <cdr:spPr>
        <a:xfrm flipH="1" flipV="1">
          <a:off x="2543175" y="1171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0.57275</cdr:x>
      <cdr:y>0.22375</cdr:y>
    </cdr:from>
    <cdr:to>
      <cdr:x>0.57275</cdr:x>
      <cdr:y>0.31825</cdr:y>
    </cdr:to>
    <cdr:sp>
      <cdr:nvSpPr>
        <cdr:cNvPr id="6" name="Line 6"/>
        <cdr:cNvSpPr>
          <a:spLocks/>
        </cdr:cNvSpPr>
      </cdr:nvSpPr>
      <cdr:spPr>
        <a:xfrm flipH="1">
          <a:off x="2790825" y="6477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0.5975</cdr:x>
      <cdr:y>0.6765</cdr:y>
    </cdr:from>
    <cdr:to>
      <cdr:x>0.5975</cdr:x>
      <cdr:y>0.7885</cdr:y>
    </cdr:to>
    <cdr:sp>
      <cdr:nvSpPr>
        <cdr:cNvPr id="7" name="Line 7"/>
        <cdr:cNvSpPr>
          <a:spLocks/>
        </cdr:cNvSpPr>
      </cdr:nvSpPr>
      <cdr:spPr>
        <a:xfrm flipV="1">
          <a:off x="2914650" y="19526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0.36175</cdr:x>
      <cdr:y>0.71275</cdr:y>
    </cdr:from>
    <cdr:to>
      <cdr:x>0.36175</cdr:x>
      <cdr:y>0.807</cdr:y>
    </cdr:to>
    <cdr:sp>
      <cdr:nvSpPr>
        <cdr:cNvPr id="8" name="Line 8"/>
        <cdr:cNvSpPr>
          <a:spLocks/>
        </cdr:cNvSpPr>
      </cdr:nvSpPr>
      <cdr:spPr>
        <a:xfrm flipV="1">
          <a:off x="1762125" y="2057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0.06975</cdr:x>
      <cdr:y>0.44075</cdr:y>
    </cdr:from>
    <cdr:to>
      <cdr:x>0.89475</cdr:x>
      <cdr:y>0.44075</cdr:y>
    </cdr:to>
    <cdr:sp>
      <cdr:nvSpPr>
        <cdr:cNvPr id="9" name="Line 16"/>
        <cdr:cNvSpPr>
          <a:spLocks/>
        </cdr:cNvSpPr>
      </cdr:nvSpPr>
      <cdr:spPr>
        <a:xfrm>
          <a:off x="333375" y="1266825"/>
          <a:ext cx="4029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0.668</cdr:x>
      <cdr:y>0.00225</cdr:y>
    </cdr:from>
    <cdr:to>
      <cdr:x>0.9275</cdr:x>
      <cdr:y>0.08675</cdr:y>
    </cdr:to>
    <cdr:sp>
      <cdr:nvSpPr>
        <cdr:cNvPr id="10" name="Text Box 17"/>
        <cdr:cNvSpPr txBox="1">
          <a:spLocks noChangeArrowheads="1"/>
        </cdr:cNvSpPr>
      </cdr:nvSpPr>
      <cdr:spPr>
        <a:xfrm>
          <a:off x="3257550" y="0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33</xdr:row>
      <xdr:rowOff>19050</xdr:rowOff>
    </xdr:from>
    <xdr:to>
      <xdr:col>4</xdr:col>
      <xdr:colOff>123825</xdr:colOff>
      <xdr:row>33</xdr:row>
      <xdr:rowOff>161925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1476375" y="6076950"/>
          <a:ext cx="533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
</a:t>
          </a:r>
        </a:p>
      </xdr:txBody>
    </xdr:sp>
    <xdr:clientData/>
  </xdr:twoCellAnchor>
  <xdr:oneCellAnchor>
    <xdr:from>
      <xdr:col>14</xdr:col>
      <xdr:colOff>19050</xdr:colOff>
      <xdr:row>23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6191250" y="424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152400</xdr:colOff>
      <xdr:row>15</xdr:row>
      <xdr:rowOff>123825</xdr:rowOff>
    </xdr:from>
    <xdr:to>
      <xdr:col>13</xdr:col>
      <xdr:colOff>266700</xdr:colOff>
      <xdr:row>31</xdr:row>
      <xdr:rowOff>142875</xdr:rowOff>
    </xdr:to>
    <xdr:graphicFrame>
      <xdr:nvGraphicFramePr>
        <xdr:cNvPr id="3" name="Chart 3"/>
        <xdr:cNvGraphicFramePr/>
      </xdr:nvGraphicFramePr>
      <xdr:xfrm>
        <a:off x="1123950" y="2943225"/>
        <a:ext cx="48863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142875</xdr:rowOff>
    </xdr:from>
    <xdr:to>
      <xdr:col>15</xdr:col>
      <xdr:colOff>19050</xdr:colOff>
      <xdr:row>58</xdr:row>
      <xdr:rowOff>28575</xdr:rowOff>
    </xdr:to>
    <xdr:graphicFrame>
      <xdr:nvGraphicFramePr>
        <xdr:cNvPr id="4" name="Chart 10"/>
        <xdr:cNvGraphicFramePr/>
      </xdr:nvGraphicFramePr>
      <xdr:xfrm>
        <a:off x="495300" y="7648575"/>
        <a:ext cx="61245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30</xdr:row>
      <xdr:rowOff>57150</xdr:rowOff>
    </xdr:from>
    <xdr:to>
      <xdr:col>4</xdr:col>
      <xdr:colOff>114300</xdr:colOff>
      <xdr:row>32</xdr:row>
      <xdr:rowOff>38100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1466850" y="557212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0.4715</cdr:y>
    </cdr:from>
    <cdr:to>
      <cdr:x>0.96575</cdr:x>
      <cdr:y>0.4715</cdr:y>
    </cdr:to>
    <cdr:sp>
      <cdr:nvSpPr>
        <cdr:cNvPr id="1" name="Line 1"/>
        <cdr:cNvSpPr>
          <a:spLocks/>
        </cdr:cNvSpPr>
      </cdr:nvSpPr>
      <cdr:spPr>
        <a:xfrm flipV="1">
          <a:off x="228600" y="11334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0.476</cdr:y>
    </cdr:from>
    <cdr:to>
      <cdr:x>0.989</cdr:x>
      <cdr:y>0.476</cdr:y>
    </cdr:to>
    <cdr:sp>
      <cdr:nvSpPr>
        <cdr:cNvPr id="1" name="Line 1"/>
        <cdr:cNvSpPr>
          <a:spLocks/>
        </cdr:cNvSpPr>
      </cdr:nvSpPr>
      <cdr:spPr>
        <a:xfrm>
          <a:off x="247650" y="11525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0.47375</cdr:y>
    </cdr:from>
    <cdr:to>
      <cdr:x>0.96575</cdr:x>
      <cdr:y>0.47375</cdr:y>
    </cdr:to>
    <cdr:sp>
      <cdr:nvSpPr>
        <cdr:cNvPr id="1" name="Line 1"/>
        <cdr:cNvSpPr>
          <a:spLocks/>
        </cdr:cNvSpPr>
      </cdr:nvSpPr>
      <cdr:spPr>
        <a:xfrm>
          <a:off x="209550" y="11620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0.474</cdr:y>
    </cdr:from>
    <cdr:to>
      <cdr:x>0.97875</cdr:x>
      <cdr:y>0.474</cdr:y>
    </cdr:to>
    <cdr:sp>
      <cdr:nvSpPr>
        <cdr:cNvPr id="1" name="Line 1"/>
        <cdr:cNvSpPr>
          <a:spLocks/>
        </cdr:cNvSpPr>
      </cdr:nvSpPr>
      <cdr:spPr>
        <a:xfrm>
          <a:off x="238125" y="11334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0.37825</cdr:y>
    </cdr:from>
    <cdr:to>
      <cdr:x>0.95325</cdr:x>
      <cdr:y>0.37825</cdr:y>
    </cdr:to>
    <cdr:sp>
      <cdr:nvSpPr>
        <cdr:cNvPr id="1" name="Line 2"/>
        <cdr:cNvSpPr>
          <a:spLocks/>
        </cdr:cNvSpPr>
      </cdr:nvSpPr>
      <cdr:spPr>
        <a:xfrm flipV="1">
          <a:off x="200025" y="9334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SheetLayoutView="96" zoomScalePageLayoutView="0" workbookViewId="0" topLeftCell="A1">
      <selection activeCell="Q17" sqref="Q17"/>
    </sheetView>
  </sheetViews>
  <sheetFormatPr defaultColWidth="9.00390625" defaultRowHeight="13.5"/>
  <cols>
    <col min="1" max="1" width="6.375" style="6" customWidth="1"/>
    <col min="2" max="2" width="9.75390625" style="6" customWidth="1"/>
    <col min="3" max="15" width="5.625" style="6" customWidth="1"/>
    <col min="16" max="16384" width="9.00390625" style="6" customWidth="1"/>
  </cols>
  <sheetData>
    <row r="1" spans="2:10" ht="13.5">
      <c r="B1" s="1"/>
      <c r="C1" s="1"/>
      <c r="D1" s="1"/>
      <c r="E1" s="1"/>
      <c r="F1" s="1"/>
      <c r="G1" s="1" t="s">
        <v>133</v>
      </c>
      <c r="H1" s="1" t="s">
        <v>134</v>
      </c>
      <c r="J1" s="1"/>
    </row>
    <row r="2" spans="1:13" ht="16.5" customHeight="1">
      <c r="A2" s="29"/>
      <c r="B2" s="1"/>
      <c r="C2" s="1"/>
      <c r="D2" s="1"/>
      <c r="E2" s="1"/>
      <c r="F2" s="1"/>
      <c r="G2" s="1"/>
      <c r="H2" s="1"/>
      <c r="J2" s="1"/>
      <c r="M2" s="182"/>
    </row>
    <row r="3" spans="2:14" ht="13.5">
      <c r="B3" s="30"/>
      <c r="C3" s="30"/>
      <c r="D3" s="30"/>
      <c r="E3" s="30"/>
      <c r="F3" s="30"/>
      <c r="G3" s="30"/>
      <c r="H3" s="30"/>
      <c r="I3" s="30"/>
      <c r="J3" s="30"/>
      <c r="K3" s="31"/>
      <c r="L3" s="31"/>
      <c r="M3" s="31"/>
      <c r="N3" s="31"/>
    </row>
    <row r="4" spans="1:16" ht="27" customHeight="1">
      <c r="A4" s="1"/>
      <c r="C4" s="183"/>
      <c r="D4" s="184"/>
      <c r="E4" s="183"/>
      <c r="F4" s="183"/>
      <c r="G4" s="183"/>
      <c r="H4" s="183"/>
      <c r="I4" s="183"/>
      <c r="J4" s="183"/>
      <c r="K4" s="183"/>
      <c r="L4" s="12"/>
      <c r="P4" s="6" t="s">
        <v>131</v>
      </c>
    </row>
    <row r="5" spans="1:12" ht="21">
      <c r="A5" s="1"/>
      <c r="C5" s="183"/>
      <c r="D5" s="184"/>
      <c r="E5" s="183"/>
      <c r="F5" s="183"/>
      <c r="G5" s="183"/>
      <c r="H5" s="183"/>
      <c r="I5" s="183"/>
      <c r="J5" s="183"/>
      <c r="K5" s="183"/>
      <c r="L5" s="12"/>
    </row>
    <row r="6" spans="1:11" ht="13.5" customHeight="1">
      <c r="A6" s="1"/>
      <c r="C6" s="183"/>
      <c r="D6" s="184"/>
      <c r="E6" s="183"/>
      <c r="F6" s="183"/>
      <c r="G6" s="183"/>
      <c r="H6" s="183"/>
      <c r="I6" s="183"/>
      <c r="J6" s="183"/>
      <c r="K6" s="1"/>
    </row>
    <row r="7" spans="1:11" ht="6.75" customHeight="1">
      <c r="A7" s="1"/>
      <c r="C7" s="183"/>
      <c r="D7" s="184"/>
      <c r="E7" s="183"/>
      <c r="F7" s="183"/>
      <c r="G7" s="183"/>
      <c r="H7" s="183"/>
      <c r="I7" s="183"/>
      <c r="J7" s="183"/>
      <c r="K7" s="1"/>
    </row>
    <row r="8" spans="1:11" ht="6.75" customHeight="1">
      <c r="A8" s="1"/>
      <c r="C8" s="183"/>
      <c r="D8" s="184"/>
      <c r="E8" s="183"/>
      <c r="F8" s="183"/>
      <c r="G8" s="183"/>
      <c r="H8" s="183"/>
      <c r="I8" s="183"/>
      <c r="J8" s="183"/>
      <c r="K8" s="185"/>
    </row>
    <row r="9" spans="1:13" ht="16.5" customHeight="1">
      <c r="A9" s="29" t="s">
        <v>154</v>
      </c>
      <c r="B9" s="1"/>
      <c r="C9" s="1"/>
      <c r="D9" s="1"/>
      <c r="E9" s="1"/>
      <c r="F9" s="1"/>
      <c r="G9" s="1"/>
      <c r="H9" s="1"/>
      <c r="J9" s="1"/>
      <c r="M9" s="182"/>
    </row>
    <row r="10" spans="2:14" ht="4.5" customHeight="1">
      <c r="B10" s="30"/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31"/>
      <c r="N10" s="31"/>
    </row>
    <row r="11" spans="1:16" ht="27" customHeight="1">
      <c r="A11" s="1"/>
      <c r="C11" s="183"/>
      <c r="D11" s="184" t="s">
        <v>78</v>
      </c>
      <c r="E11" s="183"/>
      <c r="F11" s="183"/>
      <c r="G11" s="183"/>
      <c r="H11" s="183"/>
      <c r="I11" s="183"/>
      <c r="J11" s="183"/>
      <c r="K11" s="183"/>
      <c r="L11" s="12"/>
      <c r="P11" s="6" t="s">
        <v>119</v>
      </c>
    </row>
    <row r="12" spans="1:12" ht="21">
      <c r="A12" s="1"/>
      <c r="C12" s="183"/>
      <c r="D12" s="184" t="s">
        <v>149</v>
      </c>
      <c r="E12" s="183"/>
      <c r="F12" s="183"/>
      <c r="G12" s="183"/>
      <c r="H12" s="183"/>
      <c r="I12" s="183"/>
      <c r="J12" s="183"/>
      <c r="K12" s="183"/>
      <c r="L12" s="12"/>
    </row>
    <row r="13" spans="1:12" ht="15.75" customHeight="1" thickBot="1">
      <c r="A13" s="1"/>
      <c r="C13" s="183"/>
      <c r="D13" s="184"/>
      <c r="E13" s="183"/>
      <c r="F13" s="183"/>
      <c r="G13" s="183"/>
      <c r="H13" s="183"/>
      <c r="I13" s="183"/>
      <c r="J13" s="183"/>
      <c r="K13" s="183"/>
      <c r="L13" s="185"/>
    </row>
    <row r="14" spans="1:11" ht="24.75" customHeight="1">
      <c r="A14" s="1"/>
      <c r="B14" s="1"/>
      <c r="D14" s="246" t="s">
        <v>83</v>
      </c>
      <c r="E14" s="247"/>
      <c r="F14" s="247"/>
      <c r="G14" s="186"/>
      <c r="H14" s="248">
        <v>99.7</v>
      </c>
      <c r="I14" s="249"/>
      <c r="J14" s="137"/>
      <c r="K14" s="187"/>
    </row>
    <row r="15" spans="1:11" ht="24.75" customHeight="1" thickBot="1">
      <c r="A15" s="1"/>
      <c r="B15" s="1"/>
      <c r="D15" s="250" t="s">
        <v>141</v>
      </c>
      <c r="E15" s="251"/>
      <c r="F15" s="251"/>
      <c r="G15" s="138" t="s">
        <v>136</v>
      </c>
      <c r="H15" s="139"/>
      <c r="I15" s="208">
        <v>0.003</v>
      </c>
      <c r="J15" s="140" t="s">
        <v>137</v>
      </c>
      <c r="K15" s="188"/>
    </row>
    <row r="16" spans="2:15" ht="15" customHeight="1">
      <c r="B16" s="189"/>
      <c r="C16" s="189"/>
      <c r="D16" s="189"/>
      <c r="E16" s="189"/>
      <c r="F16" s="189"/>
      <c r="G16" s="189"/>
      <c r="H16" s="189"/>
      <c r="I16" s="189"/>
      <c r="J16" s="189"/>
      <c r="K16" s="32"/>
      <c r="L16" s="32"/>
      <c r="M16" s="32"/>
      <c r="N16" s="32"/>
      <c r="O16" s="32"/>
    </row>
    <row r="17" spans="1:16" s="133" customFormat="1" ht="18.75" customHeight="1">
      <c r="A17" s="134"/>
      <c r="B17" s="198" t="s">
        <v>162</v>
      </c>
      <c r="C17" s="134"/>
      <c r="D17" s="135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2"/>
    </row>
    <row r="18" spans="1:15" ht="15" customHeight="1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32"/>
      <c r="L18" s="32"/>
      <c r="M18" s="32"/>
      <c r="N18" s="32"/>
      <c r="O18" s="32"/>
    </row>
    <row r="19" spans="1:2" ht="14.25">
      <c r="A19" s="1"/>
      <c r="B19" s="191" t="s">
        <v>132</v>
      </c>
    </row>
    <row r="20" spans="1:2" ht="14.25">
      <c r="A20" s="1"/>
      <c r="B20" s="192"/>
    </row>
    <row r="21" spans="1:2" s="194" customFormat="1" ht="13.5">
      <c r="A21" s="193"/>
      <c r="B21" s="193" t="s">
        <v>163</v>
      </c>
    </row>
    <row r="22" spans="1:10" s="194" customFormat="1" ht="13.5">
      <c r="A22" s="193"/>
      <c r="B22" s="193" t="s">
        <v>140</v>
      </c>
      <c r="C22" s="193"/>
      <c r="D22" s="193"/>
      <c r="E22" s="193"/>
      <c r="F22" s="193"/>
      <c r="G22" s="193"/>
      <c r="H22" s="193"/>
      <c r="I22" s="193"/>
      <c r="J22" s="193"/>
    </row>
    <row r="23" spans="1:10" s="194" customFormat="1" ht="13.5">
      <c r="A23" s="193"/>
      <c r="B23" s="193"/>
      <c r="C23" s="193"/>
      <c r="D23" s="193"/>
      <c r="E23" s="193"/>
      <c r="F23" s="193"/>
      <c r="G23" s="193"/>
      <c r="H23" s="193"/>
      <c r="I23" s="193"/>
      <c r="J23" s="193"/>
    </row>
    <row r="24" spans="1:16" s="196" customFormat="1" ht="14.25">
      <c r="A24" s="195"/>
      <c r="B24" s="193" t="s">
        <v>164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</row>
    <row r="25" spans="1:16" s="196" customFormat="1" ht="14.25">
      <c r="A25" s="195"/>
      <c r="B25" s="193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5"/>
      <c r="O25" s="195"/>
      <c r="P25" s="195"/>
    </row>
    <row r="26" spans="1:2" ht="14.25">
      <c r="A26" s="1"/>
      <c r="B26" s="191" t="s">
        <v>132</v>
      </c>
    </row>
    <row r="27" spans="1:10" ht="21.75" customHeight="1">
      <c r="A27" s="5" t="s">
        <v>53</v>
      </c>
      <c r="B27"/>
      <c r="C27"/>
      <c r="D27"/>
      <c r="E27"/>
      <c r="F27"/>
      <c r="G27"/>
      <c r="H27"/>
      <c r="I27" s="1"/>
      <c r="J27"/>
    </row>
    <row r="28" ht="11.25" customHeight="1">
      <c r="A28" s="5" t="s">
        <v>79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5.25" customHeight="1"/>
    <row r="47" ht="10.5" customHeight="1"/>
    <row r="48" spans="1:15" ht="14.25" customHeight="1">
      <c r="A48" s="228"/>
      <c r="B48" s="228" t="s">
        <v>84</v>
      </c>
      <c r="C48" s="238"/>
      <c r="D48" s="239">
        <v>12</v>
      </c>
      <c r="E48" s="239">
        <v>13</v>
      </c>
      <c r="F48" s="239">
        <v>14</v>
      </c>
      <c r="G48" s="239">
        <v>15</v>
      </c>
      <c r="H48" s="239">
        <v>16</v>
      </c>
      <c r="I48" s="239">
        <v>17</v>
      </c>
      <c r="J48" s="239">
        <v>18</v>
      </c>
      <c r="K48" s="239">
        <v>19</v>
      </c>
      <c r="L48" s="239">
        <v>20</v>
      </c>
      <c r="M48" s="239">
        <v>21</v>
      </c>
      <c r="N48" s="239">
        <v>22</v>
      </c>
      <c r="O48" s="239" t="s">
        <v>150</v>
      </c>
    </row>
    <row r="49" spans="1:15" ht="14.25" customHeight="1">
      <c r="A49" s="240" t="s">
        <v>54</v>
      </c>
      <c r="B49" s="241" t="s">
        <v>1</v>
      </c>
      <c r="C49" s="232">
        <v>104.8</v>
      </c>
      <c r="D49" s="232">
        <v>104.7</v>
      </c>
      <c r="E49" s="232">
        <v>103.2</v>
      </c>
      <c r="F49" s="232">
        <v>102</v>
      </c>
      <c r="G49" s="232">
        <v>101.6</v>
      </c>
      <c r="H49" s="232">
        <v>101.5</v>
      </c>
      <c r="I49" s="232">
        <v>101.5</v>
      </c>
      <c r="J49" s="232">
        <v>101.3</v>
      </c>
      <c r="K49" s="232">
        <v>101.4</v>
      </c>
      <c r="L49" s="232">
        <v>102.6</v>
      </c>
      <c r="M49" s="232">
        <v>100.9</v>
      </c>
      <c r="N49" s="232">
        <v>100</v>
      </c>
      <c r="O49" s="242">
        <v>99.7</v>
      </c>
    </row>
    <row r="50" spans="1:15" ht="14.25" customHeight="1">
      <c r="A50" s="243"/>
      <c r="B50" s="241" t="s">
        <v>172</v>
      </c>
      <c r="C50" s="232">
        <v>0.6</v>
      </c>
      <c r="D50" s="232">
        <v>-0.1</v>
      </c>
      <c r="E50" s="232">
        <v>-1.4</v>
      </c>
      <c r="F50" s="232">
        <v>-1.1</v>
      </c>
      <c r="G50" s="232">
        <v>-0.4</v>
      </c>
      <c r="H50" s="232">
        <v>-0.1</v>
      </c>
      <c r="I50" s="232">
        <v>0</v>
      </c>
      <c r="J50" s="232">
        <v>-0.2</v>
      </c>
      <c r="K50" s="232">
        <v>0.1</v>
      </c>
      <c r="L50" s="232">
        <v>1.2</v>
      </c>
      <c r="M50" s="232">
        <v>-1.7</v>
      </c>
      <c r="N50" s="232">
        <v>-0.9</v>
      </c>
      <c r="O50" s="242">
        <v>-0.3</v>
      </c>
    </row>
    <row r="51" spans="1:15" ht="14.25" customHeight="1">
      <c r="A51" s="230" t="s">
        <v>173</v>
      </c>
      <c r="B51" s="241" t="s">
        <v>1</v>
      </c>
      <c r="C51" s="232">
        <v>103.4</v>
      </c>
      <c r="D51" s="232">
        <v>102.7</v>
      </c>
      <c r="E51" s="232">
        <v>101.9</v>
      </c>
      <c r="F51" s="232">
        <v>101</v>
      </c>
      <c r="G51" s="232">
        <v>100.7</v>
      </c>
      <c r="H51" s="232">
        <v>100.7</v>
      </c>
      <c r="I51" s="232">
        <v>100.4</v>
      </c>
      <c r="J51" s="232">
        <v>100.7</v>
      </c>
      <c r="K51" s="232">
        <v>100.7</v>
      </c>
      <c r="L51" s="232">
        <v>102.1</v>
      </c>
      <c r="M51" s="232">
        <v>100.7</v>
      </c>
      <c r="N51" s="232">
        <v>100</v>
      </c>
      <c r="O51" s="235">
        <v>99.7</v>
      </c>
    </row>
    <row r="52" spans="1:15" ht="14.25" customHeight="1">
      <c r="A52" s="234"/>
      <c r="B52" s="244" t="s">
        <v>172</v>
      </c>
      <c r="C52" s="245">
        <v>-0.3</v>
      </c>
      <c r="D52" s="245">
        <v>-0.7</v>
      </c>
      <c r="E52" s="245">
        <v>-0.7</v>
      </c>
      <c r="F52" s="245">
        <v>-0.9</v>
      </c>
      <c r="G52" s="245">
        <v>-0.3</v>
      </c>
      <c r="H52" s="245">
        <v>0</v>
      </c>
      <c r="I52" s="245">
        <v>-0.3</v>
      </c>
      <c r="J52" s="245">
        <v>0.3</v>
      </c>
      <c r="K52" s="245">
        <v>0</v>
      </c>
      <c r="L52" s="245">
        <v>1.4</v>
      </c>
      <c r="M52" s="245">
        <v>-1.4</v>
      </c>
      <c r="N52" s="245">
        <v>-0.7</v>
      </c>
      <c r="O52" s="235">
        <v>-0.3</v>
      </c>
    </row>
    <row r="53" spans="1:15" ht="14.25" customHeight="1">
      <c r="A53" s="12"/>
      <c r="B53" s="76"/>
      <c r="C53" s="78"/>
      <c r="D53" s="78"/>
      <c r="E53" s="78"/>
      <c r="F53" s="78"/>
      <c r="G53" s="79"/>
      <c r="H53" s="78"/>
      <c r="I53" s="19"/>
      <c r="J53" s="19"/>
      <c r="K53" s="19"/>
      <c r="L53" s="19"/>
      <c r="M53" s="19"/>
      <c r="N53" s="19"/>
      <c r="O53" s="79"/>
    </row>
    <row r="54" ht="4.5" customHeight="1"/>
    <row r="55" ht="14.25" customHeight="1">
      <c r="A55" s="5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s="7" customFormat="1" ht="14.25" customHeight="1"/>
    <row r="69" spans="1:8" ht="14.25" customHeight="1">
      <c r="A69" s="8"/>
      <c r="C69" s="9"/>
      <c r="D69" s="9"/>
      <c r="E69" s="8"/>
      <c r="F69" s="10"/>
      <c r="G69" s="9"/>
      <c r="H69" s="9"/>
    </row>
    <row r="70" spans="1:8" ht="14.25" customHeight="1">
      <c r="A70" s="8"/>
      <c r="B70" s="10"/>
      <c r="C70" s="9"/>
      <c r="D70" s="9"/>
      <c r="E70" s="8"/>
      <c r="F70" s="10"/>
      <c r="G70" s="9"/>
      <c r="H70" s="9"/>
    </row>
    <row r="71" spans="1:8" ht="14.25" customHeight="1">
      <c r="A71" s="8"/>
      <c r="B71" s="10"/>
      <c r="C71" s="9"/>
      <c r="D71" s="9"/>
      <c r="E71" s="8"/>
      <c r="F71" s="10"/>
      <c r="G71" s="9"/>
      <c r="H71" s="9"/>
    </row>
    <row r="72" spans="1:15" ht="15.75" customHeight="1">
      <c r="A72" s="8"/>
      <c r="B72" s="10"/>
      <c r="C72" s="9"/>
      <c r="D72" s="9"/>
      <c r="E72" s="8"/>
      <c r="F72" s="10"/>
      <c r="G72" s="9"/>
      <c r="H72" s="9"/>
      <c r="I72" s="12"/>
      <c r="J72" s="12"/>
      <c r="K72" s="12"/>
      <c r="L72" s="12"/>
      <c r="M72" s="12"/>
      <c r="N72" s="12"/>
      <c r="O72" s="12"/>
    </row>
    <row r="73" spans="1:15" ht="15.75" customHeight="1">
      <c r="A73" s="8"/>
      <c r="B73" s="10"/>
      <c r="C73" s="9"/>
      <c r="D73" s="9"/>
      <c r="E73" s="8"/>
      <c r="F73" s="10"/>
      <c r="G73" s="9"/>
      <c r="H73" s="11"/>
      <c r="I73" s="12"/>
      <c r="J73" s="12"/>
      <c r="K73" s="12"/>
      <c r="L73" s="12"/>
      <c r="M73" s="12"/>
      <c r="N73" s="12"/>
      <c r="O73" s="12"/>
    </row>
    <row r="74" spans="1:15" ht="14.25" customHeight="1">
      <c r="A74" s="8"/>
      <c r="B74" s="10"/>
      <c r="C74" s="9"/>
      <c r="D74" s="9"/>
      <c r="E74" s="8"/>
      <c r="F74" s="10"/>
      <c r="G74" s="9"/>
      <c r="H74" s="9"/>
      <c r="I74" s="12"/>
      <c r="J74" s="12"/>
      <c r="K74" s="12"/>
      <c r="L74" s="12"/>
      <c r="M74" s="12"/>
      <c r="N74" s="12"/>
      <c r="O74" s="12"/>
    </row>
    <row r="75" spans="1:15" ht="14.25" customHeight="1">
      <c r="A75" s="12"/>
      <c r="B75" s="12"/>
      <c r="C75" s="17"/>
      <c r="D75" s="18"/>
      <c r="E75" s="18"/>
      <c r="F75" s="18"/>
      <c r="G75" s="18"/>
      <c r="H75" s="18"/>
      <c r="I75" s="18"/>
      <c r="J75" s="18"/>
      <c r="K75" s="18"/>
      <c r="L75" s="17"/>
      <c r="M75" s="18"/>
      <c r="N75" s="18"/>
      <c r="O75" s="18"/>
    </row>
    <row r="76" spans="1:15" ht="14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9"/>
    </row>
    <row r="77" spans="1:15" ht="14.25" customHeight="1">
      <c r="A77" s="12"/>
      <c r="B77" s="20"/>
      <c r="C77" s="19"/>
      <c r="D77" s="19"/>
      <c r="E77" s="12"/>
      <c r="F77" s="19"/>
      <c r="G77" s="12"/>
      <c r="H77" s="12"/>
      <c r="I77" s="19"/>
      <c r="J77" s="12"/>
      <c r="K77" s="12"/>
      <c r="L77" s="12"/>
      <c r="M77" s="12"/>
      <c r="N77" s="12"/>
      <c r="O77" s="19"/>
    </row>
    <row r="78" spans="1:15" ht="14.25" customHeight="1">
      <c r="A78" s="12"/>
      <c r="B78" s="12"/>
      <c r="C78" s="12"/>
      <c r="D78" s="12"/>
      <c r="E78" s="19"/>
      <c r="F78" s="12"/>
      <c r="G78" s="12"/>
      <c r="H78" s="12"/>
      <c r="I78" s="12"/>
      <c r="J78" s="12"/>
      <c r="K78" s="12"/>
      <c r="L78" s="12"/>
      <c r="M78" s="19"/>
      <c r="N78" s="12"/>
      <c r="O78" s="10"/>
    </row>
    <row r="79" spans="1:15" ht="14.25" customHeight="1">
      <c r="A79" s="12"/>
      <c r="B79" s="21"/>
      <c r="C79" s="15"/>
      <c r="D79" s="15"/>
      <c r="E79" s="15"/>
      <c r="F79" s="15"/>
      <c r="G79" s="16"/>
      <c r="H79" s="15"/>
      <c r="I79" s="22"/>
      <c r="J79" s="22"/>
      <c r="K79" s="22"/>
      <c r="L79" s="22"/>
      <c r="M79" s="22"/>
      <c r="N79" s="22"/>
      <c r="O79" s="10"/>
    </row>
    <row r="80" spans="1:15" ht="14.25" customHeight="1">
      <c r="A80" s="8"/>
      <c r="B80" s="10"/>
      <c r="C80" s="9"/>
      <c r="D80" s="9"/>
      <c r="E80" s="8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4.2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3" spans="3:15" ht="1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7"/>
      <c r="O83" s="7"/>
    </row>
    <row r="91" spans="2:15" ht="12"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7"/>
      <c r="O91" s="7"/>
    </row>
    <row r="92" spans="2:8" ht="12">
      <c r="B92" s="12"/>
      <c r="C92" s="12"/>
      <c r="D92" s="12"/>
      <c r="E92" s="12"/>
      <c r="F92" s="12"/>
      <c r="G92" s="12"/>
      <c r="H92" s="12"/>
    </row>
    <row r="93" spans="2:8" ht="12">
      <c r="B93" s="12"/>
      <c r="C93" s="12"/>
      <c r="D93" s="12"/>
      <c r="E93" s="12"/>
      <c r="F93" s="12"/>
      <c r="G93" s="12"/>
      <c r="H93" s="12"/>
    </row>
    <row r="94" spans="2:8" ht="12">
      <c r="B94" s="12"/>
      <c r="C94" s="12"/>
      <c r="D94" s="12"/>
      <c r="E94" s="12"/>
      <c r="F94" s="12"/>
      <c r="G94" s="12"/>
      <c r="H94" s="12"/>
    </row>
    <row r="95" spans="2:14" ht="12">
      <c r="B95" s="14"/>
      <c r="C95" s="15"/>
      <c r="D95" s="15"/>
      <c r="E95" s="15"/>
      <c r="F95" s="15"/>
      <c r="G95" s="16"/>
      <c r="H95" s="15"/>
      <c r="I95" s="7"/>
      <c r="J95" s="7"/>
      <c r="K95" s="7"/>
      <c r="L95" s="7"/>
      <c r="M95" s="7"/>
      <c r="N95" s="7"/>
    </row>
  </sheetData>
  <sheetProtection/>
  <mergeCells count="3">
    <mergeCell ref="D14:F14"/>
    <mergeCell ref="H14:I14"/>
    <mergeCell ref="D15:F15"/>
  </mergeCells>
  <printOptions horizontalCentered="1"/>
  <pageMargins left="0.5905511811023623" right="0.3937007874015748" top="0.7874015748031497" bottom="0.7874015748031497" header="0.5118110236220472" footer="0.31496062992125984"/>
  <pageSetup horizontalDpi="600" verticalDpi="600" orientation="portrait" paperSize="9" r:id="rId4"/>
  <headerFooter alignWithMargins="0">
    <oddFooter>&amp;C－ １－</oddFooter>
  </headerFooter>
  <drawing r:id="rId3"/>
  <legacyDrawing r:id="rId2"/>
  <oleObjects>
    <oleObject progId="Word.Document.8" shapeId="5699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19">
      <selection activeCell="C30" sqref="C30"/>
    </sheetView>
  </sheetViews>
  <sheetFormatPr defaultColWidth="9.00390625" defaultRowHeight="13.5"/>
  <cols>
    <col min="1" max="3" width="6.375" style="6" customWidth="1"/>
    <col min="4" max="16" width="5.625" style="6" customWidth="1"/>
    <col min="17" max="17" width="8.625" style="6" customWidth="1"/>
    <col min="18" max="16384" width="9.00390625" style="6" customWidth="1"/>
  </cols>
  <sheetData>
    <row r="1" spans="1:11" s="28" customFormat="1" ht="22.5" customHeight="1">
      <c r="A1" s="80" t="s">
        <v>73</v>
      </c>
      <c r="B1" s="73"/>
      <c r="C1" s="73"/>
      <c r="D1" s="73"/>
      <c r="E1" s="73"/>
      <c r="F1" s="73"/>
      <c r="G1" s="73"/>
      <c r="H1" s="73"/>
      <c r="I1" s="73"/>
      <c r="J1" s="74"/>
      <c r="K1" s="75"/>
    </row>
    <row r="2" spans="1:16" ht="14.25" customHeight="1">
      <c r="A2" s="136"/>
      <c r="B2" s="156" t="s">
        <v>129</v>
      </c>
      <c r="C2" s="157"/>
      <c r="D2" s="157"/>
      <c r="E2" s="157"/>
      <c r="F2" s="147"/>
      <c r="G2" s="147"/>
      <c r="H2" s="148"/>
      <c r="I2" s="264" t="s">
        <v>130</v>
      </c>
      <c r="J2" s="265"/>
      <c r="K2" s="265"/>
      <c r="L2" s="265"/>
      <c r="M2" s="265"/>
      <c r="N2" s="265"/>
      <c r="O2" s="266"/>
      <c r="P2" s="34"/>
    </row>
    <row r="3" spans="1:16" ht="14.25" customHeight="1">
      <c r="A3" s="136"/>
      <c r="B3" s="156" t="s">
        <v>0</v>
      </c>
      <c r="C3" s="147"/>
      <c r="D3" s="148"/>
      <c r="E3" s="144" t="s">
        <v>76</v>
      </c>
      <c r="F3" s="158"/>
      <c r="G3" s="149"/>
      <c r="H3" s="149"/>
      <c r="I3" s="156" t="s">
        <v>0</v>
      </c>
      <c r="J3" s="157"/>
      <c r="K3" s="148"/>
      <c r="L3" s="144" t="s">
        <v>76</v>
      </c>
      <c r="M3" s="221"/>
      <c r="N3" s="221"/>
      <c r="O3" s="222"/>
      <c r="P3" s="34"/>
    </row>
    <row r="4" spans="1:16" ht="14.25" customHeight="1">
      <c r="A4" s="91"/>
      <c r="B4" s="252"/>
      <c r="C4" s="253"/>
      <c r="D4" s="159"/>
      <c r="E4" s="142" t="s">
        <v>155</v>
      </c>
      <c r="F4" s="150"/>
      <c r="G4" s="141"/>
      <c r="H4" s="171">
        <v>0.152</v>
      </c>
      <c r="I4" s="252"/>
      <c r="J4" s="253"/>
      <c r="K4" s="160"/>
      <c r="L4" s="142" t="s">
        <v>128</v>
      </c>
      <c r="M4" s="153"/>
      <c r="N4" s="153"/>
      <c r="O4" s="176">
        <v>0.316</v>
      </c>
      <c r="P4" s="46"/>
    </row>
    <row r="5" spans="1:16" ht="14.25" customHeight="1">
      <c r="A5" s="91"/>
      <c r="B5" s="254" t="s">
        <v>60</v>
      </c>
      <c r="C5" s="255"/>
      <c r="D5" s="161">
        <v>0.03</v>
      </c>
      <c r="E5" s="33" t="s">
        <v>156</v>
      </c>
      <c r="F5" s="151"/>
      <c r="G5" s="143"/>
      <c r="H5" s="172">
        <v>0.021</v>
      </c>
      <c r="I5" s="254" t="s">
        <v>66</v>
      </c>
      <c r="J5" s="255"/>
      <c r="K5" s="162">
        <v>0.057</v>
      </c>
      <c r="L5" s="267" t="s">
        <v>142</v>
      </c>
      <c r="M5" s="268"/>
      <c r="N5" s="268"/>
      <c r="O5" s="176">
        <v>0.013</v>
      </c>
      <c r="P5" s="46"/>
    </row>
    <row r="6" spans="1:16" ht="14.25" customHeight="1">
      <c r="A6" s="91"/>
      <c r="B6" s="163"/>
      <c r="C6" s="151"/>
      <c r="D6" s="164"/>
      <c r="E6" s="33" t="s">
        <v>157</v>
      </c>
      <c r="F6" s="151"/>
      <c r="G6" s="143"/>
      <c r="H6" s="172">
        <v>0.024</v>
      </c>
      <c r="I6" s="165"/>
      <c r="J6" s="152"/>
      <c r="K6" s="167"/>
      <c r="L6" s="145" t="s">
        <v>139</v>
      </c>
      <c r="M6" s="152"/>
      <c r="N6" s="152"/>
      <c r="O6" s="177">
        <v>0.007</v>
      </c>
      <c r="P6" s="46"/>
    </row>
    <row r="7" spans="1:16" ht="14.25" customHeight="1">
      <c r="A7" s="91"/>
      <c r="B7" s="252"/>
      <c r="C7" s="253"/>
      <c r="D7" s="159"/>
      <c r="E7" s="214" t="s">
        <v>143</v>
      </c>
      <c r="F7" s="150"/>
      <c r="G7" s="141"/>
      <c r="H7" s="171">
        <v>0.075</v>
      </c>
      <c r="I7" s="252"/>
      <c r="J7" s="253"/>
      <c r="K7" s="160"/>
      <c r="L7" s="142" t="s">
        <v>160</v>
      </c>
      <c r="M7" s="153"/>
      <c r="N7" s="153"/>
      <c r="O7" s="176">
        <v>0.194</v>
      </c>
      <c r="P7" s="46"/>
    </row>
    <row r="8" spans="1:16" ht="14.25" customHeight="1">
      <c r="A8" s="91"/>
      <c r="B8" s="254" t="s">
        <v>58</v>
      </c>
      <c r="C8" s="255"/>
      <c r="D8" s="161">
        <v>0.009</v>
      </c>
      <c r="E8" s="33" t="s">
        <v>158</v>
      </c>
      <c r="F8" s="154"/>
      <c r="G8" s="151"/>
      <c r="H8" s="172">
        <v>0.026</v>
      </c>
      <c r="I8" s="261" t="s">
        <v>61</v>
      </c>
      <c r="J8" s="262"/>
      <c r="K8" s="162">
        <v>0.073</v>
      </c>
      <c r="L8" s="267" t="s">
        <v>161</v>
      </c>
      <c r="M8" s="268"/>
      <c r="N8" s="268"/>
      <c r="O8" s="176">
        <v>0.056</v>
      </c>
      <c r="P8" s="46"/>
    </row>
    <row r="9" spans="1:16" ht="14.25" customHeight="1">
      <c r="A9" s="91"/>
      <c r="B9" s="165"/>
      <c r="C9" s="152"/>
      <c r="D9" s="166"/>
      <c r="E9" s="145" t="s">
        <v>159</v>
      </c>
      <c r="F9" s="152"/>
      <c r="G9" s="152"/>
      <c r="H9" s="173">
        <v>0.029</v>
      </c>
      <c r="I9" s="165"/>
      <c r="J9" s="152"/>
      <c r="K9" s="167"/>
      <c r="L9" s="145"/>
      <c r="M9" s="153"/>
      <c r="N9" s="153"/>
      <c r="O9" s="176"/>
      <c r="P9" s="27"/>
    </row>
    <row r="10" spans="1:16" ht="14.25" customHeight="1">
      <c r="A10" s="91"/>
      <c r="B10" s="252"/>
      <c r="C10" s="253"/>
      <c r="D10" s="161"/>
      <c r="E10" s="25" t="s">
        <v>166</v>
      </c>
      <c r="F10" s="151"/>
      <c r="G10" s="143"/>
      <c r="H10" s="172">
        <v>0.262</v>
      </c>
      <c r="I10" s="252"/>
      <c r="J10" s="253"/>
      <c r="K10" s="162"/>
      <c r="L10" s="142" t="s">
        <v>138</v>
      </c>
      <c r="M10" s="150"/>
      <c r="N10" s="150"/>
      <c r="O10" s="175">
        <v>0.054</v>
      </c>
      <c r="P10" s="27"/>
    </row>
    <row r="11" spans="1:16" ht="14.25" customHeight="1">
      <c r="A11" s="91"/>
      <c r="B11" s="254" t="s">
        <v>165</v>
      </c>
      <c r="C11" s="255"/>
      <c r="D11" s="164">
        <v>0.036</v>
      </c>
      <c r="E11" s="25" t="s">
        <v>167</v>
      </c>
      <c r="F11" s="151"/>
      <c r="G11" s="151"/>
      <c r="H11" s="172">
        <v>0.041</v>
      </c>
      <c r="I11" s="254" t="s">
        <v>65</v>
      </c>
      <c r="J11" s="255"/>
      <c r="K11" s="209">
        <v>0.033</v>
      </c>
      <c r="L11" s="267"/>
      <c r="M11" s="268"/>
      <c r="N11" s="268"/>
      <c r="O11" s="176"/>
      <c r="P11" s="27"/>
    </row>
    <row r="12" spans="1:16" ht="14.25" customHeight="1">
      <c r="A12" s="91"/>
      <c r="B12" s="168"/>
      <c r="C12" s="152"/>
      <c r="D12" s="169"/>
      <c r="E12" s="146" t="s">
        <v>168</v>
      </c>
      <c r="F12" s="152"/>
      <c r="G12" s="152"/>
      <c r="H12" s="174">
        <v>0.011</v>
      </c>
      <c r="I12" s="170"/>
      <c r="J12" s="155"/>
      <c r="K12" s="167"/>
      <c r="L12" s="145"/>
      <c r="M12" s="152"/>
      <c r="N12" s="152"/>
      <c r="O12" s="177"/>
      <c r="P12" s="27"/>
    </row>
    <row r="13" spans="2:16" ht="14.25" customHeight="1">
      <c r="B13" s="67"/>
      <c r="C13" s="23"/>
      <c r="D13" s="68"/>
      <c r="E13" s="25"/>
      <c r="F13" s="23"/>
      <c r="G13" s="23"/>
      <c r="H13" s="69"/>
      <c r="I13" s="70"/>
      <c r="J13" s="23"/>
      <c r="K13" s="71"/>
      <c r="L13" s="33"/>
      <c r="M13" s="23"/>
      <c r="N13" s="23"/>
      <c r="O13" s="72"/>
      <c r="P13" s="46"/>
    </row>
    <row r="14" spans="1:16" ht="14.25" customHeight="1">
      <c r="A14" s="1"/>
      <c r="P14" s="26"/>
    </row>
    <row r="15" spans="1:16" ht="14.25" customHeight="1">
      <c r="A15" s="81" t="s">
        <v>81</v>
      </c>
      <c r="B15" s="81"/>
      <c r="C15" s="81"/>
      <c r="D15" s="81"/>
      <c r="E15" s="81"/>
      <c r="P15" s="40"/>
    </row>
    <row r="16" spans="1:16" ht="12.75" customHeight="1">
      <c r="A16" s="38"/>
      <c r="P16" s="34"/>
    </row>
    <row r="17" ht="14.25" customHeight="1">
      <c r="P17" s="34"/>
    </row>
    <row r="18" ht="14.25" customHeight="1">
      <c r="P18" s="26"/>
    </row>
    <row r="19" ht="14.25" customHeight="1">
      <c r="P19" s="26"/>
    </row>
    <row r="20" ht="14.25" customHeight="1">
      <c r="P20" s="26"/>
    </row>
    <row r="21" spans="2:16" ht="14.25" customHeight="1">
      <c r="B21" s="35"/>
      <c r="C21" s="26"/>
      <c r="D21" s="36"/>
      <c r="E21" s="35"/>
      <c r="F21" s="39"/>
      <c r="G21" s="39"/>
      <c r="H21" s="36"/>
      <c r="I21" s="35"/>
      <c r="J21" s="26"/>
      <c r="K21" s="37"/>
      <c r="L21" s="35"/>
      <c r="M21" s="39"/>
      <c r="N21" s="39"/>
      <c r="O21" s="41"/>
      <c r="P21" s="40"/>
    </row>
    <row r="22" spans="2:16" ht="14.25" customHeight="1">
      <c r="B22" s="35"/>
      <c r="C22" s="26"/>
      <c r="D22" s="36"/>
      <c r="E22" s="35"/>
      <c r="F22" s="39"/>
      <c r="G22" s="39"/>
      <c r="H22" s="36"/>
      <c r="I22" s="35"/>
      <c r="J22" s="26"/>
      <c r="K22" s="37"/>
      <c r="L22" s="35"/>
      <c r="M22" s="39"/>
      <c r="N22" s="39"/>
      <c r="O22" s="41"/>
      <c r="P22" s="40"/>
    </row>
    <row r="23" spans="2:16" ht="14.25" customHeight="1">
      <c r="B23" s="35"/>
      <c r="C23" s="26"/>
      <c r="D23" s="36"/>
      <c r="E23" s="35"/>
      <c r="F23" s="39"/>
      <c r="G23" s="39"/>
      <c r="H23" s="36"/>
      <c r="I23" s="35"/>
      <c r="J23" s="26"/>
      <c r="K23" s="37"/>
      <c r="L23" s="35"/>
      <c r="M23" s="39"/>
      <c r="N23" s="39"/>
      <c r="O23" s="41"/>
      <c r="P23" s="40"/>
    </row>
    <row r="24" spans="2:16" ht="14.25" customHeight="1">
      <c r="B24" s="35"/>
      <c r="C24" s="26"/>
      <c r="D24" s="36"/>
      <c r="E24" s="35"/>
      <c r="F24" s="39"/>
      <c r="G24" s="39"/>
      <c r="H24" s="36"/>
      <c r="I24" s="35"/>
      <c r="J24" s="26"/>
      <c r="K24" s="37"/>
      <c r="L24" s="35"/>
      <c r="M24" s="39"/>
      <c r="N24" s="39"/>
      <c r="O24" s="37"/>
      <c r="P24" s="26"/>
    </row>
    <row r="25" spans="2:16" ht="14.25" customHeight="1">
      <c r="B25" s="35"/>
      <c r="C25" s="26"/>
      <c r="D25" s="36"/>
      <c r="E25" s="35"/>
      <c r="F25" s="39"/>
      <c r="G25" s="39"/>
      <c r="H25" s="36"/>
      <c r="I25" s="35"/>
      <c r="J25" s="26"/>
      <c r="K25" s="37"/>
      <c r="L25" s="35"/>
      <c r="M25" s="39"/>
      <c r="N25" s="39"/>
      <c r="O25" s="37"/>
      <c r="P25" s="26"/>
    </row>
    <row r="26" spans="2:16" ht="14.25" customHeight="1">
      <c r="B26" s="35"/>
      <c r="C26" s="26"/>
      <c r="D26" s="36"/>
      <c r="E26" s="35"/>
      <c r="F26" s="39"/>
      <c r="G26" s="39"/>
      <c r="H26" s="36"/>
      <c r="I26" s="35"/>
      <c r="J26" s="26"/>
      <c r="K26" s="37"/>
      <c r="L26" s="35"/>
      <c r="M26" s="39"/>
      <c r="N26" s="39"/>
      <c r="O26" s="37"/>
      <c r="P26" s="26"/>
    </row>
    <row r="27" spans="2:16" ht="14.25" customHeight="1">
      <c r="B27" s="35"/>
      <c r="C27" s="39"/>
      <c r="D27" s="36"/>
      <c r="E27" s="35"/>
      <c r="F27" s="39"/>
      <c r="G27" s="39"/>
      <c r="H27" s="36"/>
      <c r="I27" s="35"/>
      <c r="J27" s="39"/>
      <c r="K27" s="37"/>
      <c r="L27" s="35"/>
      <c r="M27" s="39"/>
      <c r="N27" s="39"/>
      <c r="O27" s="37"/>
      <c r="P27" s="26"/>
    </row>
    <row r="28" spans="2:16" ht="14.25" customHeight="1">
      <c r="B28" s="35"/>
      <c r="C28" s="39"/>
      <c r="D28" s="36"/>
      <c r="E28" s="35"/>
      <c r="F28" s="39"/>
      <c r="G28" s="39"/>
      <c r="H28" s="36"/>
      <c r="I28" s="35"/>
      <c r="J28" s="39"/>
      <c r="K28" s="37"/>
      <c r="L28" s="35"/>
      <c r="M28" s="39"/>
      <c r="N28" s="39"/>
      <c r="O28" s="37"/>
      <c r="P28" s="26"/>
    </row>
    <row r="29" spans="2:16" ht="14.25" customHeight="1">
      <c r="B29" s="35"/>
      <c r="C29" s="26"/>
      <c r="D29" s="36"/>
      <c r="E29" s="35"/>
      <c r="F29" s="39"/>
      <c r="G29" s="39"/>
      <c r="H29" s="36"/>
      <c r="I29" s="35"/>
      <c r="J29" s="26"/>
      <c r="K29" s="37"/>
      <c r="L29" s="35"/>
      <c r="M29" s="39"/>
      <c r="N29" s="39"/>
      <c r="O29" s="37"/>
      <c r="P29" s="26"/>
    </row>
    <row r="30" spans="2:16" ht="14.25" customHeight="1">
      <c r="B30" s="35"/>
      <c r="C30" s="26"/>
      <c r="D30" s="36"/>
      <c r="E30" s="35"/>
      <c r="F30" s="39"/>
      <c r="G30" s="39"/>
      <c r="H30" s="36"/>
      <c r="I30" s="35"/>
      <c r="J30" s="26"/>
      <c r="K30" s="37"/>
      <c r="L30" s="35"/>
      <c r="M30" s="39"/>
      <c r="N30" s="39"/>
      <c r="O30" s="37"/>
      <c r="P30" s="26"/>
    </row>
    <row r="31" spans="1:16" ht="14.25" customHeight="1">
      <c r="A31" s="24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"/>
    </row>
    <row r="32" spans="1:16" ht="14.25" customHeight="1">
      <c r="A32" s="1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</row>
    <row r="33" spans="1:16" ht="14.25" customHeight="1">
      <c r="A33" s="12"/>
      <c r="B33" s="12"/>
      <c r="C33" s="21"/>
      <c r="D33" s="15"/>
      <c r="E33" s="15"/>
      <c r="F33" s="15"/>
      <c r="G33" s="15"/>
      <c r="H33" s="16"/>
      <c r="I33" s="15"/>
      <c r="J33" s="22"/>
      <c r="K33" s="22"/>
      <c r="L33" s="22"/>
      <c r="M33" s="22"/>
      <c r="N33" s="22"/>
      <c r="O33" s="22"/>
      <c r="P33" s="10"/>
    </row>
    <row r="34" spans="1:16" ht="14.25" customHeight="1">
      <c r="A34" s="228"/>
      <c r="B34" s="258" t="s">
        <v>174</v>
      </c>
      <c r="C34" s="259"/>
      <c r="D34" s="229"/>
      <c r="E34" s="229">
        <v>12</v>
      </c>
      <c r="F34" s="229">
        <v>13</v>
      </c>
      <c r="G34" s="229">
        <v>14</v>
      </c>
      <c r="H34" s="229">
        <v>15</v>
      </c>
      <c r="I34" s="229">
        <v>16</v>
      </c>
      <c r="J34" s="229">
        <v>17</v>
      </c>
      <c r="K34" s="229">
        <v>18</v>
      </c>
      <c r="L34" s="229">
        <v>19</v>
      </c>
      <c r="M34" s="229">
        <v>20</v>
      </c>
      <c r="N34" s="229">
        <v>21</v>
      </c>
      <c r="O34" s="229">
        <v>22</v>
      </c>
      <c r="P34" s="229" t="s">
        <v>150</v>
      </c>
    </row>
    <row r="35" spans="1:16" ht="14.25" customHeight="1">
      <c r="A35" s="230" t="s">
        <v>54</v>
      </c>
      <c r="B35" s="258" t="s">
        <v>171</v>
      </c>
      <c r="C35" s="260"/>
      <c r="D35" s="231">
        <v>105.2</v>
      </c>
      <c r="E35" s="231">
        <v>105.4</v>
      </c>
      <c r="F35" s="231">
        <v>103.8</v>
      </c>
      <c r="G35" s="231">
        <v>102.6</v>
      </c>
      <c r="H35" s="231">
        <v>102.1</v>
      </c>
      <c r="I35" s="231">
        <v>101.8</v>
      </c>
      <c r="J35" s="231">
        <v>101.9</v>
      </c>
      <c r="K35" s="231">
        <v>101.6</v>
      </c>
      <c r="L35" s="231">
        <v>101.7</v>
      </c>
      <c r="M35" s="231">
        <v>103.2</v>
      </c>
      <c r="N35" s="231">
        <v>101.3</v>
      </c>
      <c r="O35" s="232">
        <v>100</v>
      </c>
      <c r="P35" s="233">
        <v>99.7</v>
      </c>
    </row>
    <row r="36" spans="1:16" ht="14.25" customHeight="1">
      <c r="A36" s="234"/>
      <c r="B36" s="263" t="s">
        <v>172</v>
      </c>
      <c r="C36" s="257"/>
      <c r="D36" s="231">
        <v>0.9</v>
      </c>
      <c r="E36" s="231">
        <v>0.2</v>
      </c>
      <c r="F36" s="231">
        <v>-1.5</v>
      </c>
      <c r="G36" s="231">
        <v>-1.2</v>
      </c>
      <c r="H36" s="231">
        <v>-0.4</v>
      </c>
      <c r="I36" s="231">
        <v>-0.3</v>
      </c>
      <c r="J36" s="231">
        <v>0.1</v>
      </c>
      <c r="K36" s="231">
        <v>-0.3</v>
      </c>
      <c r="L36" s="231">
        <v>0.1</v>
      </c>
      <c r="M36" s="231">
        <v>1.4</v>
      </c>
      <c r="N36" s="231">
        <v>-1.8</v>
      </c>
      <c r="O36" s="231">
        <v>-1.3</v>
      </c>
      <c r="P36" s="233">
        <v>-0.4</v>
      </c>
    </row>
    <row r="37" spans="1:16" ht="14.25" customHeight="1">
      <c r="A37" s="230" t="s">
        <v>173</v>
      </c>
      <c r="B37" s="258" t="s">
        <v>171</v>
      </c>
      <c r="C37" s="260"/>
      <c r="D37" s="232">
        <v>103.4</v>
      </c>
      <c r="E37" s="232">
        <v>103</v>
      </c>
      <c r="F37" s="232">
        <v>102.1</v>
      </c>
      <c r="G37" s="232">
        <v>101.2</v>
      </c>
      <c r="H37" s="232">
        <v>100.9</v>
      </c>
      <c r="I37" s="232">
        <v>100.8</v>
      </c>
      <c r="J37" s="232">
        <v>100.7</v>
      </c>
      <c r="K37" s="232">
        <v>100.8</v>
      </c>
      <c r="L37" s="232">
        <v>100.8</v>
      </c>
      <c r="M37" s="232">
        <v>102.3</v>
      </c>
      <c r="N37" s="232">
        <v>101</v>
      </c>
      <c r="O37" s="232">
        <v>100</v>
      </c>
      <c r="P37" s="235">
        <v>99.8</v>
      </c>
    </row>
    <row r="38" spans="1:16" ht="14.25" customHeight="1">
      <c r="A38" s="234"/>
      <c r="B38" s="256" t="s">
        <v>172</v>
      </c>
      <c r="C38" s="257"/>
      <c r="D38" s="236">
        <v>0</v>
      </c>
      <c r="E38" s="236">
        <v>-0.4</v>
      </c>
      <c r="F38" s="236">
        <v>-0.8</v>
      </c>
      <c r="G38" s="236">
        <v>-0.9</v>
      </c>
      <c r="H38" s="237">
        <v>-0.3</v>
      </c>
      <c r="I38" s="236">
        <v>-0.1</v>
      </c>
      <c r="J38" s="232">
        <v>-0.1</v>
      </c>
      <c r="K38" s="232">
        <v>0.1</v>
      </c>
      <c r="L38" s="232">
        <v>0</v>
      </c>
      <c r="M38" s="232">
        <v>1.5</v>
      </c>
      <c r="N38" s="232">
        <v>-1.3</v>
      </c>
      <c r="O38" s="232">
        <v>-1</v>
      </c>
      <c r="P38" s="235">
        <v>-0.3</v>
      </c>
    </row>
    <row r="39" spans="1:16" ht="14.25" customHeight="1">
      <c r="A39" s="12"/>
      <c r="B39" s="76"/>
      <c r="C39" s="77"/>
      <c r="D39" s="78"/>
      <c r="E39" s="78"/>
      <c r="F39" s="78"/>
      <c r="G39" s="78"/>
      <c r="H39" s="79"/>
      <c r="I39" s="78"/>
      <c r="J39" s="19"/>
      <c r="K39" s="19"/>
      <c r="L39" s="19"/>
      <c r="M39" s="19"/>
      <c r="N39" s="19"/>
      <c r="O39" s="19"/>
      <c r="P39" s="79"/>
    </row>
    <row r="40" ht="14.25" customHeight="1"/>
    <row r="41" ht="14.25" customHeight="1">
      <c r="A41" s="81" t="s">
        <v>74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s="7" customFormat="1" ht="14.25" customHeight="1"/>
    <row r="49" spans="1:9" ht="14.25" customHeight="1">
      <c r="A49" s="8"/>
      <c r="B49" s="8"/>
      <c r="D49" s="9"/>
      <c r="E49" s="9"/>
      <c r="F49" s="8"/>
      <c r="G49" s="10"/>
      <c r="H49" s="9"/>
      <c r="I49" s="9"/>
    </row>
    <row r="50" spans="1:9" ht="14.25" customHeight="1">
      <c r="A50" s="8"/>
      <c r="B50" s="8"/>
      <c r="C50" s="10"/>
      <c r="D50" s="9"/>
      <c r="E50" s="9"/>
      <c r="F50" s="8"/>
      <c r="G50" s="10"/>
      <c r="H50" s="9"/>
      <c r="I50" s="9"/>
    </row>
    <row r="51" spans="1:9" ht="14.25" customHeight="1">
      <c r="A51" s="8"/>
      <c r="B51" s="8"/>
      <c r="C51" s="10"/>
      <c r="D51" s="9"/>
      <c r="E51" s="9"/>
      <c r="F51" s="8"/>
      <c r="G51" s="10"/>
      <c r="H51" s="9"/>
      <c r="I51" s="9"/>
    </row>
    <row r="52" spans="1:9" ht="15.75" customHeight="1">
      <c r="A52" s="8"/>
      <c r="B52" s="8"/>
      <c r="C52" s="10"/>
      <c r="D52" s="9"/>
      <c r="E52" s="9"/>
      <c r="F52" s="8"/>
      <c r="G52" s="10"/>
      <c r="H52" s="9"/>
      <c r="I52" s="9"/>
    </row>
    <row r="53" spans="1:9" ht="15.75" customHeight="1">
      <c r="A53" s="8"/>
      <c r="B53" s="8"/>
      <c r="C53" s="10"/>
      <c r="D53" s="9"/>
      <c r="E53" s="9"/>
      <c r="F53" s="8"/>
      <c r="G53" s="10"/>
      <c r="H53" s="9"/>
      <c r="I53" s="11"/>
    </row>
    <row r="54" spans="1:9" ht="14.25" customHeight="1">
      <c r="A54" s="8"/>
      <c r="B54" s="8"/>
      <c r="C54" s="10"/>
      <c r="D54" s="9"/>
      <c r="E54" s="9"/>
      <c r="F54" s="8"/>
      <c r="G54" s="10"/>
      <c r="H54" s="9"/>
      <c r="I54" s="9"/>
    </row>
    <row r="55" ht="14.25" customHeight="1"/>
    <row r="56" ht="14.25" customHeight="1"/>
    <row r="57" ht="14.25" customHeight="1"/>
    <row r="58" ht="14.25" customHeight="1"/>
    <row r="59" ht="14.25" customHeight="1"/>
    <row r="60" spans="1:9" ht="14.25" customHeight="1">
      <c r="A60" s="8"/>
      <c r="B60" s="8"/>
      <c r="C60" s="10"/>
      <c r="D60" s="9"/>
      <c r="E60" s="9"/>
      <c r="F60" s="8"/>
      <c r="G60" s="12"/>
      <c r="H60" s="12"/>
      <c r="I60" s="12"/>
    </row>
    <row r="61" spans="1:20" ht="14.25" customHeight="1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</row>
    <row r="62" spans="1:20" s="215" customFormat="1" ht="12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</row>
    <row r="63" spans="1:20" s="215" customFormat="1" ht="12">
      <c r="A63" s="216"/>
      <c r="B63" s="216"/>
      <c r="C63" s="216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8"/>
      <c r="P63" s="218"/>
      <c r="Q63" s="216"/>
      <c r="R63" s="216"/>
      <c r="S63" s="216"/>
      <c r="T63" s="216"/>
    </row>
    <row r="64" spans="1:20" s="215" customFormat="1" ht="12">
      <c r="A64" s="216"/>
      <c r="B64" s="216" t="s">
        <v>69</v>
      </c>
      <c r="C64" s="216" t="s">
        <v>58</v>
      </c>
      <c r="D64" s="216" t="s">
        <v>59</v>
      </c>
      <c r="E64" s="216" t="s">
        <v>60</v>
      </c>
      <c r="F64" s="216" t="s">
        <v>61</v>
      </c>
      <c r="G64" s="216" t="s">
        <v>62</v>
      </c>
      <c r="H64" s="216" t="s">
        <v>63</v>
      </c>
      <c r="I64" s="216" t="s">
        <v>64</v>
      </c>
      <c r="J64" s="216" t="s">
        <v>65</v>
      </c>
      <c r="K64" s="216" t="s">
        <v>66</v>
      </c>
      <c r="L64" s="216" t="s">
        <v>67</v>
      </c>
      <c r="M64" s="216" t="s">
        <v>77</v>
      </c>
      <c r="N64" s="216"/>
      <c r="O64" s="216"/>
      <c r="P64" s="216"/>
      <c r="Q64" s="216"/>
      <c r="R64" s="216"/>
      <c r="S64" s="216"/>
      <c r="T64" s="216"/>
    </row>
    <row r="65" spans="1:20" s="215" customFormat="1" ht="12">
      <c r="A65" s="216" t="s">
        <v>144</v>
      </c>
      <c r="B65" s="219">
        <v>-0.7</v>
      </c>
      <c r="C65" s="219">
        <v>-0.3</v>
      </c>
      <c r="D65" s="219">
        <v>-0.4</v>
      </c>
      <c r="E65" s="219">
        <v>-0.2</v>
      </c>
      <c r="F65" s="219">
        <v>-4.6</v>
      </c>
      <c r="G65" s="219">
        <v>-1.2</v>
      </c>
      <c r="H65" s="219">
        <v>-0.5</v>
      </c>
      <c r="I65" s="219">
        <v>1</v>
      </c>
      <c r="J65" s="219">
        <v>-9.6</v>
      </c>
      <c r="K65" s="219">
        <v>-1.7</v>
      </c>
      <c r="L65" s="219">
        <v>1.3</v>
      </c>
      <c r="M65" s="216"/>
      <c r="N65" s="216"/>
      <c r="O65" s="216"/>
      <c r="P65" s="216"/>
      <c r="Q65" s="216"/>
      <c r="R65" s="216"/>
      <c r="S65" s="216"/>
      <c r="T65" s="216"/>
    </row>
    <row r="66" spans="1:20" s="215" customFormat="1" ht="12">
      <c r="A66" s="216" t="s">
        <v>151</v>
      </c>
      <c r="B66" s="219">
        <v>-0.3</v>
      </c>
      <c r="C66" s="219">
        <v>0.9</v>
      </c>
      <c r="D66" s="219">
        <v>0.1</v>
      </c>
      <c r="E66" s="219">
        <v>3</v>
      </c>
      <c r="F66" s="219">
        <v>-7.300000000000001</v>
      </c>
      <c r="G66" s="219">
        <v>-1.7000000000000002</v>
      </c>
      <c r="H66" s="219">
        <v>-1</v>
      </c>
      <c r="I66" s="219">
        <v>0.9</v>
      </c>
      <c r="J66" s="219">
        <v>-3.3000000000000003</v>
      </c>
      <c r="K66" s="219">
        <v>-5.7</v>
      </c>
      <c r="L66" s="219">
        <v>3.6</v>
      </c>
      <c r="M66" s="216"/>
      <c r="N66" s="216"/>
      <c r="O66" s="216"/>
      <c r="P66" s="216"/>
      <c r="Q66" s="216"/>
      <c r="R66" s="216"/>
      <c r="S66" s="216"/>
      <c r="T66" s="216"/>
    </row>
    <row r="67" spans="1:20" s="215" customFormat="1" ht="12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</row>
    <row r="68" spans="1:20" s="215" customFormat="1" ht="12">
      <c r="A68" s="216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</row>
    <row r="69" spans="1:18" s="215" customFormat="1" ht="12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</row>
    <row r="70" s="202" customFormat="1" ht="12"/>
    <row r="71" spans="3:16" ht="12"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7"/>
      <c r="P71" s="7"/>
    </row>
    <row r="73" spans="3:9" ht="12">
      <c r="C73" s="12"/>
      <c r="D73" s="12"/>
      <c r="E73" s="12"/>
      <c r="F73" s="12"/>
      <c r="G73" s="12"/>
      <c r="H73" s="12"/>
      <c r="I73" s="12"/>
    </row>
    <row r="74" spans="3:9" ht="12">
      <c r="C74" s="12"/>
      <c r="D74" s="12"/>
      <c r="E74" s="12"/>
      <c r="F74" s="12"/>
      <c r="G74" s="12"/>
      <c r="H74" s="12"/>
      <c r="I74" s="12"/>
    </row>
    <row r="75" spans="3:15" ht="12">
      <c r="C75" s="14"/>
      <c r="D75" s="15"/>
      <c r="E75" s="15"/>
      <c r="F75" s="15"/>
      <c r="G75" s="15"/>
      <c r="H75" s="16"/>
      <c r="I75" s="15"/>
      <c r="J75" s="7"/>
      <c r="K75" s="7"/>
      <c r="L75" s="7"/>
      <c r="M75" s="7"/>
      <c r="N75" s="7"/>
      <c r="O75" s="7"/>
    </row>
    <row r="76" spans="3:9" ht="12">
      <c r="C76" s="12"/>
      <c r="D76" s="12"/>
      <c r="E76" s="12"/>
      <c r="F76" s="12"/>
      <c r="G76" s="12"/>
      <c r="H76" s="12"/>
      <c r="I76" s="12"/>
    </row>
    <row r="77" ht="12">
      <c r="L77" s="51"/>
    </row>
  </sheetData>
  <sheetProtection/>
  <mergeCells count="21">
    <mergeCell ref="I2:O2"/>
    <mergeCell ref="I4:J4"/>
    <mergeCell ref="I11:J11"/>
    <mergeCell ref="L5:N5"/>
    <mergeCell ref="L11:N11"/>
    <mergeCell ref="I5:J5"/>
    <mergeCell ref="L8:N8"/>
    <mergeCell ref="I8:J8"/>
    <mergeCell ref="I7:J7"/>
    <mergeCell ref="B10:C10"/>
    <mergeCell ref="I10:J10"/>
    <mergeCell ref="B36:C36"/>
    <mergeCell ref="B37:C37"/>
    <mergeCell ref="B11:C11"/>
    <mergeCell ref="B4:C4"/>
    <mergeCell ref="B5:C5"/>
    <mergeCell ref="B7:C7"/>
    <mergeCell ref="B8:C8"/>
    <mergeCell ref="B38:C38"/>
    <mergeCell ref="B34:C34"/>
    <mergeCell ref="B35:C35"/>
  </mergeCells>
  <printOptions horizontalCentered="1"/>
  <pageMargins left="0.3937007874015748" right="0.5905511811023623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２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E29" sqref="E29"/>
    </sheetView>
  </sheetViews>
  <sheetFormatPr defaultColWidth="9.00390625" defaultRowHeight="13.5"/>
  <cols>
    <col min="1" max="10" width="9.375" style="0" customWidth="1"/>
  </cols>
  <sheetData>
    <row r="1" spans="1:10" s="75" customFormat="1" ht="21" customHeight="1">
      <c r="A1" s="203" t="s">
        <v>152</v>
      </c>
      <c r="B1" s="87"/>
      <c r="C1" s="87"/>
      <c r="D1" s="87"/>
      <c r="E1" s="87"/>
      <c r="F1" s="88"/>
      <c r="G1" s="88"/>
      <c r="H1" s="75" t="s">
        <v>153</v>
      </c>
      <c r="J1" s="88"/>
    </row>
    <row r="2" spans="1:10" s="121" customFormat="1" ht="13.5" customHeight="1">
      <c r="A2" s="89"/>
      <c r="B2" s="90"/>
      <c r="C2" s="125" t="s">
        <v>151</v>
      </c>
      <c r="D2" s="125" t="s">
        <v>144</v>
      </c>
      <c r="E2" s="126" t="s">
        <v>82</v>
      </c>
      <c r="F2" s="127"/>
      <c r="G2" s="125"/>
      <c r="H2" s="125" t="s">
        <v>151</v>
      </c>
      <c r="I2" s="125" t="s">
        <v>144</v>
      </c>
      <c r="J2" s="126" t="s">
        <v>82</v>
      </c>
    </row>
    <row r="3" spans="1:10" s="121" customFormat="1" ht="13.5" customHeight="1">
      <c r="A3" s="122"/>
      <c r="B3" s="123"/>
      <c r="C3" s="128" t="s">
        <v>80</v>
      </c>
      <c r="D3" s="129" t="s">
        <v>80</v>
      </c>
      <c r="E3" s="129" t="s">
        <v>2</v>
      </c>
      <c r="F3" s="130"/>
      <c r="G3" s="128"/>
      <c r="H3" s="128" t="s">
        <v>80</v>
      </c>
      <c r="I3" s="128" t="s">
        <v>80</v>
      </c>
      <c r="J3" s="129" t="s">
        <v>2</v>
      </c>
    </row>
    <row r="4" spans="1:10" ht="13.5" customHeight="1">
      <c r="A4" s="98" t="s">
        <v>3</v>
      </c>
      <c r="B4" s="94"/>
      <c r="C4" s="99">
        <v>99.7</v>
      </c>
      <c r="D4" s="100">
        <v>100</v>
      </c>
      <c r="E4" s="99">
        <v>-0.30000000000000004</v>
      </c>
      <c r="F4" s="98" t="s">
        <v>4</v>
      </c>
      <c r="G4" s="94"/>
      <c r="H4" s="99">
        <v>99</v>
      </c>
      <c r="I4" s="100">
        <v>100</v>
      </c>
      <c r="J4" s="99">
        <v>-1</v>
      </c>
    </row>
    <row r="5" spans="1:10" ht="13.5" customHeight="1">
      <c r="A5" s="269" t="s">
        <v>86</v>
      </c>
      <c r="B5" s="270"/>
      <c r="C5" s="102">
        <v>99.7</v>
      </c>
      <c r="D5" s="103">
        <v>100</v>
      </c>
      <c r="E5" s="102">
        <v>-0.30000000000000004</v>
      </c>
      <c r="F5" s="104"/>
      <c r="G5" s="95"/>
      <c r="H5" s="102"/>
      <c r="I5" s="103"/>
      <c r="J5" s="102"/>
    </row>
    <row r="6" spans="1:10" ht="13.5" customHeight="1">
      <c r="A6" s="101"/>
      <c r="B6" s="105"/>
      <c r="C6" s="102"/>
      <c r="D6" s="103"/>
      <c r="E6" s="102"/>
      <c r="F6" s="201" t="s">
        <v>87</v>
      </c>
      <c r="G6" s="94"/>
      <c r="H6" s="102">
        <v>98.5</v>
      </c>
      <c r="I6" s="103">
        <v>100</v>
      </c>
      <c r="J6" s="102">
        <v>-1.5</v>
      </c>
    </row>
    <row r="7" spans="1:10" ht="13.5" customHeight="1">
      <c r="A7" s="98" t="s">
        <v>5</v>
      </c>
      <c r="B7" s="94"/>
      <c r="C7" s="99">
        <v>100.9</v>
      </c>
      <c r="D7" s="100">
        <v>100</v>
      </c>
      <c r="E7" s="99">
        <v>0.9</v>
      </c>
      <c r="F7" s="93" t="s">
        <v>6</v>
      </c>
      <c r="G7" s="94"/>
      <c r="H7" s="102">
        <v>98.2</v>
      </c>
      <c r="I7" s="103">
        <v>100</v>
      </c>
      <c r="J7" s="102">
        <v>-1.8</v>
      </c>
    </row>
    <row r="8" spans="1:10" ht="13.5" customHeight="1">
      <c r="A8" s="104"/>
      <c r="B8" s="95"/>
      <c r="C8" s="102"/>
      <c r="D8" s="103"/>
      <c r="E8" s="102"/>
      <c r="F8" s="93" t="s">
        <v>8</v>
      </c>
      <c r="G8" s="94"/>
      <c r="H8" s="102">
        <v>99.7</v>
      </c>
      <c r="I8" s="103">
        <v>100</v>
      </c>
      <c r="J8" s="102">
        <v>-0.30000000000000004</v>
      </c>
    </row>
    <row r="9" spans="1:10" ht="13.5" customHeight="1">
      <c r="A9" s="93" t="s">
        <v>7</v>
      </c>
      <c r="B9" s="94"/>
      <c r="C9" s="102">
        <v>100.10000000000001</v>
      </c>
      <c r="D9" s="103">
        <v>100</v>
      </c>
      <c r="E9" s="102">
        <v>0.1</v>
      </c>
      <c r="F9" s="93"/>
      <c r="G9" s="94"/>
      <c r="H9" s="102"/>
      <c r="I9" s="103"/>
      <c r="J9" s="102"/>
    </row>
    <row r="10" spans="1:10" ht="13.5" customHeight="1">
      <c r="A10" s="93" t="s">
        <v>9</v>
      </c>
      <c r="B10" s="94"/>
      <c r="C10" s="102">
        <v>104</v>
      </c>
      <c r="D10" s="103">
        <v>100</v>
      </c>
      <c r="E10" s="102">
        <v>4</v>
      </c>
      <c r="F10" s="98" t="s">
        <v>11</v>
      </c>
      <c r="G10" s="94"/>
      <c r="H10" s="99">
        <v>100.9</v>
      </c>
      <c r="I10" s="100">
        <v>100</v>
      </c>
      <c r="J10" s="99">
        <v>0.9</v>
      </c>
    </row>
    <row r="11" spans="1:10" ht="13.5" customHeight="1">
      <c r="A11" s="93" t="s">
        <v>10</v>
      </c>
      <c r="B11" s="94"/>
      <c r="C11" s="102">
        <v>107.5</v>
      </c>
      <c r="D11" s="103">
        <v>100</v>
      </c>
      <c r="E11" s="102">
        <v>7.5</v>
      </c>
      <c r="F11" s="104"/>
      <c r="G11" s="95"/>
      <c r="H11" s="102"/>
      <c r="I11" s="103"/>
      <c r="J11" s="102"/>
    </row>
    <row r="12" spans="1:10" ht="13.5" customHeight="1">
      <c r="A12" s="93" t="s">
        <v>12</v>
      </c>
      <c r="B12" s="94"/>
      <c r="C12" s="102">
        <v>102.9</v>
      </c>
      <c r="D12" s="103">
        <v>100</v>
      </c>
      <c r="E12" s="102">
        <v>2.9000000000000004</v>
      </c>
      <c r="F12" s="93" t="s">
        <v>14</v>
      </c>
      <c r="G12" s="94"/>
      <c r="H12" s="102">
        <v>100.9</v>
      </c>
      <c r="I12" s="103">
        <v>100</v>
      </c>
      <c r="J12" s="102">
        <v>0.9</v>
      </c>
    </row>
    <row r="13" spans="1:10" ht="13.5" customHeight="1">
      <c r="A13" s="93" t="s">
        <v>13</v>
      </c>
      <c r="B13" s="94"/>
      <c r="C13" s="102">
        <v>101.4</v>
      </c>
      <c r="D13" s="103">
        <v>100</v>
      </c>
      <c r="E13" s="102">
        <v>1.4000000000000001</v>
      </c>
      <c r="F13" s="93" t="s">
        <v>93</v>
      </c>
      <c r="G13" s="94"/>
      <c r="H13" s="102">
        <v>101.9</v>
      </c>
      <c r="I13" s="103">
        <v>100</v>
      </c>
      <c r="J13" s="102">
        <v>1.9000000000000001</v>
      </c>
    </row>
    <row r="14" spans="1:10" ht="13.5" customHeight="1">
      <c r="A14" s="93" t="s">
        <v>15</v>
      </c>
      <c r="B14" s="94"/>
      <c r="C14" s="102">
        <v>98.7</v>
      </c>
      <c r="D14" s="103">
        <v>100</v>
      </c>
      <c r="E14" s="102">
        <v>-1.3</v>
      </c>
      <c r="F14" s="93" t="s">
        <v>17</v>
      </c>
      <c r="G14" s="94"/>
      <c r="H14" s="102">
        <v>98.4</v>
      </c>
      <c r="I14" s="103">
        <v>100</v>
      </c>
      <c r="J14" s="102">
        <v>-1.6</v>
      </c>
    </row>
    <row r="15" spans="1:10" ht="13.5" customHeight="1">
      <c r="A15" s="93" t="s">
        <v>16</v>
      </c>
      <c r="B15" s="94"/>
      <c r="C15" s="102">
        <v>97.7</v>
      </c>
      <c r="D15" s="103">
        <v>100</v>
      </c>
      <c r="E15" s="102">
        <v>-2.3000000000000003</v>
      </c>
      <c r="F15" s="93"/>
      <c r="G15" s="94"/>
      <c r="H15" s="102"/>
      <c r="I15" s="103"/>
      <c r="J15" s="102"/>
    </row>
    <row r="16" spans="1:10" ht="13.5" customHeight="1">
      <c r="A16" s="93" t="s">
        <v>18</v>
      </c>
      <c r="B16" s="94"/>
      <c r="C16" s="102">
        <v>100</v>
      </c>
      <c r="D16" s="103">
        <v>100</v>
      </c>
      <c r="E16" s="102">
        <v>0</v>
      </c>
      <c r="F16" s="98" t="s">
        <v>20</v>
      </c>
      <c r="G16" s="94"/>
      <c r="H16" s="99">
        <v>96.7</v>
      </c>
      <c r="I16" s="100">
        <v>100</v>
      </c>
      <c r="J16" s="99">
        <v>-3.3000000000000003</v>
      </c>
    </row>
    <row r="17" spans="1:11" ht="13.5" customHeight="1">
      <c r="A17" s="93" t="s">
        <v>19</v>
      </c>
      <c r="B17" s="94"/>
      <c r="C17" s="102">
        <v>100.10000000000001</v>
      </c>
      <c r="D17" s="103">
        <v>100</v>
      </c>
      <c r="E17" s="102">
        <v>0.1</v>
      </c>
      <c r="F17" s="104"/>
      <c r="G17" s="95"/>
      <c r="H17" s="102"/>
      <c r="I17" s="103"/>
      <c r="J17" s="102"/>
      <c r="K17" s="106"/>
    </row>
    <row r="18" spans="1:10" ht="13.5" customHeight="1">
      <c r="A18" s="93" t="s">
        <v>21</v>
      </c>
      <c r="B18" s="94"/>
      <c r="C18" s="102">
        <v>99.60000000000001</v>
      </c>
      <c r="D18" s="103">
        <v>100</v>
      </c>
      <c r="E18" s="102">
        <v>-0.4</v>
      </c>
      <c r="F18" s="93" t="s">
        <v>23</v>
      </c>
      <c r="G18" s="94"/>
      <c r="H18" s="102">
        <v>94.60000000000001</v>
      </c>
      <c r="I18" s="103">
        <v>100</v>
      </c>
      <c r="J18" s="102">
        <v>-5.4</v>
      </c>
    </row>
    <row r="19" spans="1:10" ht="13.5" customHeight="1">
      <c r="A19" s="93" t="s">
        <v>22</v>
      </c>
      <c r="B19" s="94"/>
      <c r="C19" s="102">
        <v>98.80000000000001</v>
      </c>
      <c r="D19" s="103">
        <v>100</v>
      </c>
      <c r="E19" s="102">
        <v>-1.2000000000000002</v>
      </c>
      <c r="F19" s="210" t="s">
        <v>88</v>
      </c>
      <c r="G19" s="94"/>
      <c r="H19" s="102">
        <v>100.10000000000001</v>
      </c>
      <c r="I19" s="103">
        <v>100</v>
      </c>
      <c r="J19" s="102">
        <v>0.1</v>
      </c>
    </row>
    <row r="20" spans="1:10" ht="13.5" customHeight="1">
      <c r="A20" s="93" t="s">
        <v>24</v>
      </c>
      <c r="B20" s="94"/>
      <c r="C20" s="102">
        <v>102.60000000000001</v>
      </c>
      <c r="D20" s="103">
        <v>100</v>
      </c>
      <c r="E20" s="102">
        <v>2.6</v>
      </c>
      <c r="F20" s="93" t="s">
        <v>26</v>
      </c>
      <c r="G20" s="94"/>
      <c r="H20" s="102">
        <v>99.9</v>
      </c>
      <c r="I20" s="103">
        <v>100</v>
      </c>
      <c r="J20" s="102">
        <v>-0.1</v>
      </c>
    </row>
    <row r="21" spans="1:10" ht="13.5" customHeight="1">
      <c r="A21" s="93" t="s">
        <v>25</v>
      </c>
      <c r="B21" s="94"/>
      <c r="C21" s="102">
        <v>101.30000000000001</v>
      </c>
      <c r="D21" s="103">
        <v>100</v>
      </c>
      <c r="E21" s="102">
        <v>1.3</v>
      </c>
      <c r="F21" s="93"/>
      <c r="G21" s="94"/>
      <c r="H21" s="102"/>
      <c r="I21" s="103"/>
      <c r="J21" s="102"/>
    </row>
    <row r="22" spans="1:10" ht="13.5" customHeight="1">
      <c r="A22" s="93" t="s">
        <v>27</v>
      </c>
      <c r="B22" s="94"/>
      <c r="C22" s="102">
        <v>99.80000000000001</v>
      </c>
      <c r="D22" s="103">
        <v>100</v>
      </c>
      <c r="E22" s="102">
        <v>-0.2</v>
      </c>
      <c r="F22" s="98" t="s">
        <v>29</v>
      </c>
      <c r="G22" s="94"/>
      <c r="H22" s="99">
        <v>94.30000000000001</v>
      </c>
      <c r="I22" s="100">
        <v>100</v>
      </c>
      <c r="J22" s="99">
        <v>-5.7</v>
      </c>
    </row>
    <row r="23" spans="1:10" ht="13.5" customHeight="1">
      <c r="A23" s="93" t="s">
        <v>28</v>
      </c>
      <c r="B23" s="94"/>
      <c r="C23" s="102">
        <v>100.80000000000001</v>
      </c>
      <c r="D23" s="103">
        <v>100</v>
      </c>
      <c r="E23" s="102">
        <v>0.8</v>
      </c>
      <c r="F23" s="104"/>
      <c r="G23" s="95"/>
      <c r="H23" s="102"/>
      <c r="I23" s="103"/>
      <c r="J23" s="102"/>
    </row>
    <row r="24" spans="1:10" ht="13.5" customHeight="1">
      <c r="A24" s="93" t="s">
        <v>89</v>
      </c>
      <c r="B24" s="94"/>
      <c r="C24" s="102"/>
      <c r="D24" s="103"/>
      <c r="E24" s="102"/>
      <c r="F24" s="93" t="s">
        <v>31</v>
      </c>
      <c r="G24" s="94"/>
      <c r="H24" s="102">
        <v>68.4</v>
      </c>
      <c r="I24" s="103">
        <v>100</v>
      </c>
      <c r="J24" s="102">
        <v>-31.6</v>
      </c>
    </row>
    <row r="25" spans="1:10" ht="13.5" customHeight="1">
      <c r="A25" s="98" t="s">
        <v>30</v>
      </c>
      <c r="B25" s="94"/>
      <c r="C25" s="99">
        <v>100.10000000000001</v>
      </c>
      <c r="D25" s="100">
        <v>100</v>
      </c>
      <c r="E25" s="99">
        <v>0.1</v>
      </c>
      <c r="F25" s="93" t="s">
        <v>94</v>
      </c>
      <c r="G25" s="94"/>
      <c r="H25" s="102">
        <v>98.7</v>
      </c>
      <c r="I25" s="103">
        <v>100</v>
      </c>
      <c r="J25" s="102">
        <v>-1.3</v>
      </c>
    </row>
    <row r="26" spans="1:10" ht="13.5" customHeight="1">
      <c r="A26" s="98"/>
      <c r="B26" s="94"/>
      <c r="C26" s="99"/>
      <c r="D26" s="100"/>
      <c r="E26" s="99"/>
      <c r="F26" s="93" t="s">
        <v>95</v>
      </c>
      <c r="G26" s="94"/>
      <c r="H26" s="102">
        <v>100.30000000000001</v>
      </c>
      <c r="I26" s="103">
        <v>100</v>
      </c>
      <c r="J26" s="102">
        <v>0.30000000000000004</v>
      </c>
    </row>
    <row r="27" spans="1:10" ht="13.5" customHeight="1">
      <c r="A27" s="93" t="s">
        <v>96</v>
      </c>
      <c r="B27" s="94"/>
      <c r="C27" s="102">
        <v>100.5</v>
      </c>
      <c r="D27" s="103">
        <v>100</v>
      </c>
      <c r="E27" s="102">
        <v>0.5</v>
      </c>
      <c r="F27" s="93" t="s">
        <v>97</v>
      </c>
      <c r="G27" s="94"/>
      <c r="H27" s="102">
        <v>99.30000000000001</v>
      </c>
      <c r="I27" s="103">
        <v>100</v>
      </c>
      <c r="J27" s="102">
        <v>-0.7000000000000001</v>
      </c>
    </row>
    <row r="28" spans="1:10" ht="13.5" customHeight="1">
      <c r="A28" s="93" t="s">
        <v>32</v>
      </c>
      <c r="B28" s="94"/>
      <c r="C28" s="102">
        <v>100</v>
      </c>
      <c r="D28" s="103">
        <v>100</v>
      </c>
      <c r="E28" s="102">
        <v>-0.1</v>
      </c>
      <c r="F28" s="93"/>
      <c r="G28" s="94"/>
      <c r="H28" s="102"/>
      <c r="I28" s="103"/>
      <c r="J28" s="102"/>
    </row>
    <row r="29" spans="1:10" ht="13.5" customHeight="1">
      <c r="A29" s="93" t="s">
        <v>98</v>
      </c>
      <c r="B29" s="94"/>
      <c r="C29" s="102">
        <v>99.60000000000001</v>
      </c>
      <c r="D29" s="103">
        <v>100</v>
      </c>
      <c r="E29" s="102">
        <v>-0.4</v>
      </c>
      <c r="F29" s="98" t="s">
        <v>35</v>
      </c>
      <c r="G29" s="94"/>
      <c r="H29" s="99">
        <v>103.60000000000001</v>
      </c>
      <c r="I29" s="100">
        <v>100</v>
      </c>
      <c r="J29" s="99">
        <v>3.6</v>
      </c>
    </row>
    <row r="30" spans="1:10" ht="13.5" customHeight="1">
      <c r="A30" s="93" t="s">
        <v>33</v>
      </c>
      <c r="B30" s="94"/>
      <c r="C30" s="102">
        <v>101.10000000000001</v>
      </c>
      <c r="D30" s="103">
        <v>100</v>
      </c>
      <c r="E30" s="102">
        <v>1.1</v>
      </c>
      <c r="F30" s="104"/>
      <c r="G30" s="95"/>
      <c r="H30" s="102"/>
      <c r="I30" s="103"/>
      <c r="J30" s="102"/>
    </row>
    <row r="31" spans="1:10" ht="13.5" customHeight="1">
      <c r="A31" s="93"/>
      <c r="B31" s="94"/>
      <c r="C31" s="102"/>
      <c r="D31" s="103"/>
      <c r="E31" s="102"/>
      <c r="F31" s="93" t="s">
        <v>36</v>
      </c>
      <c r="G31" s="94"/>
      <c r="H31" s="102">
        <v>100.5</v>
      </c>
      <c r="I31" s="103">
        <v>100</v>
      </c>
      <c r="J31" s="102">
        <v>0.5</v>
      </c>
    </row>
    <row r="32" spans="1:10" ht="13.5" customHeight="1">
      <c r="A32" s="98" t="s">
        <v>34</v>
      </c>
      <c r="B32" s="94"/>
      <c r="C32" s="99">
        <v>103</v>
      </c>
      <c r="D32" s="100">
        <v>100</v>
      </c>
      <c r="E32" s="99">
        <v>3</v>
      </c>
      <c r="F32" s="93" t="s">
        <v>37</v>
      </c>
      <c r="G32" s="94"/>
      <c r="H32" s="102">
        <v>98.30000000000001</v>
      </c>
      <c r="I32" s="103">
        <v>100</v>
      </c>
      <c r="J32" s="102">
        <v>-1.7000000000000002</v>
      </c>
    </row>
    <row r="33" spans="1:10" ht="13.5" customHeight="1">
      <c r="A33" s="104"/>
      <c r="B33" s="95"/>
      <c r="C33" s="102"/>
      <c r="D33" s="103"/>
      <c r="E33" s="102"/>
      <c r="F33" s="93" t="s">
        <v>39</v>
      </c>
      <c r="G33" s="94"/>
      <c r="H33" s="102">
        <v>101.10000000000001</v>
      </c>
      <c r="I33" s="103">
        <v>100</v>
      </c>
      <c r="J33" s="102">
        <v>1.1</v>
      </c>
    </row>
    <row r="34" spans="1:10" ht="13.5" customHeight="1">
      <c r="A34" s="93" t="s">
        <v>99</v>
      </c>
      <c r="B34" s="94"/>
      <c r="C34" s="102">
        <v>102.10000000000001</v>
      </c>
      <c r="D34" s="103">
        <v>100</v>
      </c>
      <c r="E34" s="102">
        <v>2.1</v>
      </c>
      <c r="F34" s="93" t="s">
        <v>41</v>
      </c>
      <c r="G34" s="94"/>
      <c r="H34" s="102">
        <v>126.2</v>
      </c>
      <c r="I34" s="103">
        <v>100</v>
      </c>
      <c r="J34" s="102">
        <v>26.200000000000003</v>
      </c>
    </row>
    <row r="35" spans="1:10" ht="13.5" customHeight="1">
      <c r="A35" s="93" t="s">
        <v>100</v>
      </c>
      <c r="B35" s="94"/>
      <c r="C35" s="102">
        <v>102.4</v>
      </c>
      <c r="D35" s="103">
        <v>100</v>
      </c>
      <c r="E35" s="102">
        <v>2.4000000000000004</v>
      </c>
      <c r="F35" s="93" t="s">
        <v>90</v>
      </c>
      <c r="G35" s="94"/>
      <c r="H35" s="102">
        <v>104.10000000000001</v>
      </c>
      <c r="I35" s="103">
        <v>100</v>
      </c>
      <c r="J35" s="102">
        <v>4.1000000000000005</v>
      </c>
    </row>
    <row r="36" spans="1:10" ht="13.5" customHeight="1">
      <c r="A36" s="93" t="s">
        <v>38</v>
      </c>
      <c r="B36" s="94"/>
      <c r="C36" s="102">
        <v>115.2</v>
      </c>
      <c r="D36" s="103">
        <v>100</v>
      </c>
      <c r="E36" s="102">
        <v>15.200000000000001</v>
      </c>
      <c r="F36" s="93"/>
      <c r="G36" s="94"/>
      <c r="H36" s="102"/>
      <c r="I36" s="103"/>
      <c r="J36" s="102"/>
    </row>
    <row r="37" spans="1:10" ht="13.5" customHeight="1">
      <c r="A37" s="93" t="s">
        <v>40</v>
      </c>
      <c r="B37" s="94"/>
      <c r="C37" s="102">
        <v>100</v>
      </c>
      <c r="D37" s="103">
        <v>100</v>
      </c>
      <c r="E37" s="102">
        <v>0</v>
      </c>
      <c r="F37" s="98" t="s">
        <v>43</v>
      </c>
      <c r="G37" s="94"/>
      <c r="H37" s="102"/>
      <c r="I37" s="103"/>
      <c r="J37" s="102"/>
    </row>
    <row r="38" spans="1:10" ht="13.5" customHeight="1">
      <c r="A38" s="93"/>
      <c r="B38" s="94"/>
      <c r="C38" s="102"/>
      <c r="D38" s="103"/>
      <c r="E38" s="102"/>
      <c r="F38" s="93" t="s">
        <v>101</v>
      </c>
      <c r="G38" s="94"/>
      <c r="H38" s="102">
        <v>101.5</v>
      </c>
      <c r="I38" s="103">
        <v>100</v>
      </c>
      <c r="J38" s="102">
        <v>1.5</v>
      </c>
    </row>
    <row r="39" spans="1:10" ht="13.5" customHeight="1">
      <c r="A39" s="98" t="s">
        <v>42</v>
      </c>
      <c r="B39" s="94"/>
      <c r="C39" s="99">
        <v>92.7</v>
      </c>
      <c r="D39" s="100">
        <v>100</v>
      </c>
      <c r="E39" s="99">
        <v>-7.300000000000001</v>
      </c>
      <c r="F39" s="98" t="s">
        <v>102</v>
      </c>
      <c r="G39" s="107"/>
      <c r="H39" s="99">
        <v>99.7</v>
      </c>
      <c r="I39" s="100">
        <v>100</v>
      </c>
      <c r="J39" s="99">
        <v>-0.4</v>
      </c>
    </row>
    <row r="40" spans="1:10" ht="13.5" customHeight="1">
      <c r="A40" s="104"/>
      <c r="B40" s="95"/>
      <c r="C40" s="102"/>
      <c r="D40" s="103"/>
      <c r="E40" s="102"/>
      <c r="F40" s="93" t="s">
        <v>103</v>
      </c>
      <c r="G40" s="108"/>
      <c r="H40" s="109">
        <v>100.80000000000001</v>
      </c>
      <c r="I40" s="110">
        <v>100</v>
      </c>
      <c r="J40" s="102">
        <v>0.8</v>
      </c>
    </row>
    <row r="41" spans="1:10" ht="13.5" customHeight="1">
      <c r="A41" s="93" t="s">
        <v>44</v>
      </c>
      <c r="B41" s="94"/>
      <c r="C41" s="102">
        <v>80.60000000000001</v>
      </c>
      <c r="D41" s="103">
        <v>100</v>
      </c>
      <c r="E41" s="102">
        <v>-19.400000000000002</v>
      </c>
      <c r="F41" s="111"/>
      <c r="G41" s="111"/>
      <c r="H41" s="109"/>
      <c r="I41" s="110"/>
      <c r="J41" s="102"/>
    </row>
    <row r="42" spans="1:10" ht="13.5" customHeight="1">
      <c r="A42" s="93" t="s">
        <v>104</v>
      </c>
      <c r="B42" s="94"/>
      <c r="C42" s="102">
        <v>104.5</v>
      </c>
      <c r="D42" s="103">
        <v>100</v>
      </c>
      <c r="E42" s="102">
        <v>4.5</v>
      </c>
      <c r="F42" s="93" t="s">
        <v>105</v>
      </c>
      <c r="G42" s="108"/>
      <c r="H42" s="109"/>
      <c r="I42" s="110"/>
      <c r="J42" s="102"/>
    </row>
    <row r="43" spans="1:10" ht="13.5" customHeight="1">
      <c r="A43" s="93" t="s">
        <v>106</v>
      </c>
      <c r="B43" s="94"/>
      <c r="C43" s="102">
        <v>94.4</v>
      </c>
      <c r="D43" s="103">
        <v>100</v>
      </c>
      <c r="E43" s="102">
        <v>-5.6000000000000005</v>
      </c>
      <c r="F43" s="93" t="s">
        <v>107</v>
      </c>
      <c r="G43" s="108"/>
      <c r="H43" s="109">
        <v>99.60000000000001</v>
      </c>
      <c r="I43" s="110">
        <v>100</v>
      </c>
      <c r="J43" s="102">
        <v>-0.4</v>
      </c>
    </row>
    <row r="44" spans="1:10" ht="13.5" customHeight="1">
      <c r="A44" s="93" t="s">
        <v>108</v>
      </c>
      <c r="B44" s="94"/>
      <c r="C44" s="102">
        <v>99.60000000000001</v>
      </c>
      <c r="D44" s="103">
        <v>100</v>
      </c>
      <c r="E44" s="102">
        <v>-0.4</v>
      </c>
      <c r="F44" s="111"/>
      <c r="G44" s="111"/>
      <c r="H44" s="109"/>
      <c r="I44" s="110"/>
      <c r="J44" s="102"/>
    </row>
    <row r="45" spans="1:10" ht="13.5" customHeight="1">
      <c r="A45" s="93" t="s">
        <v>109</v>
      </c>
      <c r="B45" s="94"/>
      <c r="C45" s="102">
        <v>99.30000000000001</v>
      </c>
      <c r="D45" s="103">
        <v>100</v>
      </c>
      <c r="E45" s="102">
        <v>-0.7000000000000001</v>
      </c>
      <c r="F45" s="93" t="s">
        <v>110</v>
      </c>
      <c r="G45" s="108"/>
      <c r="H45" s="109">
        <v>105.7</v>
      </c>
      <c r="I45" s="110">
        <v>100</v>
      </c>
      <c r="J45" s="102">
        <v>5.7</v>
      </c>
    </row>
    <row r="46" spans="1:10" ht="13.5" customHeight="1">
      <c r="A46" s="93" t="s">
        <v>111</v>
      </c>
      <c r="B46" s="94"/>
      <c r="C46" s="102">
        <v>99.80000000000001</v>
      </c>
      <c r="D46" s="103">
        <v>100</v>
      </c>
      <c r="E46" s="102">
        <v>-0.2</v>
      </c>
      <c r="F46" s="93" t="s">
        <v>91</v>
      </c>
      <c r="G46" s="108"/>
      <c r="H46" s="109"/>
      <c r="I46" s="110"/>
      <c r="J46" s="102"/>
    </row>
    <row r="47" spans="1:10" ht="13.5" customHeight="1">
      <c r="A47" s="112"/>
      <c r="B47" s="111"/>
      <c r="C47" s="109"/>
      <c r="D47" s="110"/>
      <c r="E47" s="102"/>
      <c r="F47" s="113" t="s">
        <v>112</v>
      </c>
      <c r="G47" s="111"/>
      <c r="H47" s="109">
        <v>98.5</v>
      </c>
      <c r="I47" s="110">
        <v>100</v>
      </c>
      <c r="J47" s="102">
        <v>-1.5</v>
      </c>
    </row>
    <row r="48" spans="1:10" ht="13.5" customHeight="1">
      <c r="A48" s="98" t="s">
        <v>45</v>
      </c>
      <c r="B48" s="94"/>
      <c r="C48" s="99">
        <v>98.30000000000001</v>
      </c>
      <c r="D48" s="100">
        <v>100</v>
      </c>
      <c r="E48" s="99">
        <v>-1.7000000000000002</v>
      </c>
      <c r="F48" s="93"/>
      <c r="G48" s="108"/>
      <c r="H48" s="109"/>
      <c r="I48" s="110"/>
      <c r="J48" s="102"/>
    </row>
    <row r="49" spans="1:10" ht="13.5" customHeight="1">
      <c r="A49" s="104"/>
      <c r="B49" s="95"/>
      <c r="C49" s="102"/>
      <c r="D49" s="103"/>
      <c r="E49" s="102"/>
      <c r="F49" s="93" t="s">
        <v>113</v>
      </c>
      <c r="G49" s="108"/>
      <c r="H49" s="109">
        <v>97.2</v>
      </c>
      <c r="I49" s="110">
        <v>100</v>
      </c>
      <c r="J49" s="102">
        <v>-2.8000000000000003</v>
      </c>
    </row>
    <row r="50" spans="1:10" ht="13.5" customHeight="1">
      <c r="A50" s="93" t="s">
        <v>46</v>
      </c>
      <c r="B50" s="94"/>
      <c r="C50" s="102">
        <v>98.2</v>
      </c>
      <c r="D50" s="103">
        <v>100</v>
      </c>
      <c r="E50" s="102">
        <v>-1.8</v>
      </c>
      <c r="F50" s="93" t="s">
        <v>114</v>
      </c>
      <c r="G50" s="108"/>
      <c r="H50" s="109">
        <v>94.80000000000001</v>
      </c>
      <c r="I50" s="110">
        <v>100</v>
      </c>
      <c r="J50" s="102">
        <v>-5.2</v>
      </c>
    </row>
    <row r="51" spans="1:10" ht="13.5" customHeight="1">
      <c r="A51" s="93" t="s">
        <v>47</v>
      </c>
      <c r="B51" s="94"/>
      <c r="C51" s="102">
        <v>100.2</v>
      </c>
      <c r="D51" s="103">
        <v>100</v>
      </c>
      <c r="E51" s="102">
        <v>0.2</v>
      </c>
      <c r="F51" s="93" t="s">
        <v>92</v>
      </c>
      <c r="G51" s="108"/>
      <c r="H51" s="109">
        <v>99.9</v>
      </c>
      <c r="I51" s="110">
        <v>100</v>
      </c>
      <c r="J51" s="102">
        <v>-0.1</v>
      </c>
    </row>
    <row r="52" spans="1:10" ht="13.5" customHeight="1">
      <c r="A52" s="93" t="s">
        <v>48</v>
      </c>
      <c r="B52" s="94"/>
      <c r="C52" s="102">
        <v>98</v>
      </c>
      <c r="D52" s="103">
        <v>100</v>
      </c>
      <c r="E52" s="102">
        <v>-2</v>
      </c>
      <c r="F52" s="93"/>
      <c r="G52" s="108"/>
      <c r="H52" s="109"/>
      <c r="I52" s="110"/>
      <c r="J52" s="102"/>
    </row>
    <row r="53" spans="1:10" ht="13.5" customHeight="1">
      <c r="A53" s="93" t="s">
        <v>115</v>
      </c>
      <c r="B53" s="94"/>
      <c r="C53" s="102">
        <v>98.30000000000001</v>
      </c>
      <c r="D53" s="103">
        <v>100</v>
      </c>
      <c r="E53" s="102">
        <v>-1.7000000000000002</v>
      </c>
      <c r="F53" s="93"/>
      <c r="G53" s="108"/>
      <c r="H53" s="109"/>
      <c r="I53" s="110"/>
      <c r="J53" s="102"/>
    </row>
    <row r="54" spans="1:10" ht="13.5" customHeight="1">
      <c r="A54" s="210" t="s">
        <v>49</v>
      </c>
      <c r="B54" s="94"/>
      <c r="C54" s="102">
        <v>97.2</v>
      </c>
      <c r="D54" s="103">
        <v>100</v>
      </c>
      <c r="E54" s="102">
        <v>-2.8000000000000003</v>
      </c>
      <c r="F54" s="93"/>
      <c r="G54" s="108"/>
      <c r="H54" s="109"/>
      <c r="I54" s="110"/>
      <c r="J54" s="102"/>
    </row>
    <row r="55" spans="1:10" ht="13.5" customHeight="1">
      <c r="A55" s="93" t="s">
        <v>50</v>
      </c>
      <c r="B55" s="94"/>
      <c r="C55" s="102">
        <v>100.60000000000001</v>
      </c>
      <c r="D55" s="103">
        <v>100</v>
      </c>
      <c r="E55" s="102">
        <v>0.6000000000000001</v>
      </c>
      <c r="F55" s="93"/>
      <c r="G55" s="108"/>
      <c r="H55" s="109"/>
      <c r="I55" s="110"/>
      <c r="J55" s="102"/>
    </row>
    <row r="56" spans="1:10" ht="13.5" customHeight="1">
      <c r="A56" s="93" t="s">
        <v>51</v>
      </c>
      <c r="B56" s="94"/>
      <c r="C56" s="102">
        <v>98.60000000000001</v>
      </c>
      <c r="D56" s="103">
        <v>100</v>
      </c>
      <c r="E56" s="102">
        <v>-1.4000000000000001</v>
      </c>
      <c r="F56" s="112"/>
      <c r="G56" s="114"/>
      <c r="H56" s="109"/>
      <c r="I56" s="110"/>
      <c r="J56" s="102"/>
    </row>
    <row r="57" spans="1:10" ht="13.5" customHeight="1">
      <c r="A57" s="93" t="s">
        <v>116</v>
      </c>
      <c r="B57" s="94"/>
      <c r="C57" s="102">
        <v>96.80000000000001</v>
      </c>
      <c r="D57" s="103">
        <v>100</v>
      </c>
      <c r="E57" s="102">
        <v>-3.2</v>
      </c>
      <c r="F57" s="112"/>
      <c r="G57" s="114"/>
      <c r="H57" s="115"/>
      <c r="I57" s="116"/>
      <c r="J57" s="102"/>
    </row>
    <row r="58" spans="1:12" ht="13.5" customHeight="1">
      <c r="A58" s="96" t="s">
        <v>117</v>
      </c>
      <c r="B58" s="97"/>
      <c r="C58" s="117">
        <v>100</v>
      </c>
      <c r="D58" s="118">
        <v>100</v>
      </c>
      <c r="E58" s="117">
        <v>0</v>
      </c>
      <c r="F58" s="124"/>
      <c r="G58" s="114"/>
      <c r="H58" s="119"/>
      <c r="I58" s="120"/>
      <c r="J58" s="117"/>
      <c r="K58" s="3"/>
      <c r="L58" s="2"/>
    </row>
    <row r="59" spans="1:12" ht="13.5" customHeight="1">
      <c r="A59" s="224" t="s">
        <v>52</v>
      </c>
      <c r="B59" s="225"/>
      <c r="C59" s="225"/>
      <c r="D59" s="225"/>
      <c r="E59" s="225"/>
      <c r="F59" s="225"/>
      <c r="G59" s="226"/>
      <c r="H59" s="226"/>
      <c r="I59" s="226"/>
      <c r="J59" s="226"/>
      <c r="K59" s="114"/>
      <c r="L59" s="114"/>
    </row>
    <row r="60" spans="1:12" ht="13.5" customHeight="1">
      <c r="A60" s="227" t="s">
        <v>169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3"/>
      <c r="L60" s="223"/>
    </row>
    <row r="61" spans="1:12" ht="13.5" customHeight="1">
      <c r="A61" s="225" t="s">
        <v>170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3"/>
      <c r="L61" s="223"/>
    </row>
  </sheetData>
  <sheetProtection/>
  <mergeCells count="1">
    <mergeCell ref="A5:B5"/>
  </mergeCells>
  <printOptions horizontalCentered="1"/>
  <pageMargins left="0.37" right="0.2" top="0.36" bottom="0.1968503937007874" header="0.5118110236220472" footer="0.3149606299212598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71"/>
  <sheetViews>
    <sheetView zoomScalePageLayoutView="0" workbookViewId="0" topLeftCell="A53">
      <selection activeCell="A65" sqref="A65:IV157"/>
    </sheetView>
  </sheetViews>
  <sheetFormatPr defaultColWidth="9.00390625" defaultRowHeight="13.5"/>
  <cols>
    <col min="1" max="3" width="6.375" style="23" customWidth="1"/>
    <col min="4" max="6" width="5.625" style="23" customWidth="1"/>
    <col min="7" max="7" width="7.125" style="23" customWidth="1"/>
    <col min="8" max="16" width="5.625" style="23" customWidth="1"/>
    <col min="17" max="16384" width="9.00390625" style="23" customWidth="1"/>
  </cols>
  <sheetData>
    <row r="1" spans="1:12" ht="16.5" customHeight="1">
      <c r="A1" s="82" t="s">
        <v>118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6" ht="14.25" customHeight="1">
      <c r="A3" s="47"/>
      <c r="B3" s="211" t="s">
        <v>135</v>
      </c>
      <c r="C3" s="6"/>
      <c r="D3" s="6"/>
      <c r="E3" s="23" t="s">
        <v>57</v>
      </c>
      <c r="G3" s="178">
        <v>100.9</v>
      </c>
      <c r="H3" s="6"/>
      <c r="I3" s="212" t="s">
        <v>70</v>
      </c>
      <c r="J3" s="6"/>
      <c r="K3" s="6"/>
      <c r="L3" s="6"/>
      <c r="M3" s="23" t="s">
        <v>57</v>
      </c>
      <c r="O3" s="271">
        <v>101.5</v>
      </c>
      <c r="P3" s="272"/>
    </row>
    <row r="4" spans="1:15" ht="7.5" customHeight="1">
      <c r="A4" s="47"/>
      <c r="B4" s="64"/>
      <c r="C4" s="6"/>
      <c r="D4" s="6"/>
      <c r="G4" s="6"/>
      <c r="H4" s="6"/>
      <c r="I4" s="65"/>
      <c r="J4" s="6"/>
      <c r="K4" s="6"/>
      <c r="L4" s="6"/>
      <c r="O4" s="6"/>
    </row>
    <row r="5" spans="1:18" ht="14.25" customHeight="1">
      <c r="A5" s="4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R5" s="23" t="s">
        <v>119</v>
      </c>
    </row>
    <row r="6" spans="1:18" ht="14.25" customHeight="1">
      <c r="A6" s="4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R6" s="23" t="s">
        <v>119</v>
      </c>
    </row>
    <row r="7" spans="1:15" ht="14.25" customHeight="1">
      <c r="A7" s="47"/>
      <c r="B7" s="6" t="s">
        <v>120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2" ht="12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4.2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14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ht="14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4.2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14.2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ht="14.2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2:11" ht="14.25" customHeight="1">
      <c r="B16" s="45"/>
      <c r="C16" s="45"/>
      <c r="D16" s="45"/>
      <c r="E16" s="45"/>
      <c r="F16" s="47"/>
      <c r="J16" s="45"/>
      <c r="K16" s="45"/>
    </row>
    <row r="17" ht="14.25" customHeight="1"/>
    <row r="18" ht="14.25" customHeight="1">
      <c r="P18" s="48"/>
    </row>
    <row r="19" ht="14.25" customHeight="1">
      <c r="P19" s="48"/>
    </row>
    <row r="20" ht="14.25" customHeight="1">
      <c r="P20" s="48"/>
    </row>
    <row r="21" spans="2:16" ht="14.25" customHeight="1">
      <c r="B21" s="45"/>
      <c r="C21" s="47"/>
      <c r="D21" s="49"/>
      <c r="E21" s="45"/>
      <c r="G21" s="49"/>
      <c r="H21" s="49"/>
      <c r="I21" s="49"/>
      <c r="J21" s="45"/>
      <c r="K21" s="47"/>
      <c r="L21" s="48"/>
      <c r="M21" s="45"/>
      <c r="P21" s="48"/>
    </row>
    <row r="22" spans="2:16" ht="14.25" customHeight="1">
      <c r="B22" s="45"/>
      <c r="C22" s="47"/>
      <c r="D22" s="45"/>
      <c r="E22" s="45"/>
      <c r="I22" s="49"/>
      <c r="J22" s="45"/>
      <c r="K22" s="47"/>
      <c r="L22" s="48"/>
      <c r="M22" s="45"/>
      <c r="P22" s="48"/>
    </row>
    <row r="23" spans="2:16" ht="14.25" customHeight="1">
      <c r="B23" s="45"/>
      <c r="D23" s="49"/>
      <c r="E23" s="45"/>
      <c r="I23" s="52"/>
      <c r="J23" s="45"/>
      <c r="L23" s="48"/>
      <c r="M23" s="45"/>
      <c r="P23" s="48"/>
    </row>
    <row r="24" spans="2:16" ht="14.25" customHeight="1">
      <c r="B24" s="213" t="s">
        <v>145</v>
      </c>
      <c r="C24" s="47"/>
      <c r="E24" s="23" t="s">
        <v>57</v>
      </c>
      <c r="G24" s="179">
        <v>100.1</v>
      </c>
      <c r="J24" s="66" t="s">
        <v>56</v>
      </c>
      <c r="K24" s="45"/>
      <c r="M24" s="23" t="s">
        <v>57</v>
      </c>
      <c r="O24" s="273">
        <v>103</v>
      </c>
      <c r="P24" s="274"/>
    </row>
    <row r="25" spans="3:16" ht="7.5" customHeight="1">
      <c r="C25" s="47"/>
      <c r="D25" s="49"/>
      <c r="E25" s="45"/>
      <c r="G25" s="49"/>
      <c r="H25" s="49"/>
      <c r="I25" s="49"/>
      <c r="K25" s="47"/>
      <c r="L25" s="48"/>
      <c r="M25" s="45"/>
      <c r="P25" s="48"/>
    </row>
    <row r="26" spans="3:16" ht="14.25" customHeight="1">
      <c r="C26" s="47"/>
      <c r="D26" s="49"/>
      <c r="E26" s="45"/>
      <c r="G26" s="49"/>
      <c r="H26" s="49"/>
      <c r="I26" s="49"/>
      <c r="J26" s="57"/>
      <c r="L26" s="92"/>
      <c r="M26" s="57"/>
      <c r="P26" s="92"/>
    </row>
    <row r="27" spans="1:13" ht="14.25" customHeight="1">
      <c r="A27" s="47"/>
      <c r="D27" s="49"/>
      <c r="E27" s="45"/>
      <c r="G27" s="49"/>
      <c r="H27" s="49"/>
      <c r="I27" s="49"/>
      <c r="J27" s="57"/>
      <c r="L27" s="92"/>
      <c r="M27" s="57"/>
    </row>
    <row r="28" ht="12" customHeight="1"/>
    <row r="29" spans="1:11" ht="14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2:13" ht="14.25" customHeight="1">
      <c r="B30" s="45"/>
      <c r="C30" s="45"/>
      <c r="D30" s="45"/>
      <c r="E30" s="45"/>
      <c r="F30" s="45"/>
      <c r="I30" s="45"/>
      <c r="J30" s="45"/>
      <c r="K30" s="45"/>
      <c r="M30" s="45"/>
    </row>
    <row r="31" spans="3:16" ht="14.25" customHeight="1">
      <c r="C31" s="47"/>
      <c r="D31" s="49"/>
      <c r="E31" s="45"/>
      <c r="I31" s="49"/>
      <c r="J31" s="45"/>
      <c r="K31" s="45"/>
      <c r="L31" s="48"/>
      <c r="M31" s="45"/>
      <c r="P31" s="48"/>
    </row>
    <row r="32" spans="3:16" ht="14.25" customHeight="1">
      <c r="C32" s="47"/>
      <c r="D32" s="49"/>
      <c r="E32" s="45"/>
      <c r="I32" s="49"/>
      <c r="J32" s="45"/>
      <c r="K32" s="45"/>
      <c r="L32" s="48"/>
      <c r="M32" s="45"/>
      <c r="P32" s="48"/>
    </row>
    <row r="33" spans="3:16" ht="14.25" customHeight="1">
      <c r="C33" s="47"/>
      <c r="D33" s="49"/>
      <c r="E33" s="45"/>
      <c r="I33" s="49"/>
      <c r="J33" s="45"/>
      <c r="K33" s="47"/>
      <c r="L33" s="48"/>
      <c r="M33" s="45"/>
      <c r="P33" s="48"/>
    </row>
    <row r="34" spans="2:16" ht="14.25" customHeight="1">
      <c r="B34" s="45"/>
      <c r="C34" s="47"/>
      <c r="D34" s="49"/>
      <c r="E34" s="45"/>
      <c r="I34" s="49"/>
      <c r="J34" s="45"/>
      <c r="K34" s="47"/>
      <c r="L34" s="48"/>
      <c r="M34" s="45"/>
      <c r="P34" s="50"/>
    </row>
    <row r="35" spans="11:16" ht="14.25" customHeight="1">
      <c r="K35" s="47"/>
      <c r="L35" s="48"/>
      <c r="M35" s="45"/>
      <c r="P35" s="50"/>
    </row>
    <row r="36" spans="11:16" ht="14.25" customHeight="1">
      <c r="K36" s="47"/>
      <c r="L36" s="48"/>
      <c r="M36" s="45"/>
      <c r="P36" s="50"/>
    </row>
    <row r="37" spans="3:16" ht="14.25" customHeight="1">
      <c r="C37" s="47"/>
      <c r="D37" s="49"/>
      <c r="E37" s="45"/>
      <c r="I37" s="49"/>
      <c r="J37" s="45"/>
      <c r="K37" s="47"/>
      <c r="L37" s="48"/>
      <c r="M37" s="45"/>
      <c r="P37" s="48"/>
    </row>
    <row r="38" spans="3:16" ht="14.25" customHeight="1">
      <c r="C38" s="47"/>
      <c r="D38" s="49"/>
      <c r="E38" s="45"/>
      <c r="I38" s="49"/>
      <c r="J38" s="45"/>
      <c r="K38" s="47"/>
      <c r="L38" s="48"/>
      <c r="M38" s="45"/>
      <c r="P38" s="48"/>
    </row>
    <row r="39" spans="2:16" ht="14.25" customHeight="1">
      <c r="B39" s="45"/>
      <c r="C39" s="47"/>
      <c r="D39" s="49"/>
      <c r="E39" s="45"/>
      <c r="I39" s="49"/>
      <c r="J39" s="45"/>
      <c r="K39" s="47"/>
      <c r="L39" s="48"/>
      <c r="M39" s="45"/>
      <c r="P39" s="48"/>
    </row>
    <row r="40" spans="2:16" ht="14.25" customHeight="1">
      <c r="B40" s="45"/>
      <c r="D40" s="49"/>
      <c r="E40" s="45"/>
      <c r="I40" s="49"/>
      <c r="J40" s="45"/>
      <c r="L40" s="48"/>
      <c r="M40" s="45"/>
      <c r="P40" s="48"/>
    </row>
    <row r="41" spans="4:16" ht="14.25" customHeight="1">
      <c r="D41" s="49"/>
      <c r="I41" s="49"/>
      <c r="P41" s="48"/>
    </row>
    <row r="42" spans="3:16" ht="14.25" customHeight="1">
      <c r="C42" s="47"/>
      <c r="D42" s="49"/>
      <c r="E42" s="45"/>
      <c r="I42" s="49"/>
      <c r="K42" s="47"/>
      <c r="L42" s="48"/>
      <c r="M42" s="45"/>
      <c r="P42" s="48"/>
    </row>
    <row r="43" spans="3:16" ht="9.75" customHeight="1">
      <c r="C43" s="47"/>
      <c r="D43" s="49"/>
      <c r="E43" s="45"/>
      <c r="I43" s="49"/>
      <c r="K43" s="47"/>
      <c r="L43" s="48"/>
      <c r="M43" s="45"/>
      <c r="P43" s="48"/>
    </row>
    <row r="44" spans="2:17" ht="14.25" customHeight="1">
      <c r="B44" s="66" t="s">
        <v>121</v>
      </c>
      <c r="C44" s="47"/>
      <c r="D44" s="49"/>
      <c r="G44" s="63">
        <v>92.7</v>
      </c>
      <c r="I44" s="49"/>
      <c r="J44" s="66" t="s">
        <v>122</v>
      </c>
      <c r="L44" s="48"/>
      <c r="O44" s="200">
        <v>98.3</v>
      </c>
      <c r="P44" s="48"/>
      <c r="Q44" s="23" t="s">
        <v>123</v>
      </c>
    </row>
    <row r="45" ht="7.5" customHeight="1"/>
    <row r="46" spans="2:10" ht="14.25" customHeight="1">
      <c r="B46" s="57"/>
      <c r="J46" s="131"/>
    </row>
    <row r="47" spans="2:13" ht="14.25" customHeight="1">
      <c r="B47" s="57"/>
      <c r="J47" s="57"/>
      <c r="K47" s="16"/>
      <c r="L47" s="16"/>
      <c r="M47" s="16"/>
    </row>
    <row r="48" spans="2:16" ht="14.25" customHeight="1">
      <c r="B48" s="57"/>
      <c r="J48" s="45" t="s">
        <v>124</v>
      </c>
      <c r="K48" s="16"/>
      <c r="L48" s="16"/>
      <c r="M48" s="16"/>
      <c r="N48" s="16"/>
      <c r="O48" s="16"/>
      <c r="P48" s="1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8" customHeight="1"/>
    <row r="62" spans="2:10" ht="14.25" customHeight="1">
      <c r="B62" s="52"/>
      <c r="J62" s="52"/>
    </row>
    <row r="63" s="204" customFormat="1" ht="14.25" customHeight="1"/>
    <row r="64" s="204" customFormat="1" ht="12"/>
    <row r="65" spans="1:20" s="277" customFormat="1" ht="12">
      <c r="A65" s="215" t="s">
        <v>58</v>
      </c>
      <c r="B65" s="215"/>
      <c r="C65" s="215">
        <v>1</v>
      </c>
      <c r="D65" s="215">
        <v>2</v>
      </c>
      <c r="E65" s="215">
        <v>3</v>
      </c>
      <c r="F65" s="215">
        <v>4</v>
      </c>
      <c r="G65" s="215">
        <v>5</v>
      </c>
      <c r="H65" s="215">
        <v>6</v>
      </c>
      <c r="I65" s="215">
        <v>7</v>
      </c>
      <c r="J65" s="215">
        <v>8</v>
      </c>
      <c r="K65" s="215">
        <v>9</v>
      </c>
      <c r="L65" s="215">
        <v>10</v>
      </c>
      <c r="M65" s="215">
        <v>11</v>
      </c>
      <c r="N65" s="215" t="s">
        <v>55</v>
      </c>
      <c r="O65" s="275"/>
      <c r="P65" s="275"/>
      <c r="Q65" s="276"/>
      <c r="R65" s="276"/>
      <c r="S65" s="215"/>
      <c r="T65" s="215"/>
    </row>
    <row r="66" spans="1:20" s="277" customFormat="1" ht="12">
      <c r="A66" s="215" t="s">
        <v>144</v>
      </c>
      <c r="B66" s="215"/>
      <c r="C66" s="276">
        <v>100.5</v>
      </c>
      <c r="D66" s="276">
        <v>98.9</v>
      </c>
      <c r="E66" s="276">
        <v>99.5</v>
      </c>
      <c r="F66" s="276">
        <v>100.1</v>
      </c>
      <c r="G66" s="276">
        <v>100.1</v>
      </c>
      <c r="H66" s="276">
        <v>99.7</v>
      </c>
      <c r="I66" s="276">
        <v>99.3</v>
      </c>
      <c r="J66" s="276">
        <v>100</v>
      </c>
      <c r="K66" s="276">
        <v>100.1</v>
      </c>
      <c r="L66" s="276">
        <v>100.8</v>
      </c>
      <c r="M66" s="276">
        <v>100.6</v>
      </c>
      <c r="N66" s="276">
        <v>100.4</v>
      </c>
      <c r="O66" s="215" t="s">
        <v>77</v>
      </c>
      <c r="P66" s="215"/>
      <c r="Q66" s="215"/>
      <c r="R66" s="215"/>
      <c r="S66" s="215"/>
      <c r="T66" s="215"/>
    </row>
    <row r="67" spans="1:17" s="277" customFormat="1" ht="13.5">
      <c r="A67" s="215" t="s">
        <v>151</v>
      </c>
      <c r="B67" s="215"/>
      <c r="C67" s="276">
        <v>101.4</v>
      </c>
      <c r="D67" s="276">
        <v>100.8</v>
      </c>
      <c r="E67" s="276">
        <v>100.5</v>
      </c>
      <c r="F67" s="276">
        <v>101.4</v>
      </c>
      <c r="G67" s="276">
        <v>101.1</v>
      </c>
      <c r="H67" s="276">
        <v>100.6</v>
      </c>
      <c r="I67" s="276">
        <v>100.8</v>
      </c>
      <c r="J67" s="276">
        <v>100.5</v>
      </c>
      <c r="K67" s="276">
        <v>100.5</v>
      </c>
      <c r="L67" s="276">
        <v>101.8</v>
      </c>
      <c r="M67" s="276">
        <v>100.7</v>
      </c>
      <c r="N67" s="276">
        <v>100.8</v>
      </c>
      <c r="O67" s="278"/>
      <c r="P67" s="278"/>
      <c r="Q67" s="278"/>
    </row>
    <row r="68" spans="1:17" s="277" customFormat="1" ht="13.5">
      <c r="A68" s="279"/>
      <c r="B68" s="279"/>
      <c r="C68" s="279"/>
      <c r="D68" s="279"/>
      <c r="E68" s="279"/>
      <c r="F68" s="278"/>
      <c r="G68" s="278"/>
      <c r="H68" s="278"/>
      <c r="I68" s="278"/>
      <c r="J68" s="278"/>
      <c r="K68" s="280"/>
      <c r="L68" s="280"/>
      <c r="M68" s="278"/>
      <c r="N68" s="278"/>
      <c r="O68" s="278"/>
      <c r="P68" s="278"/>
      <c r="Q68" s="278"/>
    </row>
    <row r="69" spans="1:14" s="277" customFormat="1" ht="12">
      <c r="A69" s="215" t="s">
        <v>59</v>
      </c>
      <c r="B69" s="215"/>
      <c r="C69" s="215">
        <v>1</v>
      </c>
      <c r="D69" s="215">
        <v>2</v>
      </c>
      <c r="E69" s="215">
        <v>3</v>
      </c>
      <c r="F69" s="215">
        <v>4</v>
      </c>
      <c r="G69" s="215">
        <v>5</v>
      </c>
      <c r="H69" s="215">
        <v>6</v>
      </c>
      <c r="I69" s="215">
        <v>7</v>
      </c>
      <c r="J69" s="215">
        <v>8</v>
      </c>
      <c r="K69" s="215">
        <v>9</v>
      </c>
      <c r="L69" s="215">
        <v>10</v>
      </c>
      <c r="M69" s="215">
        <v>11</v>
      </c>
      <c r="N69" s="215" t="s">
        <v>55</v>
      </c>
    </row>
    <row r="70" spans="1:14" s="277" customFormat="1" ht="12">
      <c r="A70" s="215" t="s">
        <v>144</v>
      </c>
      <c r="B70" s="215"/>
      <c r="C70" s="276">
        <v>100.1</v>
      </c>
      <c r="D70" s="276">
        <v>100</v>
      </c>
      <c r="E70" s="276">
        <v>100</v>
      </c>
      <c r="F70" s="276">
        <v>100</v>
      </c>
      <c r="G70" s="276">
        <v>100</v>
      </c>
      <c r="H70" s="276">
        <v>100</v>
      </c>
      <c r="I70" s="276">
        <v>100</v>
      </c>
      <c r="J70" s="276">
        <v>100</v>
      </c>
      <c r="K70" s="276">
        <v>100</v>
      </c>
      <c r="L70" s="276">
        <v>99.9</v>
      </c>
      <c r="M70" s="276">
        <v>100</v>
      </c>
      <c r="N70" s="276">
        <v>99.9</v>
      </c>
    </row>
    <row r="71" spans="1:14" s="277" customFormat="1" ht="12">
      <c r="A71" s="215" t="s">
        <v>151</v>
      </c>
      <c r="B71" s="215"/>
      <c r="C71" s="276">
        <v>99.9</v>
      </c>
      <c r="D71" s="276">
        <v>99.9</v>
      </c>
      <c r="E71" s="276">
        <v>99.9</v>
      </c>
      <c r="F71" s="276">
        <v>99.9</v>
      </c>
      <c r="G71" s="276">
        <v>100.3</v>
      </c>
      <c r="H71" s="276">
        <v>100.3</v>
      </c>
      <c r="I71" s="276">
        <v>100.2</v>
      </c>
      <c r="J71" s="276">
        <v>100.2</v>
      </c>
      <c r="K71" s="276">
        <v>100.2</v>
      </c>
      <c r="L71" s="276">
        <v>100.2</v>
      </c>
      <c r="M71" s="276">
        <v>100.3</v>
      </c>
      <c r="N71" s="276">
        <v>100.1</v>
      </c>
    </row>
    <row r="72" s="277" customFormat="1" ht="12"/>
    <row r="73" spans="1:15" s="277" customFormat="1" ht="12">
      <c r="A73" s="277" t="s">
        <v>60</v>
      </c>
      <c r="C73" s="215">
        <v>1</v>
      </c>
      <c r="D73" s="215">
        <v>2</v>
      </c>
      <c r="E73" s="215">
        <v>3</v>
      </c>
      <c r="F73" s="215">
        <v>4</v>
      </c>
      <c r="G73" s="215">
        <v>5</v>
      </c>
      <c r="H73" s="215">
        <v>6</v>
      </c>
      <c r="I73" s="215">
        <v>7</v>
      </c>
      <c r="J73" s="215">
        <v>8</v>
      </c>
      <c r="K73" s="215">
        <v>9</v>
      </c>
      <c r="L73" s="215">
        <v>10</v>
      </c>
      <c r="M73" s="215">
        <v>11</v>
      </c>
      <c r="N73" s="215" t="s">
        <v>55</v>
      </c>
      <c r="O73" s="281"/>
    </row>
    <row r="74" spans="1:14" s="277" customFormat="1" ht="12">
      <c r="A74" s="215" t="s">
        <v>144</v>
      </c>
      <c r="C74" s="281">
        <v>98.8</v>
      </c>
      <c r="D74" s="281">
        <v>99.4</v>
      </c>
      <c r="E74" s="281">
        <v>99.4</v>
      </c>
      <c r="F74" s="281">
        <v>99.2</v>
      </c>
      <c r="G74" s="281">
        <v>100.2</v>
      </c>
      <c r="H74" s="281">
        <v>100.4</v>
      </c>
      <c r="I74" s="281">
        <v>100.2</v>
      </c>
      <c r="J74" s="281">
        <v>100.6</v>
      </c>
      <c r="K74" s="281">
        <v>100.8</v>
      </c>
      <c r="L74" s="281">
        <v>100.6</v>
      </c>
      <c r="M74" s="281">
        <v>100.1</v>
      </c>
      <c r="N74" s="281">
        <v>100.3</v>
      </c>
    </row>
    <row r="75" spans="1:14" s="277" customFormat="1" ht="12">
      <c r="A75" s="215" t="s">
        <v>151</v>
      </c>
      <c r="C75" s="281">
        <v>101.1</v>
      </c>
      <c r="D75" s="281">
        <v>101.3</v>
      </c>
      <c r="E75" s="281">
        <v>102</v>
      </c>
      <c r="F75" s="281">
        <v>102.5</v>
      </c>
      <c r="G75" s="281">
        <v>102.9</v>
      </c>
      <c r="H75" s="281">
        <v>103.2</v>
      </c>
      <c r="I75" s="281">
        <v>103.4</v>
      </c>
      <c r="J75" s="281">
        <v>103.8</v>
      </c>
      <c r="K75" s="281">
        <v>104.1</v>
      </c>
      <c r="L75" s="281">
        <v>103.8</v>
      </c>
      <c r="M75" s="281">
        <v>103.6</v>
      </c>
      <c r="N75" s="281">
        <v>104.1</v>
      </c>
    </row>
    <row r="76" s="277" customFormat="1" ht="12"/>
    <row r="77" spans="1:14" s="277" customFormat="1" ht="12">
      <c r="A77" s="277" t="s">
        <v>61</v>
      </c>
      <c r="C77" s="215">
        <v>1</v>
      </c>
      <c r="D77" s="215">
        <v>2</v>
      </c>
      <c r="E77" s="215">
        <v>3</v>
      </c>
      <c r="F77" s="215">
        <v>4</v>
      </c>
      <c r="G77" s="215">
        <v>5</v>
      </c>
      <c r="H77" s="215">
        <v>6</v>
      </c>
      <c r="I77" s="215">
        <v>7</v>
      </c>
      <c r="J77" s="215">
        <v>8</v>
      </c>
      <c r="K77" s="215">
        <v>9</v>
      </c>
      <c r="L77" s="215">
        <v>10</v>
      </c>
      <c r="M77" s="215">
        <v>11</v>
      </c>
      <c r="N77" s="215" t="s">
        <v>55</v>
      </c>
    </row>
    <row r="78" spans="1:14" s="277" customFormat="1" ht="12">
      <c r="A78" s="215" t="s">
        <v>144</v>
      </c>
      <c r="C78" s="281">
        <v>101.9</v>
      </c>
      <c r="D78" s="281">
        <v>102.8</v>
      </c>
      <c r="E78" s="281">
        <v>102.2</v>
      </c>
      <c r="F78" s="281">
        <v>101.3</v>
      </c>
      <c r="G78" s="281">
        <v>102</v>
      </c>
      <c r="H78" s="281">
        <v>102.4</v>
      </c>
      <c r="I78" s="281">
        <v>99.8</v>
      </c>
      <c r="J78" s="281">
        <v>96.9</v>
      </c>
      <c r="K78" s="281">
        <v>99.2</v>
      </c>
      <c r="L78" s="281">
        <v>97.8</v>
      </c>
      <c r="M78" s="281">
        <v>97.1</v>
      </c>
      <c r="N78" s="281">
        <v>96.7</v>
      </c>
    </row>
    <row r="79" spans="1:14" s="277" customFormat="1" ht="12">
      <c r="A79" s="215" t="s">
        <v>151</v>
      </c>
      <c r="C79" s="281">
        <v>96.9</v>
      </c>
      <c r="D79" s="281">
        <v>96.6</v>
      </c>
      <c r="E79" s="281">
        <v>94.5</v>
      </c>
      <c r="F79" s="281">
        <v>93.6</v>
      </c>
      <c r="G79" s="281">
        <v>93.9</v>
      </c>
      <c r="H79" s="281">
        <v>92.6</v>
      </c>
      <c r="I79" s="281">
        <v>89.9</v>
      </c>
      <c r="J79" s="281">
        <v>90.9</v>
      </c>
      <c r="K79" s="281">
        <v>91.2</v>
      </c>
      <c r="L79" s="281">
        <v>91.1</v>
      </c>
      <c r="M79" s="281">
        <v>90.9</v>
      </c>
      <c r="N79" s="281">
        <v>90.5</v>
      </c>
    </row>
    <row r="80" s="277" customFormat="1" ht="12"/>
    <row r="81" spans="1:15" s="277" customFormat="1" ht="12">
      <c r="A81" s="277" t="s">
        <v>62</v>
      </c>
      <c r="C81" s="215">
        <v>1</v>
      </c>
      <c r="D81" s="215">
        <v>2</v>
      </c>
      <c r="E81" s="215">
        <v>3</v>
      </c>
      <c r="F81" s="215">
        <v>4</v>
      </c>
      <c r="G81" s="215">
        <v>5</v>
      </c>
      <c r="H81" s="215">
        <v>6</v>
      </c>
      <c r="I81" s="215">
        <v>7</v>
      </c>
      <c r="J81" s="215">
        <v>8</v>
      </c>
      <c r="K81" s="215">
        <v>9</v>
      </c>
      <c r="L81" s="215">
        <v>10</v>
      </c>
      <c r="M81" s="215">
        <v>11</v>
      </c>
      <c r="N81" s="215" t="s">
        <v>55</v>
      </c>
      <c r="O81" s="281"/>
    </row>
    <row r="82" spans="1:14" s="277" customFormat="1" ht="12">
      <c r="A82" s="215" t="s">
        <v>144</v>
      </c>
      <c r="C82" s="281">
        <v>97.4</v>
      </c>
      <c r="D82" s="281">
        <v>99.1</v>
      </c>
      <c r="E82" s="281">
        <v>101.9</v>
      </c>
      <c r="F82" s="281">
        <v>103.8</v>
      </c>
      <c r="G82" s="281">
        <v>103.6</v>
      </c>
      <c r="H82" s="281">
        <v>103.2</v>
      </c>
      <c r="I82" s="281">
        <v>96.4</v>
      </c>
      <c r="J82" s="281">
        <v>94.5</v>
      </c>
      <c r="K82" s="281">
        <v>100</v>
      </c>
      <c r="L82" s="281">
        <v>100.1</v>
      </c>
      <c r="M82" s="281">
        <v>100.3</v>
      </c>
      <c r="N82" s="281">
        <v>99.7</v>
      </c>
    </row>
    <row r="83" spans="1:14" s="277" customFormat="1" ht="12">
      <c r="A83" s="215" t="s">
        <v>151</v>
      </c>
      <c r="C83" s="281">
        <v>96.3</v>
      </c>
      <c r="D83" s="281">
        <v>96.2</v>
      </c>
      <c r="E83" s="281">
        <v>97.7</v>
      </c>
      <c r="F83" s="281">
        <v>100.2</v>
      </c>
      <c r="G83" s="281">
        <v>99.7</v>
      </c>
      <c r="H83" s="281">
        <v>99.6</v>
      </c>
      <c r="I83" s="281">
        <v>96.4</v>
      </c>
      <c r="J83" s="281">
        <v>93.9</v>
      </c>
      <c r="K83" s="281">
        <v>99.5</v>
      </c>
      <c r="L83" s="281">
        <v>99</v>
      </c>
      <c r="M83" s="281">
        <v>100.9</v>
      </c>
      <c r="N83" s="281">
        <v>100.1</v>
      </c>
    </row>
    <row r="84" s="277" customFormat="1" ht="12"/>
    <row r="85" spans="1:14" s="277" customFormat="1" ht="12">
      <c r="A85" s="215" t="s">
        <v>68</v>
      </c>
      <c r="B85" s="215"/>
      <c r="C85" s="215">
        <v>1</v>
      </c>
      <c r="D85" s="215">
        <v>2</v>
      </c>
      <c r="E85" s="215">
        <v>3</v>
      </c>
      <c r="F85" s="215">
        <v>4</v>
      </c>
      <c r="G85" s="215">
        <v>5</v>
      </c>
      <c r="H85" s="215">
        <v>6</v>
      </c>
      <c r="I85" s="215">
        <v>7</v>
      </c>
      <c r="J85" s="215">
        <v>8</v>
      </c>
      <c r="K85" s="215">
        <v>9</v>
      </c>
      <c r="L85" s="215">
        <v>10</v>
      </c>
      <c r="M85" s="215">
        <v>11</v>
      </c>
      <c r="N85" s="215" t="s">
        <v>55</v>
      </c>
    </row>
    <row r="86" spans="1:14" s="277" customFormat="1" ht="12">
      <c r="A86" s="215" t="s">
        <v>144</v>
      </c>
      <c r="B86" s="282"/>
      <c r="C86" s="283">
        <v>99.7</v>
      </c>
      <c r="D86" s="283">
        <v>94.1</v>
      </c>
      <c r="E86" s="283">
        <v>95.5</v>
      </c>
      <c r="F86" s="283">
        <v>102</v>
      </c>
      <c r="G86" s="283">
        <v>101.7</v>
      </c>
      <c r="H86" s="283">
        <v>100.1</v>
      </c>
      <c r="I86" s="283">
        <v>96.8</v>
      </c>
      <c r="J86" s="283">
        <v>101.6</v>
      </c>
      <c r="K86" s="283">
        <v>100.2</v>
      </c>
      <c r="L86" s="283">
        <v>103</v>
      </c>
      <c r="M86" s="283">
        <v>102.8</v>
      </c>
      <c r="N86" s="284">
        <v>102.8</v>
      </c>
    </row>
    <row r="87" spans="1:14" s="277" customFormat="1" ht="12">
      <c r="A87" s="215" t="s">
        <v>151</v>
      </c>
      <c r="B87" s="282"/>
      <c r="C87" s="283">
        <v>105.7</v>
      </c>
      <c r="D87" s="283">
        <v>102.9</v>
      </c>
      <c r="E87" s="283">
        <v>100.3</v>
      </c>
      <c r="F87" s="283">
        <v>99.8</v>
      </c>
      <c r="G87" s="283">
        <v>99.5</v>
      </c>
      <c r="H87" s="283">
        <v>97.3</v>
      </c>
      <c r="I87" s="283">
        <v>100.9</v>
      </c>
      <c r="J87" s="283">
        <v>101.9</v>
      </c>
      <c r="K87" s="283">
        <v>101.9</v>
      </c>
      <c r="L87" s="283">
        <v>106.1</v>
      </c>
      <c r="M87" s="283">
        <v>99.8</v>
      </c>
      <c r="N87" s="284">
        <v>102.3</v>
      </c>
    </row>
    <row r="88" s="277" customFormat="1" ht="12"/>
    <row r="89" s="277" customFormat="1" ht="12"/>
    <row r="90" s="277" customFormat="1" ht="12"/>
    <row r="91" s="277" customFormat="1" ht="12"/>
    <row r="92" s="277" customFormat="1" ht="12"/>
    <row r="93" s="277" customFormat="1" ht="12"/>
    <row r="94" s="277" customFormat="1" ht="12"/>
    <row r="95" s="277" customFormat="1" ht="12"/>
    <row r="96" s="277" customFormat="1" ht="12"/>
    <row r="97" s="277" customFormat="1" ht="12"/>
    <row r="98" s="277" customFormat="1" ht="12"/>
    <row r="99" s="277" customFormat="1" ht="12"/>
    <row r="100" s="277" customFormat="1" ht="12"/>
    <row r="101" s="277" customFormat="1" ht="12"/>
    <row r="102" s="277" customFormat="1" ht="12"/>
    <row r="103" s="277" customFormat="1" ht="12"/>
    <row r="104" s="277" customFormat="1" ht="12"/>
    <row r="105" s="277" customFormat="1" ht="12"/>
    <row r="106" s="277" customFormat="1" ht="12"/>
    <row r="107" s="277" customFormat="1" ht="12"/>
    <row r="108" s="277" customFormat="1" ht="12"/>
    <row r="109" s="277" customFormat="1" ht="12"/>
    <row r="110" s="277" customFormat="1" ht="12"/>
    <row r="111" s="277" customFormat="1" ht="12"/>
    <row r="112" s="277" customFormat="1" ht="12"/>
    <row r="113" s="277" customFormat="1" ht="12"/>
    <row r="114" s="277" customFormat="1" ht="12"/>
    <row r="115" s="277" customFormat="1" ht="12"/>
    <row r="116" s="277" customFormat="1" ht="12"/>
    <row r="117" s="277" customFormat="1" ht="12"/>
    <row r="118" s="277" customFormat="1" ht="12"/>
    <row r="119" s="277" customFormat="1" ht="12"/>
    <row r="120" s="277" customFormat="1" ht="12"/>
    <row r="121" s="277" customFormat="1" ht="12"/>
    <row r="122" s="277" customFormat="1" ht="12"/>
    <row r="123" s="277" customFormat="1" ht="12"/>
    <row r="124" s="277" customFormat="1" ht="12"/>
    <row r="125" s="277" customFormat="1" ht="12"/>
    <row r="126" s="277" customFormat="1" ht="12"/>
    <row r="127" s="277" customFormat="1" ht="12"/>
    <row r="128" s="277" customFormat="1" ht="12"/>
    <row r="129" s="277" customFormat="1" ht="12"/>
    <row r="130" s="277" customFormat="1" ht="12"/>
    <row r="131" s="277" customFormat="1" ht="12"/>
    <row r="132" s="277" customFormat="1" ht="12"/>
    <row r="133" s="277" customFormat="1" ht="12"/>
    <row r="134" s="277" customFormat="1" ht="12"/>
    <row r="135" s="277" customFormat="1" ht="12"/>
    <row r="136" s="277" customFormat="1" ht="12"/>
    <row r="137" s="277" customFormat="1" ht="12"/>
    <row r="138" s="277" customFormat="1" ht="12"/>
    <row r="139" s="277" customFormat="1" ht="12"/>
    <row r="140" s="277" customFormat="1" ht="12"/>
    <row r="141" s="277" customFormat="1" ht="12"/>
    <row r="142" s="277" customFormat="1" ht="12"/>
    <row r="143" s="277" customFormat="1" ht="12"/>
    <row r="144" s="277" customFormat="1" ht="12"/>
    <row r="145" s="277" customFormat="1" ht="12"/>
    <row r="146" s="277" customFormat="1" ht="12"/>
    <row r="147" s="277" customFormat="1" ht="12"/>
    <row r="148" s="277" customFormat="1" ht="12"/>
    <row r="149" s="277" customFormat="1" ht="12"/>
    <row r="150" s="277" customFormat="1" ht="12"/>
    <row r="151" s="277" customFormat="1" ht="12"/>
    <row r="152" s="277" customFormat="1" ht="12"/>
    <row r="153" s="277" customFormat="1" ht="12"/>
    <row r="154" s="277" customFormat="1" ht="12"/>
    <row r="155" s="277" customFormat="1" ht="12"/>
    <row r="156" s="277" customFormat="1" ht="12"/>
    <row r="157" s="277" customFormat="1" ht="12"/>
    <row r="158" spans="1:45" ht="12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</row>
    <row r="159" spans="1:45" ht="12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</row>
    <row r="160" spans="1:45" ht="12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</row>
    <row r="161" spans="1:45" ht="12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</row>
    <row r="162" spans="1:45" ht="12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</row>
    <row r="163" spans="1:45" ht="12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</row>
    <row r="164" spans="1:45" ht="12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</row>
    <row r="165" spans="1:45" ht="12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</row>
    <row r="166" spans="1:45" ht="12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</row>
    <row r="167" spans="1:45" ht="12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</row>
    <row r="168" spans="1:45" ht="12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</row>
    <row r="169" spans="1:45" ht="12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</row>
    <row r="170" spans="1:45" ht="12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</row>
    <row r="171" spans="1:45" ht="12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</row>
    <row r="172" spans="1:45" ht="12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</row>
    <row r="173" spans="1:45" ht="12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</row>
    <row r="174" spans="1:45" ht="12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</row>
    <row r="175" spans="1:45" ht="12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</row>
    <row r="176" spans="1:45" ht="12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</row>
    <row r="177" spans="1:45" ht="12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</row>
    <row r="178" spans="1:45" ht="12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</row>
    <row r="179" spans="1:45" ht="12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</row>
    <row r="180" spans="1:45" ht="12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</row>
    <row r="181" spans="1:45" ht="12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</row>
    <row r="182" spans="1:45" ht="12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</row>
    <row r="183" spans="1:45" ht="12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</row>
    <row r="184" spans="1:45" ht="12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</row>
    <row r="185" spans="1:45" ht="12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</row>
    <row r="186" spans="1:45" ht="12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</row>
    <row r="187" spans="1:45" ht="12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</row>
    <row r="188" spans="1:45" ht="12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</row>
    <row r="189" spans="1:45" ht="12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</row>
    <row r="190" spans="1:45" ht="12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</row>
    <row r="191" spans="1:45" ht="12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</row>
    <row r="192" spans="1:45" ht="12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</row>
    <row r="193" spans="1:45" ht="12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</row>
    <row r="194" spans="1:45" ht="12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</row>
    <row r="195" spans="1:45" ht="12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</row>
    <row r="196" spans="1:45" ht="12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</row>
    <row r="197" spans="1:45" ht="12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</row>
    <row r="198" spans="1:45" ht="12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</row>
    <row r="199" spans="1:45" ht="12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</row>
    <row r="200" spans="1:45" ht="12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</row>
    <row r="201" spans="1:45" ht="12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</row>
    <row r="202" spans="1:45" ht="1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</row>
    <row r="203" spans="1:45" ht="12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</row>
    <row r="204" spans="1:45" ht="1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</row>
    <row r="205" spans="1:45" ht="12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</row>
    <row r="206" spans="1:45" ht="12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</row>
    <row r="207" spans="1:45" ht="12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</row>
    <row r="208" spans="1:45" ht="12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</row>
    <row r="209" spans="1:45" ht="12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</row>
    <row r="210" spans="1:45" ht="12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</row>
    <row r="211" spans="1:45" ht="12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</row>
    <row r="212" spans="1:45" ht="12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</row>
    <row r="213" spans="1:45" ht="12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</row>
    <row r="214" spans="1:45" ht="12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</row>
    <row r="215" spans="1:45" ht="12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</row>
    <row r="216" spans="1:45" ht="12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</row>
    <row r="217" spans="1:45" ht="12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</row>
    <row r="218" spans="1:45" ht="12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</row>
    <row r="219" spans="1:45" ht="12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</row>
    <row r="220" spans="1:45" ht="12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</row>
    <row r="221" spans="1:45" ht="12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</row>
    <row r="222" spans="1:45" ht="12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</row>
    <row r="223" spans="1:45" ht="12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</row>
    <row r="224" spans="1:45" ht="12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</row>
    <row r="225" spans="1:45" ht="12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</row>
    <row r="226" spans="1:45" ht="12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</row>
    <row r="227" spans="1:45" ht="12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</row>
    <row r="228" spans="1:45" ht="12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</row>
    <row r="229" spans="1:45" ht="12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</row>
    <row r="230" spans="1:45" ht="12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</row>
    <row r="231" spans="1:45" ht="12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</row>
    <row r="232" spans="1:45" ht="12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</row>
    <row r="233" spans="1:45" ht="12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</row>
    <row r="234" spans="1:45" ht="12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</row>
    <row r="235" spans="1:45" ht="12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</row>
    <row r="236" spans="1:45" ht="12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</row>
    <row r="237" spans="1:45" ht="12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</row>
    <row r="238" spans="1:45" ht="12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</row>
    <row r="239" spans="1:45" ht="12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</row>
    <row r="240" spans="1:45" ht="12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</row>
    <row r="241" spans="1:45" ht="12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</row>
    <row r="242" spans="1:45" ht="12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</row>
    <row r="243" spans="1:45" ht="12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</row>
    <row r="244" spans="1:45" ht="12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</row>
    <row r="245" spans="1:45" ht="12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</row>
    <row r="246" spans="1:45" ht="12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</row>
    <row r="247" spans="1:45" ht="12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</row>
    <row r="248" spans="1:45" ht="12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</row>
    <row r="249" spans="1:45" ht="12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</row>
    <row r="250" spans="1:45" ht="12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</row>
    <row r="251" spans="1:45" ht="12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</row>
    <row r="252" spans="1:45" ht="12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</row>
    <row r="253" spans="1:45" ht="12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</row>
    <row r="254" spans="1:45" ht="12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</row>
    <row r="255" spans="1:45" ht="12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</row>
    <row r="256" spans="1:45" ht="12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</row>
    <row r="257" spans="1:45" ht="12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</row>
    <row r="258" spans="1:45" ht="12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</row>
    <row r="259" spans="1:45" ht="12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</row>
    <row r="260" spans="1:45" ht="12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</row>
    <row r="261" spans="1:45" ht="12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</row>
    <row r="262" spans="1:45" ht="12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</row>
    <row r="263" spans="1:45" ht="12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</row>
    <row r="264" spans="1:45" ht="12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</row>
    <row r="265" spans="1:45" ht="12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</row>
    <row r="266" spans="1:45" ht="12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</row>
    <row r="267" spans="1:45" ht="12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</row>
    <row r="268" spans="1:45" ht="12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</row>
    <row r="269" spans="1:45" ht="12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</row>
    <row r="270" spans="1:45" ht="12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</row>
    <row r="271" spans="1:45" ht="12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</row>
    <row r="272" spans="1:45" ht="12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</row>
    <row r="273" spans="1:45" ht="12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</row>
    <row r="274" spans="1:45" ht="12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</row>
    <row r="275" spans="1:45" ht="12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</row>
    <row r="276" spans="1:45" ht="12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</row>
    <row r="277" spans="1:45" ht="12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</row>
    <row r="278" spans="1:45" ht="12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</row>
    <row r="279" spans="1:45" ht="12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</row>
    <row r="280" spans="1:45" ht="12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</row>
    <row r="281" spans="1:45" ht="12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</row>
    <row r="282" spans="1:45" ht="12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</row>
    <row r="283" spans="1:45" ht="12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</row>
    <row r="284" spans="1:45" ht="12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</row>
    <row r="285" spans="1:45" ht="12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</row>
    <row r="286" spans="1:45" ht="12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</row>
    <row r="287" spans="1:45" ht="12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</row>
    <row r="288" spans="1:45" ht="12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</row>
    <row r="289" spans="1:45" ht="12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</row>
    <row r="290" spans="1:45" ht="12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</row>
    <row r="291" spans="1:45" ht="12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</row>
    <row r="292" spans="1:45" ht="12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</row>
    <row r="293" spans="1:45" ht="12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</row>
    <row r="294" spans="1:45" ht="12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</row>
    <row r="295" spans="1:45" ht="12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</row>
    <row r="296" spans="1:45" ht="12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</row>
    <row r="297" spans="1:45" ht="12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</row>
    <row r="298" spans="1:45" ht="12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</row>
    <row r="299" spans="1:45" ht="12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</row>
    <row r="300" spans="1:45" ht="12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</row>
    <row r="301" spans="1:45" ht="12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</row>
    <row r="302" spans="1:45" ht="12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</row>
    <row r="303" spans="1:45" ht="12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</row>
    <row r="304" spans="1:45" ht="12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</row>
    <row r="305" spans="1:45" ht="12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</row>
    <row r="306" spans="1:45" ht="12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</row>
    <row r="307" spans="1:45" ht="12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</row>
    <row r="308" spans="1:45" ht="12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</row>
    <row r="309" spans="1:45" ht="12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</row>
    <row r="310" spans="1:45" ht="12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</row>
    <row r="311" spans="1:45" ht="12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</row>
    <row r="312" spans="1:45" ht="12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</row>
    <row r="313" spans="1:45" ht="12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</row>
    <row r="314" spans="1:45" ht="12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</row>
    <row r="315" spans="1:45" ht="12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</row>
    <row r="316" spans="1:45" ht="12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</row>
    <row r="317" spans="1:45" ht="12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</row>
    <row r="318" spans="1:45" ht="12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</row>
    <row r="319" spans="1:45" ht="12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</row>
    <row r="320" spans="1:45" ht="12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</row>
    <row r="321" spans="1:45" ht="12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</row>
    <row r="322" spans="1:45" ht="12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</row>
    <row r="323" spans="1:45" ht="12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</row>
    <row r="324" spans="1:45" ht="12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</row>
    <row r="325" spans="1:45" ht="12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</row>
    <row r="326" spans="1:45" ht="12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</row>
    <row r="327" spans="1:45" ht="12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</row>
    <row r="328" spans="1:45" ht="12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</row>
    <row r="329" spans="1:45" ht="12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</row>
    <row r="330" spans="1:45" ht="12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</row>
    <row r="331" spans="1:45" ht="12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</row>
    <row r="332" spans="1:45" ht="12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</row>
    <row r="333" spans="1:45" ht="12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</row>
    <row r="334" spans="1:45" ht="12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</row>
    <row r="335" spans="1:45" ht="12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</row>
    <row r="336" spans="1:45" ht="12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</row>
    <row r="337" spans="1:45" ht="12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</row>
    <row r="338" spans="1:45" ht="12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</row>
    <row r="339" spans="1:45" ht="12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</row>
    <row r="340" spans="1:45" ht="12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</row>
    <row r="341" spans="1:45" ht="12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</row>
    <row r="342" spans="1:45" ht="12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</row>
    <row r="343" spans="1:45" ht="12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</row>
    <row r="344" spans="1:45" ht="12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</row>
    <row r="345" spans="1:45" ht="12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</row>
    <row r="346" spans="1:45" ht="12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</row>
    <row r="347" spans="1:45" ht="12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</row>
    <row r="348" spans="1:45" ht="12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</row>
    <row r="349" spans="1:45" ht="12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</row>
    <row r="350" spans="1:45" ht="12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</row>
    <row r="351" spans="1:45" ht="12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</row>
    <row r="352" spans="1:45" ht="12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</row>
    <row r="353" spans="1:45" ht="12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</row>
    <row r="354" spans="1:45" ht="12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</row>
    <row r="355" spans="1:45" ht="12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</row>
    <row r="356" spans="1:45" ht="12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</row>
    <row r="357" spans="1:45" ht="12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</row>
    <row r="358" spans="1:45" ht="12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</row>
    <row r="359" spans="1:45" ht="12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</row>
    <row r="360" spans="1:45" ht="12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</row>
    <row r="361" spans="1:45" ht="12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</row>
    <row r="362" spans="1:45" ht="12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</row>
    <row r="363" spans="1:45" ht="12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</row>
    <row r="364" spans="1:45" ht="12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</row>
    <row r="365" spans="1:45" ht="12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</row>
    <row r="366" spans="1:45" ht="12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</row>
    <row r="367" spans="1:45" ht="12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</row>
    <row r="368" spans="1:45" ht="12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</row>
    <row r="369" spans="1:45" ht="12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</row>
    <row r="370" spans="1:45" ht="12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</row>
    <row r="371" spans="1:45" ht="12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</row>
  </sheetData>
  <sheetProtection/>
  <mergeCells count="2">
    <mergeCell ref="O3:P3"/>
    <mergeCell ref="O24:P24"/>
  </mergeCells>
  <printOptions horizontalCentered="1"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４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4">
      <selection activeCell="A69" sqref="A69:IV96"/>
    </sheetView>
  </sheetViews>
  <sheetFormatPr defaultColWidth="9.00390625" defaultRowHeight="13.5"/>
  <cols>
    <col min="1" max="19" width="6.375" style="53" customWidth="1"/>
    <col min="20" max="16384" width="9.00390625" style="53" customWidth="1"/>
  </cols>
  <sheetData>
    <row r="1" spans="1:10" ht="17.25">
      <c r="A1" s="82" t="s">
        <v>85</v>
      </c>
      <c r="B1" s="83"/>
      <c r="C1" s="83"/>
      <c r="D1" s="83"/>
      <c r="E1" s="54"/>
      <c r="F1" s="54"/>
      <c r="G1" s="54"/>
      <c r="H1" s="55"/>
      <c r="I1" s="54"/>
      <c r="J1" s="54"/>
    </row>
    <row r="2" spans="1:10" s="16" customFormat="1" ht="17.25" customHeight="1">
      <c r="A2" s="23"/>
      <c r="B2" s="55"/>
      <c r="C2" s="55"/>
      <c r="D2" s="55"/>
      <c r="E2" s="55"/>
      <c r="F2" s="55"/>
      <c r="G2" s="55"/>
      <c r="H2" s="55"/>
      <c r="I2" s="55"/>
      <c r="J2" s="55"/>
    </row>
    <row r="3" spans="1:15" s="16" customFormat="1" ht="14.25">
      <c r="A3" s="55"/>
      <c r="B3" s="66" t="s">
        <v>146</v>
      </c>
      <c r="C3" s="55"/>
      <c r="D3" s="55"/>
      <c r="E3" s="23" t="s">
        <v>71</v>
      </c>
      <c r="F3" s="55"/>
      <c r="G3" s="199">
        <v>99</v>
      </c>
      <c r="H3" s="55"/>
      <c r="I3" s="55"/>
      <c r="J3" s="213" t="s">
        <v>75</v>
      </c>
      <c r="M3" s="23" t="s">
        <v>72</v>
      </c>
      <c r="O3" s="53">
        <v>100.9</v>
      </c>
    </row>
    <row r="4" spans="1:17" ht="7.5" customHeight="1">
      <c r="A4" s="56"/>
      <c r="C4" s="56"/>
      <c r="D4" s="56"/>
      <c r="E4" s="56"/>
      <c r="F4" s="56"/>
      <c r="G4" s="56"/>
      <c r="H4" s="56"/>
      <c r="Q4" s="53" t="s">
        <v>125</v>
      </c>
    </row>
    <row r="5" spans="1:10" ht="13.5">
      <c r="A5" s="56"/>
      <c r="B5" s="57"/>
      <c r="C5" s="56"/>
      <c r="D5" s="56"/>
      <c r="E5" s="56"/>
      <c r="F5" s="56"/>
      <c r="G5" s="56"/>
      <c r="H5" s="56"/>
      <c r="J5" s="23"/>
    </row>
    <row r="6" spans="1:10" ht="13.5">
      <c r="A6" s="58"/>
      <c r="B6" s="57"/>
      <c r="C6" s="58"/>
      <c r="D6" s="58"/>
      <c r="E6" s="58"/>
      <c r="F6" s="58"/>
      <c r="G6" s="56"/>
      <c r="H6" s="58"/>
      <c r="J6" s="23"/>
    </row>
    <row r="7" spans="1:10" ht="13.5">
      <c r="A7" s="58"/>
      <c r="B7" s="57"/>
      <c r="C7" s="58"/>
      <c r="D7" s="58"/>
      <c r="E7" s="58"/>
      <c r="F7" s="58"/>
      <c r="G7" s="56"/>
      <c r="H7" s="58"/>
      <c r="J7" s="23"/>
    </row>
    <row r="8" spans="1:10" ht="13.5">
      <c r="A8" s="56"/>
      <c r="B8" s="57" t="s">
        <v>124</v>
      </c>
      <c r="C8" s="56"/>
      <c r="D8" s="56"/>
      <c r="E8" s="56"/>
      <c r="F8" s="59"/>
      <c r="G8" s="55"/>
      <c r="H8" s="56"/>
      <c r="I8" s="56"/>
      <c r="J8" s="56"/>
    </row>
    <row r="9" spans="1:10" ht="13.5" customHeight="1">
      <c r="A9" s="58"/>
      <c r="B9" s="56"/>
      <c r="C9" s="58"/>
      <c r="D9" s="58"/>
      <c r="E9" s="58"/>
      <c r="F9" s="60"/>
      <c r="G9" s="56"/>
      <c r="H9" s="56"/>
      <c r="I9" s="56"/>
      <c r="J9" s="56"/>
    </row>
    <row r="10" spans="1:10" ht="13.5" customHeight="1">
      <c r="A10" s="59"/>
      <c r="B10" s="55"/>
      <c r="C10" s="54"/>
      <c r="D10" s="54"/>
      <c r="E10" s="56"/>
      <c r="F10" s="56"/>
      <c r="G10" s="56"/>
      <c r="H10" s="56"/>
      <c r="I10" s="56"/>
      <c r="J10" s="56"/>
    </row>
    <row r="11" spans="1:10" ht="13.5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3.5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13.5">
      <c r="A13" s="56"/>
      <c r="B13" s="56"/>
      <c r="C13" s="56"/>
      <c r="D13" s="56"/>
      <c r="E13" s="56"/>
      <c r="F13" s="58"/>
      <c r="G13" s="56"/>
      <c r="H13" s="58"/>
      <c r="I13" s="58"/>
      <c r="J13" s="58"/>
    </row>
    <row r="14" spans="1:10" ht="13.5">
      <c r="A14" s="56"/>
      <c r="B14" s="56"/>
      <c r="C14" s="56"/>
      <c r="D14" s="56"/>
      <c r="E14" s="56"/>
      <c r="F14" s="59"/>
      <c r="G14" s="55"/>
      <c r="H14" s="56"/>
      <c r="I14" s="56"/>
      <c r="J14" s="58"/>
    </row>
    <row r="15" spans="1:10" ht="13.5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3.5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13.5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3.5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13.5">
      <c r="A19" s="56"/>
      <c r="B19" s="56"/>
      <c r="C19" s="56"/>
      <c r="D19" s="56"/>
      <c r="E19" s="56"/>
      <c r="F19" s="58"/>
      <c r="G19" s="56"/>
      <c r="H19" s="58"/>
      <c r="I19" s="58"/>
      <c r="J19" s="58"/>
    </row>
    <row r="20" spans="1:9" ht="13.5">
      <c r="A20" s="56"/>
      <c r="C20" s="56"/>
      <c r="D20" s="56"/>
      <c r="E20" s="56"/>
      <c r="F20" s="59"/>
      <c r="G20" s="55"/>
      <c r="H20" s="56"/>
      <c r="I20" s="56"/>
    </row>
    <row r="21" spans="1:9" ht="13.5">
      <c r="A21" s="56"/>
      <c r="C21" s="56"/>
      <c r="D21" s="56"/>
      <c r="E21" s="56"/>
      <c r="F21" s="56"/>
      <c r="G21" s="56"/>
      <c r="H21" s="56"/>
      <c r="I21" s="56"/>
    </row>
    <row r="22" spans="1:9" ht="13.5">
      <c r="A22" s="56"/>
      <c r="C22" s="56"/>
      <c r="D22" s="56"/>
      <c r="E22" s="56"/>
      <c r="F22" s="56"/>
      <c r="G22" s="56"/>
      <c r="H22" s="56"/>
      <c r="I22" s="56"/>
    </row>
    <row r="23" spans="1:9" ht="13.5">
      <c r="A23" s="56"/>
      <c r="C23" s="56"/>
      <c r="D23" s="56"/>
      <c r="E23" s="56"/>
      <c r="F23" s="56"/>
      <c r="G23" s="56"/>
      <c r="H23" s="56"/>
      <c r="I23" s="56"/>
    </row>
    <row r="24" spans="1:15" ht="14.25">
      <c r="A24" s="56"/>
      <c r="B24" s="213" t="s">
        <v>147</v>
      </c>
      <c r="C24" s="56"/>
      <c r="D24" s="55"/>
      <c r="E24" s="23" t="s">
        <v>72</v>
      </c>
      <c r="F24" s="55"/>
      <c r="G24" s="181">
        <v>96.7</v>
      </c>
      <c r="H24" s="56"/>
      <c r="I24" s="56"/>
      <c r="J24" s="213" t="s">
        <v>126</v>
      </c>
      <c r="M24" s="23" t="s">
        <v>72</v>
      </c>
      <c r="O24" s="53">
        <v>94.3</v>
      </c>
    </row>
    <row r="25" spans="1:9" ht="7.5" customHeight="1">
      <c r="A25" s="56"/>
      <c r="B25" s="56"/>
      <c r="C25" s="56"/>
      <c r="D25" s="56"/>
      <c r="E25" s="56"/>
      <c r="F25" s="56"/>
      <c r="G25" s="56"/>
      <c r="H25" s="56"/>
      <c r="I25" s="56"/>
    </row>
    <row r="26" spans="1:10" ht="13.5" customHeight="1">
      <c r="A26" s="56"/>
      <c r="B26" s="23"/>
      <c r="C26" s="55"/>
      <c r="D26" s="55"/>
      <c r="E26" s="55"/>
      <c r="F26" s="55"/>
      <c r="G26" s="55"/>
      <c r="H26" s="56"/>
      <c r="I26" s="56"/>
      <c r="J26" s="23"/>
    </row>
    <row r="27" spans="1:10" ht="13.5" customHeight="1">
      <c r="A27" s="56"/>
      <c r="B27" s="23"/>
      <c r="C27" s="55"/>
      <c r="D27" s="55"/>
      <c r="E27" s="55"/>
      <c r="F27" s="84"/>
      <c r="G27" s="55"/>
      <c r="H27" s="58"/>
      <c r="I27" s="58"/>
      <c r="J27" s="23"/>
    </row>
    <row r="28" spans="1:10" ht="13.5" customHeight="1">
      <c r="A28" s="56"/>
      <c r="B28" s="56"/>
      <c r="C28" s="56"/>
      <c r="D28" s="56"/>
      <c r="E28" s="58"/>
      <c r="F28" s="59"/>
      <c r="G28" s="55"/>
      <c r="H28" s="56"/>
      <c r="I28" s="56"/>
      <c r="J28" s="16"/>
    </row>
    <row r="29" spans="1:10" ht="13.5">
      <c r="A29" s="58"/>
      <c r="B29" s="56"/>
      <c r="C29" s="58"/>
      <c r="D29" s="58"/>
      <c r="E29" s="58"/>
      <c r="F29" s="56"/>
      <c r="G29" s="56"/>
      <c r="H29" s="56"/>
      <c r="I29" s="56"/>
      <c r="J29" s="56"/>
    </row>
    <row r="30" spans="1:10" ht="13.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3.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3.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3.5">
      <c r="A33" s="56"/>
      <c r="B33" s="56"/>
      <c r="C33" s="56"/>
      <c r="D33" s="56"/>
      <c r="E33" s="56"/>
      <c r="F33" s="56"/>
      <c r="G33" s="56"/>
      <c r="H33" s="56"/>
      <c r="I33" s="56"/>
      <c r="J33" s="58"/>
    </row>
    <row r="34" spans="1:10" ht="13.5">
      <c r="A34" s="56"/>
      <c r="B34" s="56"/>
      <c r="C34" s="56"/>
      <c r="D34" s="56"/>
      <c r="E34" s="56"/>
      <c r="F34" s="58"/>
      <c r="G34" s="56"/>
      <c r="H34" s="58"/>
      <c r="I34" s="58"/>
      <c r="J34" s="58"/>
    </row>
    <row r="35" spans="1:10" ht="13.5">
      <c r="A35" s="58"/>
      <c r="B35" s="56"/>
      <c r="C35" s="58"/>
      <c r="D35" s="58"/>
      <c r="E35" s="58"/>
      <c r="F35" s="59"/>
      <c r="G35" s="55"/>
      <c r="H35" s="56"/>
      <c r="I35" s="56"/>
      <c r="J35" s="58"/>
    </row>
    <row r="36" spans="1:10" ht="13.5">
      <c r="A36" s="59"/>
      <c r="B36" s="55"/>
      <c r="C36" s="56"/>
      <c r="D36" s="56"/>
      <c r="E36" s="58"/>
      <c r="F36" s="56"/>
      <c r="G36" s="56"/>
      <c r="H36" s="56"/>
      <c r="I36" s="56"/>
      <c r="J36" s="56"/>
    </row>
    <row r="37" spans="1:10" ht="13.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3.5">
      <c r="A38" s="56"/>
      <c r="C38" s="56"/>
      <c r="D38" s="56"/>
      <c r="E38" s="56"/>
      <c r="F38" s="56"/>
      <c r="G38" s="56"/>
      <c r="H38" s="56"/>
      <c r="I38" s="56"/>
      <c r="J38" s="56"/>
    </row>
    <row r="39" spans="1:10" ht="13.5">
      <c r="A39" s="56"/>
      <c r="C39" s="56"/>
      <c r="D39" s="56"/>
      <c r="E39" s="56"/>
      <c r="F39" s="56"/>
      <c r="G39" s="56"/>
      <c r="H39" s="56"/>
      <c r="I39" s="56"/>
      <c r="J39" s="56"/>
    </row>
    <row r="40" spans="1:10" ht="13.5">
      <c r="A40" s="56"/>
      <c r="C40" s="56"/>
      <c r="D40" s="56"/>
      <c r="E40" s="56"/>
      <c r="F40" s="56"/>
      <c r="G40" s="56"/>
      <c r="H40" s="56"/>
      <c r="I40" s="56"/>
      <c r="J40" s="56"/>
    </row>
    <row r="41" spans="1:10" ht="13.5">
      <c r="A41" s="56"/>
      <c r="C41" s="56"/>
      <c r="D41" s="56"/>
      <c r="E41" s="56"/>
      <c r="F41" s="56"/>
      <c r="G41" s="56"/>
      <c r="H41" s="56"/>
      <c r="I41" s="56"/>
      <c r="J41" s="56"/>
    </row>
    <row r="42" spans="1:10" ht="13.5">
      <c r="A42" s="56"/>
      <c r="C42" s="56"/>
      <c r="D42" s="56"/>
      <c r="E42" s="56"/>
      <c r="F42" s="56"/>
      <c r="G42" s="56"/>
      <c r="H42" s="56"/>
      <c r="I42" s="56"/>
      <c r="J42" s="56"/>
    </row>
    <row r="43" spans="1:10" ht="19.5" customHeight="1">
      <c r="A43" s="56"/>
      <c r="C43" s="56"/>
      <c r="D43" s="56"/>
      <c r="E43" s="56"/>
      <c r="F43" s="56"/>
      <c r="G43" s="56"/>
      <c r="H43" s="56"/>
      <c r="I43" s="56"/>
      <c r="J43" s="56"/>
    </row>
    <row r="44" spans="1:10" ht="14.25">
      <c r="A44" s="56"/>
      <c r="B44" s="213" t="s">
        <v>148</v>
      </c>
      <c r="C44" s="56"/>
      <c r="D44" s="56"/>
      <c r="E44" s="23" t="s">
        <v>71</v>
      </c>
      <c r="F44" s="55"/>
      <c r="G44" s="180">
        <v>103.6</v>
      </c>
      <c r="H44" s="56"/>
      <c r="I44" s="56"/>
      <c r="J44" s="56"/>
    </row>
    <row r="45" spans="1:10" ht="13.5">
      <c r="A45" s="58"/>
      <c r="C45" s="58"/>
      <c r="D45" s="58"/>
      <c r="E45" s="58"/>
      <c r="F45" s="56"/>
      <c r="G45" s="56"/>
      <c r="H45" s="56"/>
      <c r="I45" s="56"/>
      <c r="J45" s="56"/>
    </row>
    <row r="46" spans="1:10" ht="13.5">
      <c r="A46" s="59"/>
      <c r="B46" s="16"/>
      <c r="C46" s="56"/>
      <c r="D46" s="56"/>
      <c r="E46" s="58"/>
      <c r="F46" s="56"/>
      <c r="G46" s="56"/>
      <c r="H46" s="56"/>
      <c r="I46" s="56"/>
      <c r="J46" s="56"/>
    </row>
    <row r="47" spans="1:10" ht="13.5">
      <c r="A47" s="56"/>
      <c r="B47" s="11"/>
      <c r="C47" s="56"/>
      <c r="D47" s="56"/>
      <c r="E47" s="56"/>
      <c r="F47" s="56"/>
      <c r="G47" s="56"/>
      <c r="H47" s="56"/>
      <c r="I47" s="56"/>
      <c r="J47" s="56"/>
    </row>
    <row r="48" spans="1:5" ht="13.5">
      <c r="A48" s="56"/>
      <c r="B48" s="55"/>
      <c r="C48" s="56"/>
      <c r="D48" s="56"/>
      <c r="E48" s="56"/>
    </row>
    <row r="49" spans="1:10" ht="13.5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3.5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3.5">
      <c r="A51" s="56"/>
      <c r="B51" s="56"/>
      <c r="C51" s="56"/>
      <c r="D51" s="56"/>
      <c r="E51" s="56"/>
      <c r="J51" s="53" t="s">
        <v>127</v>
      </c>
    </row>
    <row r="52" spans="1:10" ht="13.5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6:10" ht="13.5">
      <c r="F53" s="56"/>
      <c r="G53" s="56"/>
      <c r="H53" s="56"/>
      <c r="I53" s="56"/>
      <c r="J53" s="56"/>
    </row>
    <row r="54" spans="1:5" ht="13.5">
      <c r="A54" s="58"/>
      <c r="B54" s="56"/>
      <c r="C54" s="58"/>
      <c r="D54" s="58"/>
      <c r="E54" s="58"/>
    </row>
    <row r="55" spans="1:10" ht="13.5">
      <c r="A55" s="59"/>
      <c r="B55" s="56"/>
      <c r="C55" s="56"/>
      <c r="D55" s="56"/>
      <c r="E55" s="58"/>
      <c r="F55" s="56"/>
      <c r="G55" s="56"/>
      <c r="H55" s="56"/>
      <c r="I55" s="56"/>
      <c r="J55" s="56"/>
    </row>
    <row r="56" spans="1:10" ht="13.5">
      <c r="A56" s="56"/>
      <c r="B56" s="56"/>
      <c r="C56" s="56"/>
      <c r="D56" s="56"/>
      <c r="E56" s="56"/>
      <c r="F56" s="56"/>
      <c r="G56" s="56"/>
      <c r="H56" s="56"/>
      <c r="I56" s="56"/>
      <c r="J56" s="58"/>
    </row>
    <row r="57" spans="1:10" ht="13.5">
      <c r="A57" s="56"/>
      <c r="B57" s="56"/>
      <c r="C57" s="56"/>
      <c r="D57" s="56"/>
      <c r="E57" s="56"/>
      <c r="F57" s="56"/>
      <c r="G57" s="56"/>
      <c r="H57" s="56"/>
      <c r="I57" s="56"/>
      <c r="J57" s="58"/>
    </row>
    <row r="58" spans="1:10" ht="13.5">
      <c r="A58" s="56"/>
      <c r="B58" s="56"/>
      <c r="C58" s="56"/>
      <c r="D58" s="56"/>
      <c r="E58" s="56"/>
      <c r="F58" s="56"/>
      <c r="G58" s="56"/>
      <c r="H58" s="56"/>
      <c r="I58" s="56"/>
      <c r="J58" s="58"/>
    </row>
    <row r="59" spans="1:10" ht="13.5">
      <c r="A59" s="56"/>
      <c r="B59" s="56"/>
      <c r="C59" s="56"/>
      <c r="D59" s="56"/>
      <c r="E59" s="56"/>
      <c r="F59" s="56"/>
      <c r="G59" s="56"/>
      <c r="H59" s="56"/>
      <c r="I59" s="56"/>
      <c r="J59" s="58"/>
    </row>
    <row r="60" spans="1:10" ht="13.5">
      <c r="A60" s="56"/>
      <c r="B60" s="56"/>
      <c r="C60" s="56"/>
      <c r="D60" s="56"/>
      <c r="E60" s="56"/>
      <c r="F60" s="56"/>
      <c r="G60" s="56"/>
      <c r="H60" s="56"/>
      <c r="I60" s="56"/>
      <c r="J60" s="58"/>
    </row>
    <row r="61" spans="1:10" ht="13.5">
      <c r="A61" s="56"/>
      <c r="B61" s="56"/>
      <c r="C61" s="56"/>
      <c r="D61" s="56"/>
      <c r="E61" s="56"/>
      <c r="F61" s="56"/>
      <c r="G61" s="56"/>
      <c r="H61" s="56"/>
      <c r="I61" s="56"/>
      <c r="J61" s="58"/>
    </row>
    <row r="62" spans="1:17" ht="13.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61"/>
      <c r="L62" s="61"/>
      <c r="M62" s="61"/>
      <c r="N62" s="61"/>
      <c r="O62" s="61"/>
      <c r="P62" s="61"/>
      <c r="Q62" s="61"/>
    </row>
    <row r="63" spans="1:17" ht="13.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62"/>
      <c r="M63" s="62"/>
      <c r="N63" s="56"/>
      <c r="O63" s="56"/>
      <c r="P63" s="56"/>
      <c r="Q63" s="56"/>
    </row>
    <row r="64" spans="1:12" ht="13.5">
      <c r="A64" s="56"/>
      <c r="B64" s="56"/>
      <c r="C64" s="56"/>
      <c r="D64" s="56"/>
      <c r="E64" s="56"/>
      <c r="K64" s="63"/>
      <c r="L64" s="63"/>
    </row>
    <row r="65" spans="1:5" s="206" customFormat="1" ht="13.5">
      <c r="A65" s="205"/>
      <c r="B65" s="205"/>
      <c r="C65" s="205"/>
      <c r="D65" s="205"/>
      <c r="E65" s="205"/>
    </row>
    <row r="66" spans="1:5" s="206" customFormat="1" ht="13.5">
      <c r="A66" s="205"/>
      <c r="B66" s="205"/>
      <c r="C66" s="205"/>
      <c r="D66" s="205"/>
      <c r="E66" s="205"/>
    </row>
    <row r="67" s="206" customFormat="1" ht="13.5">
      <c r="A67" s="207"/>
    </row>
    <row r="68" s="206" customFormat="1" ht="13.5"/>
    <row r="69" s="285" customFormat="1" ht="13.5"/>
    <row r="70" s="285" customFormat="1" ht="13.5"/>
    <row r="71" spans="1:20" s="281" customFormat="1" ht="12">
      <c r="A71" s="277" t="s">
        <v>63</v>
      </c>
      <c r="B71" s="277"/>
      <c r="C71" s="215">
        <v>1</v>
      </c>
      <c r="D71" s="215">
        <v>2</v>
      </c>
      <c r="E71" s="215">
        <v>3</v>
      </c>
      <c r="F71" s="215">
        <v>4</v>
      </c>
      <c r="G71" s="215">
        <v>5</v>
      </c>
      <c r="H71" s="215">
        <v>6</v>
      </c>
      <c r="I71" s="215">
        <v>7</v>
      </c>
      <c r="J71" s="215">
        <v>8</v>
      </c>
      <c r="K71" s="215">
        <v>9</v>
      </c>
      <c r="L71" s="215">
        <v>10</v>
      </c>
      <c r="M71" s="215">
        <v>11</v>
      </c>
      <c r="N71" s="215" t="s">
        <v>55</v>
      </c>
      <c r="O71" s="275"/>
      <c r="P71" s="275"/>
      <c r="Q71" s="276"/>
      <c r="R71" s="276"/>
      <c r="S71" s="215"/>
      <c r="T71" s="215"/>
    </row>
    <row r="72" spans="1:20" s="281" customFormat="1" ht="12">
      <c r="A72" s="215" t="s">
        <v>144</v>
      </c>
      <c r="B72" s="277"/>
      <c r="C72" s="281">
        <v>100.5</v>
      </c>
      <c r="D72" s="281">
        <v>99.5</v>
      </c>
      <c r="E72" s="281">
        <v>99.3</v>
      </c>
      <c r="F72" s="281">
        <v>99.7</v>
      </c>
      <c r="G72" s="281">
        <v>100.2</v>
      </c>
      <c r="H72" s="281">
        <v>100</v>
      </c>
      <c r="I72" s="281">
        <v>100.5</v>
      </c>
      <c r="J72" s="281">
        <v>100</v>
      </c>
      <c r="K72" s="281">
        <v>100.1</v>
      </c>
      <c r="L72" s="281">
        <v>100.2</v>
      </c>
      <c r="M72" s="281">
        <v>100</v>
      </c>
      <c r="N72" s="281">
        <v>99.9</v>
      </c>
      <c r="O72" s="215" t="s">
        <v>77</v>
      </c>
      <c r="P72" s="215"/>
      <c r="Q72" s="215"/>
      <c r="R72" s="215"/>
      <c r="S72" s="215"/>
      <c r="T72" s="215"/>
    </row>
    <row r="73" spans="1:14" s="281" customFormat="1" ht="12">
      <c r="A73" s="215" t="s">
        <v>151</v>
      </c>
      <c r="B73" s="277"/>
      <c r="C73" s="281">
        <v>99.9</v>
      </c>
      <c r="D73" s="281">
        <v>99.8</v>
      </c>
      <c r="E73" s="281">
        <v>99.2</v>
      </c>
      <c r="F73" s="281">
        <v>98.9</v>
      </c>
      <c r="G73" s="281">
        <v>99.6</v>
      </c>
      <c r="H73" s="281">
        <v>99.2</v>
      </c>
      <c r="I73" s="281">
        <v>98.6</v>
      </c>
      <c r="J73" s="281">
        <v>98.7</v>
      </c>
      <c r="K73" s="281">
        <v>98.9</v>
      </c>
      <c r="L73" s="281">
        <v>98.5</v>
      </c>
      <c r="M73" s="281">
        <v>98.4</v>
      </c>
      <c r="N73" s="281">
        <v>98.6</v>
      </c>
    </row>
    <row r="74" spans="1:14" s="281" customFormat="1" ht="12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</row>
    <row r="75" spans="1:14" s="281" customFormat="1" ht="12">
      <c r="A75" s="277" t="s">
        <v>64</v>
      </c>
      <c r="B75" s="277"/>
      <c r="C75" s="215">
        <v>1</v>
      </c>
      <c r="D75" s="215">
        <v>2</v>
      </c>
      <c r="E75" s="215">
        <v>3</v>
      </c>
      <c r="F75" s="215">
        <v>4</v>
      </c>
      <c r="G75" s="215">
        <v>5</v>
      </c>
      <c r="H75" s="215">
        <v>6</v>
      </c>
      <c r="I75" s="215">
        <v>7</v>
      </c>
      <c r="J75" s="215">
        <v>8</v>
      </c>
      <c r="K75" s="215">
        <v>9</v>
      </c>
      <c r="L75" s="215">
        <v>10</v>
      </c>
      <c r="M75" s="215">
        <v>11</v>
      </c>
      <c r="N75" s="215" t="s">
        <v>55</v>
      </c>
    </row>
    <row r="76" spans="1:14" s="281" customFormat="1" ht="12">
      <c r="A76" s="215" t="s">
        <v>144</v>
      </c>
      <c r="C76" s="281">
        <v>99.7</v>
      </c>
      <c r="D76" s="281">
        <v>100</v>
      </c>
      <c r="E76" s="281">
        <v>100.3</v>
      </c>
      <c r="F76" s="281">
        <v>100.7</v>
      </c>
      <c r="G76" s="281">
        <v>101.6</v>
      </c>
      <c r="H76" s="281">
        <v>100.6</v>
      </c>
      <c r="I76" s="281">
        <v>100.5</v>
      </c>
      <c r="J76" s="281">
        <v>99.9</v>
      </c>
      <c r="K76" s="281">
        <v>99.2</v>
      </c>
      <c r="L76" s="281">
        <v>99.2</v>
      </c>
      <c r="M76" s="281">
        <v>99.1</v>
      </c>
      <c r="N76" s="281">
        <v>99.2</v>
      </c>
    </row>
    <row r="77" spans="1:14" s="281" customFormat="1" ht="12">
      <c r="A77" s="215" t="s">
        <v>151</v>
      </c>
      <c r="C77" s="281">
        <v>100</v>
      </c>
      <c r="D77" s="281">
        <v>100</v>
      </c>
      <c r="E77" s="281">
        <v>101.5</v>
      </c>
      <c r="F77" s="281">
        <v>101.7</v>
      </c>
      <c r="G77" s="281">
        <v>101.7</v>
      </c>
      <c r="H77" s="281">
        <v>101.5</v>
      </c>
      <c r="I77" s="281">
        <v>101.7</v>
      </c>
      <c r="J77" s="281">
        <v>101.8</v>
      </c>
      <c r="K77" s="281">
        <v>100.8</v>
      </c>
      <c r="L77" s="281">
        <v>100.1</v>
      </c>
      <c r="M77" s="281">
        <v>100.1</v>
      </c>
      <c r="N77" s="281">
        <v>100.4</v>
      </c>
    </row>
    <row r="78" spans="1:14" s="281" customFormat="1" ht="12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</row>
    <row r="79" spans="1:14" s="281" customFormat="1" ht="12">
      <c r="A79" s="277" t="s">
        <v>65</v>
      </c>
      <c r="B79" s="277"/>
      <c r="C79" s="215">
        <v>1</v>
      </c>
      <c r="D79" s="215">
        <v>2</v>
      </c>
      <c r="E79" s="215">
        <v>3</v>
      </c>
      <c r="F79" s="215">
        <v>4</v>
      </c>
      <c r="G79" s="215">
        <v>5</v>
      </c>
      <c r="H79" s="215">
        <v>6</v>
      </c>
      <c r="I79" s="215">
        <v>7</v>
      </c>
      <c r="J79" s="215">
        <v>8</v>
      </c>
      <c r="K79" s="215">
        <v>9</v>
      </c>
      <c r="L79" s="215">
        <v>10</v>
      </c>
      <c r="M79" s="215">
        <v>11</v>
      </c>
      <c r="N79" s="215" t="s">
        <v>55</v>
      </c>
    </row>
    <row r="80" spans="1:14" s="281" customFormat="1" ht="12">
      <c r="A80" s="215" t="s">
        <v>144</v>
      </c>
      <c r="C80" s="281">
        <v>110.6</v>
      </c>
      <c r="D80" s="281">
        <v>110.6</v>
      </c>
      <c r="E80" s="281">
        <v>110.6</v>
      </c>
      <c r="F80" s="281">
        <v>96.5</v>
      </c>
      <c r="G80" s="281">
        <v>96.5</v>
      </c>
      <c r="H80" s="281">
        <v>96.5</v>
      </c>
      <c r="I80" s="281">
        <v>96.5</v>
      </c>
      <c r="J80" s="281">
        <v>96.5</v>
      </c>
      <c r="K80" s="281">
        <v>96.5</v>
      </c>
      <c r="L80" s="281">
        <v>96.5</v>
      </c>
      <c r="M80" s="281">
        <v>96.5</v>
      </c>
      <c r="N80" s="281">
        <v>96.5</v>
      </c>
    </row>
    <row r="81" spans="1:14" s="281" customFormat="1" ht="12">
      <c r="A81" s="215" t="s">
        <v>151</v>
      </c>
      <c r="C81" s="281">
        <v>96.5</v>
      </c>
      <c r="D81" s="281">
        <v>96.5</v>
      </c>
      <c r="E81" s="281">
        <v>96.5</v>
      </c>
      <c r="F81" s="281">
        <v>96.8</v>
      </c>
      <c r="G81" s="281">
        <v>96.8</v>
      </c>
      <c r="H81" s="281">
        <v>96.8</v>
      </c>
      <c r="I81" s="281">
        <v>96.8</v>
      </c>
      <c r="J81" s="281">
        <v>96.8</v>
      </c>
      <c r="K81" s="281">
        <v>96.8</v>
      </c>
      <c r="L81" s="281">
        <v>96.8</v>
      </c>
      <c r="M81" s="281">
        <v>96.8</v>
      </c>
      <c r="N81" s="281">
        <v>96.8</v>
      </c>
    </row>
    <row r="82" spans="1:14" s="281" customFormat="1" ht="12">
      <c r="A82" s="277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</row>
    <row r="83" spans="1:14" s="281" customFormat="1" ht="12">
      <c r="A83" s="277" t="s">
        <v>66</v>
      </c>
      <c r="B83" s="277"/>
      <c r="C83" s="215">
        <v>1</v>
      </c>
      <c r="D83" s="215">
        <v>2</v>
      </c>
      <c r="E83" s="215">
        <v>3</v>
      </c>
      <c r="F83" s="215">
        <v>4</v>
      </c>
      <c r="G83" s="215">
        <v>5</v>
      </c>
      <c r="H83" s="215">
        <v>6</v>
      </c>
      <c r="I83" s="215">
        <v>7</v>
      </c>
      <c r="J83" s="215">
        <v>8</v>
      </c>
      <c r="K83" s="215">
        <v>9</v>
      </c>
      <c r="L83" s="215">
        <v>10</v>
      </c>
      <c r="M83" s="215">
        <v>11</v>
      </c>
      <c r="N83" s="215" t="s">
        <v>55</v>
      </c>
    </row>
    <row r="84" spans="1:14" s="281" customFormat="1" ht="12">
      <c r="A84" s="215" t="s">
        <v>144</v>
      </c>
      <c r="C84" s="281">
        <v>100.8</v>
      </c>
      <c r="D84" s="281">
        <v>100</v>
      </c>
      <c r="E84" s="281">
        <v>101</v>
      </c>
      <c r="F84" s="281">
        <v>101.4</v>
      </c>
      <c r="G84" s="281">
        <v>101.8</v>
      </c>
      <c r="H84" s="281">
        <v>101.3</v>
      </c>
      <c r="I84" s="281">
        <v>101.3</v>
      </c>
      <c r="J84" s="281">
        <v>100.4</v>
      </c>
      <c r="K84" s="281">
        <v>99.1</v>
      </c>
      <c r="L84" s="281">
        <v>99.1</v>
      </c>
      <c r="M84" s="281">
        <v>98.4</v>
      </c>
      <c r="N84" s="281">
        <v>95.3</v>
      </c>
    </row>
    <row r="85" spans="1:14" s="281" customFormat="1" ht="12">
      <c r="A85" s="215" t="s">
        <v>151</v>
      </c>
      <c r="C85" s="281">
        <v>95.3</v>
      </c>
      <c r="D85" s="281">
        <v>94.8</v>
      </c>
      <c r="E85" s="281">
        <v>94</v>
      </c>
      <c r="F85" s="281">
        <v>94.6</v>
      </c>
      <c r="G85" s="281">
        <v>95.8</v>
      </c>
      <c r="H85" s="281">
        <v>94</v>
      </c>
      <c r="I85" s="281">
        <v>94.3</v>
      </c>
      <c r="J85" s="281">
        <v>95</v>
      </c>
      <c r="K85" s="281">
        <v>94.1</v>
      </c>
      <c r="L85" s="281">
        <v>94.1</v>
      </c>
      <c r="M85" s="281">
        <v>93.1</v>
      </c>
      <c r="N85" s="281">
        <v>92.6</v>
      </c>
    </row>
    <row r="86" spans="1:14" s="281" customFormat="1" ht="12">
      <c r="A86" s="277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</row>
    <row r="87" spans="1:14" s="281" customFormat="1" ht="12">
      <c r="A87" s="277" t="s">
        <v>67</v>
      </c>
      <c r="B87" s="277"/>
      <c r="C87" s="215">
        <v>1</v>
      </c>
      <c r="D87" s="215">
        <v>2</v>
      </c>
      <c r="E87" s="215">
        <v>3</v>
      </c>
      <c r="F87" s="215">
        <v>4</v>
      </c>
      <c r="G87" s="215">
        <v>5</v>
      </c>
      <c r="H87" s="215">
        <v>6</v>
      </c>
      <c r="I87" s="215">
        <v>7</v>
      </c>
      <c r="J87" s="215">
        <v>8</v>
      </c>
      <c r="K87" s="215">
        <v>9</v>
      </c>
      <c r="L87" s="215">
        <v>10</v>
      </c>
      <c r="M87" s="215">
        <v>11</v>
      </c>
      <c r="N87" s="215" t="s">
        <v>55</v>
      </c>
    </row>
    <row r="88" spans="1:14" s="281" customFormat="1" ht="12">
      <c r="A88" s="215" t="s">
        <v>144</v>
      </c>
      <c r="C88" s="281">
        <v>98.5</v>
      </c>
      <c r="D88" s="281">
        <v>98.5</v>
      </c>
      <c r="E88" s="281">
        <v>99.1</v>
      </c>
      <c r="F88" s="281">
        <v>99.1</v>
      </c>
      <c r="G88" s="281">
        <v>98.6</v>
      </c>
      <c r="H88" s="281">
        <v>98.3</v>
      </c>
      <c r="I88" s="281">
        <v>98.7</v>
      </c>
      <c r="J88" s="281">
        <v>98.2</v>
      </c>
      <c r="K88" s="281">
        <v>99.3</v>
      </c>
      <c r="L88" s="281">
        <v>103.6</v>
      </c>
      <c r="M88" s="281">
        <v>104</v>
      </c>
      <c r="N88" s="281">
        <v>104.1</v>
      </c>
    </row>
    <row r="89" spans="1:14" s="281" customFormat="1" ht="12">
      <c r="A89" s="215" t="s">
        <v>151</v>
      </c>
      <c r="C89" s="281">
        <v>104.1</v>
      </c>
      <c r="D89" s="281">
        <v>103.5</v>
      </c>
      <c r="E89" s="281">
        <v>103.6</v>
      </c>
      <c r="F89" s="281">
        <v>103.8</v>
      </c>
      <c r="G89" s="281">
        <v>103.2</v>
      </c>
      <c r="H89" s="281">
        <v>103.5</v>
      </c>
      <c r="I89" s="281">
        <v>103.2</v>
      </c>
      <c r="J89" s="281">
        <v>103.3</v>
      </c>
      <c r="K89" s="281">
        <v>103.7</v>
      </c>
      <c r="L89" s="281">
        <v>103.6</v>
      </c>
      <c r="M89" s="281">
        <v>103.6</v>
      </c>
      <c r="N89" s="281">
        <v>103.5</v>
      </c>
    </row>
    <row r="90" s="285" customFormat="1" ht="13.5"/>
    <row r="91" s="285" customFormat="1" ht="13.5"/>
    <row r="92" s="285" customFormat="1" ht="13.5"/>
    <row r="93" s="285" customFormat="1" ht="13.5"/>
    <row r="94" s="285" customFormat="1" ht="13.5"/>
    <row r="95" s="285" customFormat="1" ht="13.5"/>
    <row r="96" s="285" customFormat="1" ht="13.5"/>
    <row r="97" s="206" customFormat="1" ht="13.5"/>
    <row r="98" s="206" customFormat="1" ht="13.5"/>
    <row r="99" spans="1:20" ht="13.5">
      <c r="A99" s="206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</row>
    <row r="100" spans="1:17" ht="13.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</sheetData>
  <sheetProtection/>
  <printOptions horizontalCentered="1"/>
  <pageMargins left="0.1968503937007874" right="0.5905511811023623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５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cp:lastPrinted>2013-01-21T02:31:05Z</cp:lastPrinted>
  <dcterms:created xsi:type="dcterms:W3CDTF">1997-01-08T22:48:59Z</dcterms:created>
  <dcterms:modified xsi:type="dcterms:W3CDTF">2013-01-21T04:05:59Z</dcterms:modified>
  <cp:category/>
  <cp:version/>
  <cp:contentType/>
  <cp:contentStatus/>
</cp:coreProperties>
</file>