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8880" windowHeight="9390" tabRatio="609" activeTab="0"/>
  </bookViews>
  <sheets>
    <sheet name="20 3 2 r02" sheetId="1" r:id="rId1"/>
  </sheets>
  <definedNames>
    <definedName name="_xlnm.Print_Area" localSheetId="0">'20 3 2 r02'!$A$1:$Q$51</definedName>
  </definedNames>
  <calcPr fullCalcOnLoad="1"/>
</workbook>
</file>

<file path=xl/sharedStrings.xml><?xml version="1.0" encoding="utf-8"?>
<sst xmlns="http://schemas.openxmlformats.org/spreadsheetml/2006/main" count="97" uniqueCount="76">
  <si>
    <t>利</t>
  </si>
  <si>
    <t>用</t>
  </si>
  <si>
    <t>状</t>
  </si>
  <si>
    <t>況</t>
  </si>
  <si>
    <t>(単位　人員　人、図書数　冊）</t>
  </si>
  <si>
    <t>図書館別</t>
  </si>
  <si>
    <t>移動図書館</t>
  </si>
  <si>
    <t>貸出登録者数</t>
  </si>
  <si>
    <t>個　　人　　貸　　出　　冊　　数</t>
  </si>
  <si>
    <t>団体貸出・停本所等</t>
  </si>
  <si>
    <t>台　　数</t>
  </si>
  <si>
    <t>駐車地数</t>
  </si>
  <si>
    <t>総　　数</t>
  </si>
  <si>
    <t>一　　般</t>
  </si>
  <si>
    <t>児童(小学生）</t>
  </si>
  <si>
    <t>総　　　数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</si>
  <si>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</si>
  <si>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</si>
  <si>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</si>
  <si>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</si>
  <si>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</si>
  <si>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</si>
  <si>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</si>
  <si>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</si>
  <si>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</si>
  <si>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</si>
  <si>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</si>
  <si>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町立上市図書館</t>
  </si>
  <si>
    <t>立山町立立山図書館</t>
  </si>
  <si>
    <t>入善町立図書館</t>
  </si>
  <si>
    <t>うち児童書</t>
  </si>
  <si>
    <t>うち
視聴覚資料</t>
  </si>
  <si>
    <t>砺波市立砺波図書館</t>
  </si>
  <si>
    <t>庄川図書館</t>
  </si>
  <si>
    <t>小矢部市民図書館</t>
  </si>
  <si>
    <t>城端図書館</t>
  </si>
  <si>
    <t>平図書館</t>
  </si>
  <si>
    <t>井波図書館</t>
  </si>
  <si>
    <t>大沢野図書館</t>
  </si>
  <si>
    <t>八尾東町分館</t>
  </si>
  <si>
    <t>正力図書館</t>
  </si>
  <si>
    <t>中央図書館</t>
  </si>
  <si>
    <t>射　水　市</t>
  </si>
  <si>
    <t>新湊図書館</t>
  </si>
  <si>
    <t>南砺市立中央図書館</t>
  </si>
  <si>
    <t>下村図書館</t>
  </si>
  <si>
    <t>20-3-2</t>
  </si>
  <si>
    <t>他館貸出
図書数</t>
  </si>
  <si>
    <t>調査相談
件数</t>
  </si>
  <si>
    <t>複写
サービス
枚数</t>
  </si>
  <si>
    <t>舟橋村立図書館</t>
  </si>
  <si>
    <t>福野図書館</t>
  </si>
  <si>
    <t>〃</t>
  </si>
  <si>
    <t>大山図書館</t>
  </si>
  <si>
    <t>八尾図書館ほんの森</t>
  </si>
  <si>
    <t>婦中図書館</t>
  </si>
  <si>
    <t>山田図書館</t>
  </si>
  <si>
    <t>細入図書館</t>
  </si>
  <si>
    <t>福岡図書館</t>
  </si>
  <si>
    <t>宇奈月館</t>
  </si>
  <si>
    <t>団体数・
停本所数</t>
  </si>
  <si>
    <t>貸出冊数・
配本冊数</t>
  </si>
  <si>
    <t>子ども図書館</t>
  </si>
  <si>
    <t>朝日町図書館</t>
  </si>
  <si>
    <t>平成30年度末</t>
  </si>
  <si>
    <t>資料　富山県立図書館</t>
  </si>
  <si>
    <t>注１　富山市立図書館は、分館を含む。</t>
  </si>
  <si>
    <t>　４　富山県立図書館の「団体貸出・停本所等」は、市町村において登録されている読書会へのテキスト貸出</t>
  </si>
  <si>
    <t>　　実績、ふるさと文学巡回文庫、すすめたい100冊の本の貸出実績を含む。</t>
  </si>
  <si>
    <t>平成28年度末</t>
  </si>
  <si>
    <t>平成29年度末</t>
  </si>
  <si>
    <t>令和元年度末</t>
  </si>
  <si>
    <t>休止中</t>
  </si>
  <si>
    <t>令和２年度末</t>
  </si>
  <si>
    <t>　２　氷見市立図書館の貸出登録者数は、累計ではなく、令和２年度の有効登録者数である。</t>
  </si>
  <si>
    <t>　３　朝日町図書館の移動図書館は、休止中。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</si>
</sst>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,##0_);\(#,##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u val="single"/>
      <sz val="19.8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8"/>
      <name val="標準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176" fontId="2" fillId="33" borderId="0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right"/>
    </xf>
    <xf numFmtId="176" fontId="7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9" fillId="33" borderId="13" xfId="0" applyFont="1" applyFill="1" applyBorder="1" applyAlignment="1">
      <alignment horizontal="distributed" vertical="center"/>
    </xf>
    <xf numFmtId="0" fontId="2" fillId="33" borderId="14" xfId="0" applyNumberFormat="1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2" fillId="33" borderId="16" xfId="0" applyNumberFormat="1" applyFont="1" applyFill="1" applyBorder="1" applyAlignment="1">
      <alignment horizontal="distributed" vertical="center" wrapText="1"/>
    </xf>
    <xf numFmtId="0" fontId="2" fillId="33" borderId="16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6" fillId="33" borderId="20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 wrapText="1"/>
    </xf>
    <xf numFmtId="0" fontId="2" fillId="33" borderId="2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distributed" vertical="center"/>
    </xf>
    <xf numFmtId="177" fontId="2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22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distributed" vertical="center"/>
    </xf>
    <xf numFmtId="177" fontId="2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distributed" vertical="center"/>
    </xf>
    <xf numFmtId="177" fontId="12" fillId="33" borderId="0" xfId="0" applyNumberFormat="1" applyFont="1" applyFill="1" applyBorder="1" applyAlignment="1" applyProtection="1">
      <alignment horizontal="right" vertical="center"/>
      <protection locked="0"/>
    </xf>
    <xf numFmtId="0" fontId="13" fillId="33" borderId="0" xfId="0" applyFont="1" applyFill="1" applyBorder="1" applyAlignment="1">
      <alignment horizontal="distributed" vertical="center" shrinkToFit="1"/>
    </xf>
    <xf numFmtId="41" fontId="2" fillId="33" borderId="0" xfId="0" applyNumberFormat="1" applyFont="1" applyFill="1" applyBorder="1" applyAlignment="1">
      <alignment horizontal="right" vertical="center"/>
    </xf>
    <xf numFmtId="177" fontId="2" fillId="33" borderId="0" xfId="0" applyNumberFormat="1" applyFont="1" applyFill="1" applyBorder="1" applyAlignment="1" quotePrefix="1">
      <alignment horizontal="right" vertical="center"/>
    </xf>
    <xf numFmtId="0" fontId="10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177" fontId="2" fillId="33" borderId="18" xfId="0" applyNumberFormat="1" applyFont="1" applyFill="1" applyBorder="1" applyAlignment="1">
      <alignment horizontal="right" vertical="center"/>
    </xf>
    <xf numFmtId="177" fontId="2" fillId="33" borderId="18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 indent="1"/>
    </xf>
    <xf numFmtId="0" fontId="0" fillId="33" borderId="0" xfId="0" applyFont="1" applyFill="1" applyBorder="1" applyAlignment="1">
      <alignment horizontal="left" vertical="center" inden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distributed" vertical="center"/>
    </xf>
    <xf numFmtId="177" fontId="11" fillId="33" borderId="0" xfId="0" applyNumberFormat="1" applyFont="1" applyFill="1" applyBorder="1" applyAlignment="1">
      <alignment horizontal="right" vertical="center"/>
    </xf>
    <xf numFmtId="41" fontId="2" fillId="33" borderId="0" xfId="0" applyNumberFormat="1" applyFont="1" applyFill="1" applyBorder="1" applyAlignment="1" quotePrefix="1">
      <alignment horizontal="right" vertical="center"/>
    </xf>
    <xf numFmtId="177" fontId="12" fillId="33" borderId="0" xfId="0" applyNumberFormat="1" applyFont="1" applyFill="1" applyBorder="1" applyAlignment="1" applyProtection="1">
      <alignment horizontal="right" vertical="center"/>
      <protection locked="0"/>
    </xf>
    <xf numFmtId="177" fontId="2" fillId="33" borderId="0" xfId="0" applyNumberFormat="1" applyFont="1" applyFill="1" applyBorder="1" applyAlignment="1">
      <alignment horizontal="right" vertical="center"/>
    </xf>
    <xf numFmtId="41" fontId="2" fillId="33" borderId="0" xfId="0" applyNumberFormat="1" applyFont="1" applyFill="1" applyBorder="1" applyAlignment="1">
      <alignment horizontal="center" vertical="center"/>
    </xf>
    <xf numFmtId="41" fontId="2" fillId="33" borderId="0" xfId="0" applyNumberFormat="1" applyFont="1" applyFill="1" applyBorder="1" applyAlignment="1" quotePrefix="1">
      <alignment horizontal="center" vertical="center"/>
    </xf>
    <xf numFmtId="41" fontId="12" fillId="33" borderId="0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13</xdr:row>
      <xdr:rowOff>76200</xdr:rowOff>
    </xdr:from>
    <xdr:to>
      <xdr:col>6</xdr:col>
      <xdr:colOff>238125</xdr:colOff>
      <xdr:row>20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276600" y="2219325"/>
          <a:ext cx="152400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21</xdr:row>
      <xdr:rowOff>76200</xdr:rowOff>
    </xdr:from>
    <xdr:to>
      <xdr:col>6</xdr:col>
      <xdr:colOff>238125</xdr:colOff>
      <xdr:row>25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3286125" y="34385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76200</xdr:rowOff>
    </xdr:from>
    <xdr:to>
      <xdr:col>7</xdr:col>
      <xdr:colOff>238125</xdr:colOff>
      <xdr:row>20</xdr:row>
      <xdr:rowOff>85725</xdr:rowOff>
    </xdr:to>
    <xdr:sp>
      <xdr:nvSpPr>
        <xdr:cNvPr id="3" name="AutoShape 1"/>
        <xdr:cNvSpPr>
          <a:spLocks/>
        </xdr:cNvSpPr>
      </xdr:nvSpPr>
      <xdr:spPr>
        <a:xfrm>
          <a:off x="4105275" y="2219325"/>
          <a:ext cx="171450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13</xdr:row>
      <xdr:rowOff>76200</xdr:rowOff>
    </xdr:from>
    <xdr:to>
      <xdr:col>8</xdr:col>
      <xdr:colOff>238125</xdr:colOff>
      <xdr:row>20</xdr:row>
      <xdr:rowOff>85725</xdr:rowOff>
    </xdr:to>
    <xdr:sp>
      <xdr:nvSpPr>
        <xdr:cNvPr id="4" name="AutoShape 1"/>
        <xdr:cNvSpPr>
          <a:spLocks/>
        </xdr:cNvSpPr>
      </xdr:nvSpPr>
      <xdr:spPr>
        <a:xfrm>
          <a:off x="4962525" y="2219325"/>
          <a:ext cx="161925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21</xdr:row>
      <xdr:rowOff>76200</xdr:rowOff>
    </xdr:from>
    <xdr:to>
      <xdr:col>7</xdr:col>
      <xdr:colOff>238125</xdr:colOff>
      <xdr:row>25</xdr:row>
      <xdr:rowOff>76200</xdr:rowOff>
    </xdr:to>
    <xdr:sp>
      <xdr:nvSpPr>
        <xdr:cNvPr id="5" name="AutoShape 1"/>
        <xdr:cNvSpPr>
          <a:spLocks/>
        </xdr:cNvSpPr>
      </xdr:nvSpPr>
      <xdr:spPr>
        <a:xfrm>
          <a:off x="4124325" y="3438525"/>
          <a:ext cx="1524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21</xdr:row>
      <xdr:rowOff>76200</xdr:rowOff>
    </xdr:from>
    <xdr:to>
      <xdr:col>8</xdr:col>
      <xdr:colOff>238125</xdr:colOff>
      <xdr:row>25</xdr:row>
      <xdr:rowOff>76200</xdr:rowOff>
    </xdr:to>
    <xdr:sp>
      <xdr:nvSpPr>
        <xdr:cNvPr id="6" name="AutoShape 1"/>
        <xdr:cNvSpPr>
          <a:spLocks/>
        </xdr:cNvSpPr>
      </xdr:nvSpPr>
      <xdr:spPr>
        <a:xfrm>
          <a:off x="4991100" y="3438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35</xdr:row>
      <xdr:rowOff>76200</xdr:rowOff>
    </xdr:from>
    <xdr:to>
      <xdr:col>6</xdr:col>
      <xdr:colOff>238125</xdr:colOff>
      <xdr:row>39</xdr:row>
      <xdr:rowOff>76200</xdr:rowOff>
    </xdr:to>
    <xdr:sp>
      <xdr:nvSpPr>
        <xdr:cNvPr id="7" name="AutoShape 1"/>
        <xdr:cNvSpPr>
          <a:spLocks/>
        </xdr:cNvSpPr>
      </xdr:nvSpPr>
      <xdr:spPr>
        <a:xfrm>
          <a:off x="3295650" y="55721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35</xdr:row>
      <xdr:rowOff>76200</xdr:rowOff>
    </xdr:from>
    <xdr:to>
      <xdr:col>7</xdr:col>
      <xdr:colOff>238125</xdr:colOff>
      <xdr:row>39</xdr:row>
      <xdr:rowOff>76200</xdr:rowOff>
    </xdr:to>
    <xdr:sp>
      <xdr:nvSpPr>
        <xdr:cNvPr id="8" name="AutoShape 1"/>
        <xdr:cNvSpPr>
          <a:spLocks/>
        </xdr:cNvSpPr>
      </xdr:nvSpPr>
      <xdr:spPr>
        <a:xfrm>
          <a:off x="4133850" y="55721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35</xdr:row>
      <xdr:rowOff>76200</xdr:rowOff>
    </xdr:from>
    <xdr:to>
      <xdr:col>8</xdr:col>
      <xdr:colOff>238125</xdr:colOff>
      <xdr:row>39</xdr:row>
      <xdr:rowOff>76200</xdr:rowOff>
    </xdr:to>
    <xdr:sp>
      <xdr:nvSpPr>
        <xdr:cNvPr id="9" name="AutoShape 1"/>
        <xdr:cNvSpPr>
          <a:spLocks/>
        </xdr:cNvSpPr>
      </xdr:nvSpPr>
      <xdr:spPr>
        <a:xfrm>
          <a:off x="4991100" y="55721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40</xdr:row>
      <xdr:rowOff>76200</xdr:rowOff>
    </xdr:from>
    <xdr:to>
      <xdr:col>6</xdr:col>
      <xdr:colOff>238125</xdr:colOff>
      <xdr:row>43</xdr:row>
      <xdr:rowOff>76200</xdr:rowOff>
    </xdr:to>
    <xdr:sp>
      <xdr:nvSpPr>
        <xdr:cNvPr id="10" name="AutoShape 1"/>
        <xdr:cNvSpPr>
          <a:spLocks/>
        </xdr:cNvSpPr>
      </xdr:nvSpPr>
      <xdr:spPr>
        <a:xfrm>
          <a:off x="3286125" y="6334125"/>
          <a:ext cx="14287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40</xdr:row>
      <xdr:rowOff>76200</xdr:rowOff>
    </xdr:from>
    <xdr:to>
      <xdr:col>7</xdr:col>
      <xdr:colOff>238125</xdr:colOff>
      <xdr:row>43</xdr:row>
      <xdr:rowOff>76200</xdr:rowOff>
    </xdr:to>
    <xdr:sp>
      <xdr:nvSpPr>
        <xdr:cNvPr id="11" name="AutoShape 1"/>
        <xdr:cNvSpPr>
          <a:spLocks/>
        </xdr:cNvSpPr>
      </xdr:nvSpPr>
      <xdr:spPr>
        <a:xfrm>
          <a:off x="4114800" y="6334125"/>
          <a:ext cx="16192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40</xdr:row>
      <xdr:rowOff>76200</xdr:rowOff>
    </xdr:from>
    <xdr:to>
      <xdr:col>8</xdr:col>
      <xdr:colOff>238125</xdr:colOff>
      <xdr:row>43</xdr:row>
      <xdr:rowOff>76200</xdr:rowOff>
    </xdr:to>
    <xdr:sp>
      <xdr:nvSpPr>
        <xdr:cNvPr id="12" name="AutoShape 1"/>
        <xdr:cNvSpPr>
          <a:spLocks/>
        </xdr:cNvSpPr>
      </xdr:nvSpPr>
      <xdr:spPr>
        <a:xfrm>
          <a:off x="5010150" y="6334125"/>
          <a:ext cx="11430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13</xdr:row>
      <xdr:rowOff>47625</xdr:rowOff>
    </xdr:from>
    <xdr:to>
      <xdr:col>12</xdr:col>
      <xdr:colOff>238125</xdr:colOff>
      <xdr:row>20</xdr:row>
      <xdr:rowOff>114300</xdr:rowOff>
    </xdr:to>
    <xdr:sp>
      <xdr:nvSpPr>
        <xdr:cNvPr id="13" name="AutoShape 1"/>
        <xdr:cNvSpPr>
          <a:spLocks/>
        </xdr:cNvSpPr>
      </xdr:nvSpPr>
      <xdr:spPr>
        <a:xfrm>
          <a:off x="8201025" y="2190750"/>
          <a:ext cx="11430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</xdr:row>
      <xdr:rowOff>47625</xdr:rowOff>
    </xdr:from>
    <xdr:to>
      <xdr:col>13</xdr:col>
      <xdr:colOff>190500</xdr:colOff>
      <xdr:row>20</xdr:row>
      <xdr:rowOff>114300</xdr:rowOff>
    </xdr:to>
    <xdr:sp>
      <xdr:nvSpPr>
        <xdr:cNvPr id="14" name="AutoShape 1"/>
        <xdr:cNvSpPr>
          <a:spLocks/>
        </xdr:cNvSpPr>
      </xdr:nvSpPr>
      <xdr:spPr>
        <a:xfrm>
          <a:off x="8791575" y="2190750"/>
          <a:ext cx="161925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32</xdr:row>
      <xdr:rowOff>19050</xdr:rowOff>
    </xdr:from>
    <xdr:to>
      <xdr:col>6</xdr:col>
      <xdr:colOff>238125</xdr:colOff>
      <xdr:row>33</xdr:row>
      <xdr:rowOff>104775</xdr:rowOff>
    </xdr:to>
    <xdr:sp>
      <xdr:nvSpPr>
        <xdr:cNvPr id="15" name="AutoShape 1"/>
        <xdr:cNvSpPr>
          <a:spLocks/>
        </xdr:cNvSpPr>
      </xdr:nvSpPr>
      <xdr:spPr>
        <a:xfrm>
          <a:off x="3295650" y="50577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32</xdr:row>
      <xdr:rowOff>38100</xdr:rowOff>
    </xdr:from>
    <xdr:to>
      <xdr:col>7</xdr:col>
      <xdr:colOff>257175</xdr:colOff>
      <xdr:row>33</xdr:row>
      <xdr:rowOff>123825</xdr:rowOff>
    </xdr:to>
    <xdr:sp>
      <xdr:nvSpPr>
        <xdr:cNvPr id="16" name="AutoShape 1"/>
        <xdr:cNvSpPr>
          <a:spLocks/>
        </xdr:cNvSpPr>
      </xdr:nvSpPr>
      <xdr:spPr>
        <a:xfrm>
          <a:off x="4162425" y="507682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66675</xdr:rowOff>
    </xdr:from>
    <xdr:to>
      <xdr:col>8</xdr:col>
      <xdr:colOff>257175</xdr:colOff>
      <xdr:row>34</xdr:row>
      <xdr:rowOff>0</xdr:rowOff>
    </xdr:to>
    <xdr:sp>
      <xdr:nvSpPr>
        <xdr:cNvPr id="17" name="AutoShape 1"/>
        <xdr:cNvSpPr>
          <a:spLocks/>
        </xdr:cNvSpPr>
      </xdr:nvSpPr>
      <xdr:spPr>
        <a:xfrm>
          <a:off x="5010150" y="51054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28</xdr:row>
      <xdr:rowOff>47625</xdr:rowOff>
    </xdr:from>
    <xdr:to>
      <xdr:col>6</xdr:col>
      <xdr:colOff>238125</xdr:colOff>
      <xdr:row>29</xdr:row>
      <xdr:rowOff>133350</xdr:rowOff>
    </xdr:to>
    <xdr:sp>
      <xdr:nvSpPr>
        <xdr:cNvPr id="18" name="AutoShape 1"/>
        <xdr:cNvSpPr>
          <a:spLocks/>
        </xdr:cNvSpPr>
      </xdr:nvSpPr>
      <xdr:spPr>
        <a:xfrm>
          <a:off x="3295650" y="447675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47625</xdr:rowOff>
    </xdr:from>
    <xdr:to>
      <xdr:col>7</xdr:col>
      <xdr:colOff>209550</xdr:colOff>
      <xdr:row>29</xdr:row>
      <xdr:rowOff>133350</xdr:rowOff>
    </xdr:to>
    <xdr:sp>
      <xdr:nvSpPr>
        <xdr:cNvPr id="19" name="AutoShape 1"/>
        <xdr:cNvSpPr>
          <a:spLocks/>
        </xdr:cNvSpPr>
      </xdr:nvSpPr>
      <xdr:spPr>
        <a:xfrm>
          <a:off x="4114800" y="447675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28</xdr:row>
      <xdr:rowOff>57150</xdr:rowOff>
    </xdr:from>
    <xdr:to>
      <xdr:col>8</xdr:col>
      <xdr:colOff>247650</xdr:colOff>
      <xdr:row>29</xdr:row>
      <xdr:rowOff>142875</xdr:rowOff>
    </xdr:to>
    <xdr:sp>
      <xdr:nvSpPr>
        <xdr:cNvPr id="20" name="AutoShape 1"/>
        <xdr:cNvSpPr>
          <a:spLocks/>
        </xdr:cNvSpPr>
      </xdr:nvSpPr>
      <xdr:spPr>
        <a:xfrm>
          <a:off x="5000625" y="44862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21</xdr:row>
      <xdr:rowOff>66675</xdr:rowOff>
    </xdr:from>
    <xdr:to>
      <xdr:col>12</xdr:col>
      <xdr:colOff>257175</xdr:colOff>
      <xdr:row>25</xdr:row>
      <xdr:rowOff>66675</xdr:rowOff>
    </xdr:to>
    <xdr:sp>
      <xdr:nvSpPr>
        <xdr:cNvPr id="21" name="AutoShape 1"/>
        <xdr:cNvSpPr>
          <a:spLocks/>
        </xdr:cNvSpPr>
      </xdr:nvSpPr>
      <xdr:spPr>
        <a:xfrm>
          <a:off x="8201025" y="3429000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13</xdr:row>
      <xdr:rowOff>19050</xdr:rowOff>
    </xdr:from>
    <xdr:to>
      <xdr:col>14</xdr:col>
      <xdr:colOff>257175</xdr:colOff>
      <xdr:row>20</xdr:row>
      <xdr:rowOff>85725</xdr:rowOff>
    </xdr:to>
    <xdr:sp>
      <xdr:nvSpPr>
        <xdr:cNvPr id="22" name="AutoShape 1"/>
        <xdr:cNvSpPr>
          <a:spLocks/>
        </xdr:cNvSpPr>
      </xdr:nvSpPr>
      <xdr:spPr>
        <a:xfrm>
          <a:off x="9544050" y="2162175"/>
          <a:ext cx="161925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28</xdr:row>
      <xdr:rowOff>19050</xdr:rowOff>
    </xdr:from>
    <xdr:to>
      <xdr:col>12</xdr:col>
      <xdr:colOff>285750</xdr:colOff>
      <xdr:row>29</xdr:row>
      <xdr:rowOff>104775</xdr:rowOff>
    </xdr:to>
    <xdr:sp>
      <xdr:nvSpPr>
        <xdr:cNvPr id="23" name="AutoShape 1"/>
        <xdr:cNvSpPr>
          <a:spLocks/>
        </xdr:cNvSpPr>
      </xdr:nvSpPr>
      <xdr:spPr>
        <a:xfrm>
          <a:off x="8229600" y="44481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13</xdr:row>
      <xdr:rowOff>76200</xdr:rowOff>
    </xdr:from>
    <xdr:to>
      <xdr:col>6</xdr:col>
      <xdr:colOff>238125</xdr:colOff>
      <xdr:row>20</xdr:row>
      <xdr:rowOff>85725</xdr:rowOff>
    </xdr:to>
    <xdr:sp>
      <xdr:nvSpPr>
        <xdr:cNvPr id="24" name="AutoShape 1"/>
        <xdr:cNvSpPr>
          <a:spLocks/>
        </xdr:cNvSpPr>
      </xdr:nvSpPr>
      <xdr:spPr>
        <a:xfrm>
          <a:off x="3276600" y="2219325"/>
          <a:ext cx="152400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21</xdr:row>
      <xdr:rowOff>76200</xdr:rowOff>
    </xdr:from>
    <xdr:to>
      <xdr:col>6</xdr:col>
      <xdr:colOff>238125</xdr:colOff>
      <xdr:row>25</xdr:row>
      <xdr:rowOff>76200</xdr:rowOff>
    </xdr:to>
    <xdr:sp>
      <xdr:nvSpPr>
        <xdr:cNvPr id="25" name="AutoShape 1"/>
        <xdr:cNvSpPr>
          <a:spLocks/>
        </xdr:cNvSpPr>
      </xdr:nvSpPr>
      <xdr:spPr>
        <a:xfrm>
          <a:off x="3286125" y="34385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76200</xdr:rowOff>
    </xdr:from>
    <xdr:to>
      <xdr:col>7</xdr:col>
      <xdr:colOff>238125</xdr:colOff>
      <xdr:row>20</xdr:row>
      <xdr:rowOff>85725</xdr:rowOff>
    </xdr:to>
    <xdr:sp>
      <xdr:nvSpPr>
        <xdr:cNvPr id="26" name="AutoShape 1"/>
        <xdr:cNvSpPr>
          <a:spLocks/>
        </xdr:cNvSpPr>
      </xdr:nvSpPr>
      <xdr:spPr>
        <a:xfrm>
          <a:off x="4105275" y="2219325"/>
          <a:ext cx="171450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13</xdr:row>
      <xdr:rowOff>76200</xdr:rowOff>
    </xdr:from>
    <xdr:to>
      <xdr:col>8</xdr:col>
      <xdr:colOff>238125</xdr:colOff>
      <xdr:row>20</xdr:row>
      <xdr:rowOff>85725</xdr:rowOff>
    </xdr:to>
    <xdr:sp>
      <xdr:nvSpPr>
        <xdr:cNvPr id="27" name="AutoShape 1"/>
        <xdr:cNvSpPr>
          <a:spLocks/>
        </xdr:cNvSpPr>
      </xdr:nvSpPr>
      <xdr:spPr>
        <a:xfrm>
          <a:off x="4962525" y="2219325"/>
          <a:ext cx="161925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21</xdr:row>
      <xdr:rowOff>76200</xdr:rowOff>
    </xdr:from>
    <xdr:to>
      <xdr:col>7</xdr:col>
      <xdr:colOff>238125</xdr:colOff>
      <xdr:row>25</xdr:row>
      <xdr:rowOff>76200</xdr:rowOff>
    </xdr:to>
    <xdr:sp>
      <xdr:nvSpPr>
        <xdr:cNvPr id="28" name="AutoShape 1"/>
        <xdr:cNvSpPr>
          <a:spLocks/>
        </xdr:cNvSpPr>
      </xdr:nvSpPr>
      <xdr:spPr>
        <a:xfrm>
          <a:off x="4124325" y="3438525"/>
          <a:ext cx="1524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21</xdr:row>
      <xdr:rowOff>76200</xdr:rowOff>
    </xdr:from>
    <xdr:to>
      <xdr:col>8</xdr:col>
      <xdr:colOff>238125</xdr:colOff>
      <xdr:row>25</xdr:row>
      <xdr:rowOff>76200</xdr:rowOff>
    </xdr:to>
    <xdr:sp>
      <xdr:nvSpPr>
        <xdr:cNvPr id="29" name="AutoShape 1"/>
        <xdr:cNvSpPr>
          <a:spLocks/>
        </xdr:cNvSpPr>
      </xdr:nvSpPr>
      <xdr:spPr>
        <a:xfrm>
          <a:off x="4991100" y="3438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35</xdr:row>
      <xdr:rowOff>76200</xdr:rowOff>
    </xdr:from>
    <xdr:to>
      <xdr:col>6</xdr:col>
      <xdr:colOff>238125</xdr:colOff>
      <xdr:row>39</xdr:row>
      <xdr:rowOff>76200</xdr:rowOff>
    </xdr:to>
    <xdr:sp>
      <xdr:nvSpPr>
        <xdr:cNvPr id="30" name="AutoShape 1"/>
        <xdr:cNvSpPr>
          <a:spLocks/>
        </xdr:cNvSpPr>
      </xdr:nvSpPr>
      <xdr:spPr>
        <a:xfrm>
          <a:off x="3295650" y="55721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35</xdr:row>
      <xdr:rowOff>76200</xdr:rowOff>
    </xdr:from>
    <xdr:to>
      <xdr:col>7</xdr:col>
      <xdr:colOff>238125</xdr:colOff>
      <xdr:row>39</xdr:row>
      <xdr:rowOff>76200</xdr:rowOff>
    </xdr:to>
    <xdr:sp>
      <xdr:nvSpPr>
        <xdr:cNvPr id="31" name="AutoShape 1"/>
        <xdr:cNvSpPr>
          <a:spLocks/>
        </xdr:cNvSpPr>
      </xdr:nvSpPr>
      <xdr:spPr>
        <a:xfrm>
          <a:off x="4133850" y="55721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35</xdr:row>
      <xdr:rowOff>76200</xdr:rowOff>
    </xdr:from>
    <xdr:to>
      <xdr:col>8</xdr:col>
      <xdr:colOff>238125</xdr:colOff>
      <xdr:row>39</xdr:row>
      <xdr:rowOff>76200</xdr:rowOff>
    </xdr:to>
    <xdr:sp>
      <xdr:nvSpPr>
        <xdr:cNvPr id="32" name="AutoShape 1"/>
        <xdr:cNvSpPr>
          <a:spLocks/>
        </xdr:cNvSpPr>
      </xdr:nvSpPr>
      <xdr:spPr>
        <a:xfrm>
          <a:off x="4991100" y="55721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40</xdr:row>
      <xdr:rowOff>76200</xdr:rowOff>
    </xdr:from>
    <xdr:to>
      <xdr:col>6</xdr:col>
      <xdr:colOff>238125</xdr:colOff>
      <xdr:row>43</xdr:row>
      <xdr:rowOff>76200</xdr:rowOff>
    </xdr:to>
    <xdr:sp>
      <xdr:nvSpPr>
        <xdr:cNvPr id="33" name="AutoShape 1"/>
        <xdr:cNvSpPr>
          <a:spLocks/>
        </xdr:cNvSpPr>
      </xdr:nvSpPr>
      <xdr:spPr>
        <a:xfrm>
          <a:off x="3286125" y="6334125"/>
          <a:ext cx="14287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40</xdr:row>
      <xdr:rowOff>76200</xdr:rowOff>
    </xdr:from>
    <xdr:to>
      <xdr:col>7</xdr:col>
      <xdr:colOff>238125</xdr:colOff>
      <xdr:row>43</xdr:row>
      <xdr:rowOff>76200</xdr:rowOff>
    </xdr:to>
    <xdr:sp>
      <xdr:nvSpPr>
        <xdr:cNvPr id="34" name="AutoShape 1"/>
        <xdr:cNvSpPr>
          <a:spLocks/>
        </xdr:cNvSpPr>
      </xdr:nvSpPr>
      <xdr:spPr>
        <a:xfrm>
          <a:off x="4114800" y="6334125"/>
          <a:ext cx="16192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40</xdr:row>
      <xdr:rowOff>76200</xdr:rowOff>
    </xdr:from>
    <xdr:to>
      <xdr:col>8</xdr:col>
      <xdr:colOff>238125</xdr:colOff>
      <xdr:row>43</xdr:row>
      <xdr:rowOff>76200</xdr:rowOff>
    </xdr:to>
    <xdr:sp>
      <xdr:nvSpPr>
        <xdr:cNvPr id="35" name="AutoShape 1"/>
        <xdr:cNvSpPr>
          <a:spLocks/>
        </xdr:cNvSpPr>
      </xdr:nvSpPr>
      <xdr:spPr>
        <a:xfrm>
          <a:off x="5010150" y="6334125"/>
          <a:ext cx="11430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13</xdr:row>
      <xdr:rowOff>47625</xdr:rowOff>
    </xdr:from>
    <xdr:to>
      <xdr:col>12</xdr:col>
      <xdr:colOff>238125</xdr:colOff>
      <xdr:row>20</xdr:row>
      <xdr:rowOff>114300</xdr:rowOff>
    </xdr:to>
    <xdr:sp>
      <xdr:nvSpPr>
        <xdr:cNvPr id="36" name="AutoShape 1"/>
        <xdr:cNvSpPr>
          <a:spLocks/>
        </xdr:cNvSpPr>
      </xdr:nvSpPr>
      <xdr:spPr>
        <a:xfrm>
          <a:off x="8201025" y="2190750"/>
          <a:ext cx="11430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</xdr:row>
      <xdr:rowOff>47625</xdr:rowOff>
    </xdr:from>
    <xdr:to>
      <xdr:col>13</xdr:col>
      <xdr:colOff>190500</xdr:colOff>
      <xdr:row>20</xdr:row>
      <xdr:rowOff>114300</xdr:rowOff>
    </xdr:to>
    <xdr:sp>
      <xdr:nvSpPr>
        <xdr:cNvPr id="37" name="AutoShape 1"/>
        <xdr:cNvSpPr>
          <a:spLocks/>
        </xdr:cNvSpPr>
      </xdr:nvSpPr>
      <xdr:spPr>
        <a:xfrm>
          <a:off x="8791575" y="2190750"/>
          <a:ext cx="161925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32</xdr:row>
      <xdr:rowOff>19050</xdr:rowOff>
    </xdr:from>
    <xdr:to>
      <xdr:col>6</xdr:col>
      <xdr:colOff>238125</xdr:colOff>
      <xdr:row>33</xdr:row>
      <xdr:rowOff>104775</xdr:rowOff>
    </xdr:to>
    <xdr:sp>
      <xdr:nvSpPr>
        <xdr:cNvPr id="38" name="AutoShape 1"/>
        <xdr:cNvSpPr>
          <a:spLocks/>
        </xdr:cNvSpPr>
      </xdr:nvSpPr>
      <xdr:spPr>
        <a:xfrm>
          <a:off x="3295650" y="50577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32</xdr:row>
      <xdr:rowOff>38100</xdr:rowOff>
    </xdr:from>
    <xdr:to>
      <xdr:col>7</xdr:col>
      <xdr:colOff>257175</xdr:colOff>
      <xdr:row>33</xdr:row>
      <xdr:rowOff>123825</xdr:rowOff>
    </xdr:to>
    <xdr:sp>
      <xdr:nvSpPr>
        <xdr:cNvPr id="39" name="AutoShape 1"/>
        <xdr:cNvSpPr>
          <a:spLocks/>
        </xdr:cNvSpPr>
      </xdr:nvSpPr>
      <xdr:spPr>
        <a:xfrm>
          <a:off x="4162425" y="507682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66675</xdr:rowOff>
    </xdr:from>
    <xdr:to>
      <xdr:col>8</xdr:col>
      <xdr:colOff>257175</xdr:colOff>
      <xdr:row>34</xdr:row>
      <xdr:rowOff>0</xdr:rowOff>
    </xdr:to>
    <xdr:sp>
      <xdr:nvSpPr>
        <xdr:cNvPr id="40" name="AutoShape 1"/>
        <xdr:cNvSpPr>
          <a:spLocks/>
        </xdr:cNvSpPr>
      </xdr:nvSpPr>
      <xdr:spPr>
        <a:xfrm>
          <a:off x="5010150" y="51054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28</xdr:row>
      <xdr:rowOff>47625</xdr:rowOff>
    </xdr:from>
    <xdr:to>
      <xdr:col>6</xdr:col>
      <xdr:colOff>238125</xdr:colOff>
      <xdr:row>29</xdr:row>
      <xdr:rowOff>133350</xdr:rowOff>
    </xdr:to>
    <xdr:sp>
      <xdr:nvSpPr>
        <xdr:cNvPr id="41" name="AutoShape 1"/>
        <xdr:cNvSpPr>
          <a:spLocks/>
        </xdr:cNvSpPr>
      </xdr:nvSpPr>
      <xdr:spPr>
        <a:xfrm>
          <a:off x="3295650" y="447675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47625</xdr:rowOff>
    </xdr:from>
    <xdr:to>
      <xdr:col>7</xdr:col>
      <xdr:colOff>209550</xdr:colOff>
      <xdr:row>29</xdr:row>
      <xdr:rowOff>133350</xdr:rowOff>
    </xdr:to>
    <xdr:sp>
      <xdr:nvSpPr>
        <xdr:cNvPr id="42" name="AutoShape 1"/>
        <xdr:cNvSpPr>
          <a:spLocks/>
        </xdr:cNvSpPr>
      </xdr:nvSpPr>
      <xdr:spPr>
        <a:xfrm>
          <a:off x="4114800" y="447675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28</xdr:row>
      <xdr:rowOff>57150</xdr:rowOff>
    </xdr:from>
    <xdr:to>
      <xdr:col>8</xdr:col>
      <xdr:colOff>247650</xdr:colOff>
      <xdr:row>29</xdr:row>
      <xdr:rowOff>142875</xdr:rowOff>
    </xdr:to>
    <xdr:sp>
      <xdr:nvSpPr>
        <xdr:cNvPr id="43" name="AutoShape 1"/>
        <xdr:cNvSpPr>
          <a:spLocks/>
        </xdr:cNvSpPr>
      </xdr:nvSpPr>
      <xdr:spPr>
        <a:xfrm>
          <a:off x="5000625" y="44862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21</xdr:row>
      <xdr:rowOff>66675</xdr:rowOff>
    </xdr:from>
    <xdr:to>
      <xdr:col>12</xdr:col>
      <xdr:colOff>257175</xdr:colOff>
      <xdr:row>25</xdr:row>
      <xdr:rowOff>66675</xdr:rowOff>
    </xdr:to>
    <xdr:sp>
      <xdr:nvSpPr>
        <xdr:cNvPr id="44" name="AutoShape 1"/>
        <xdr:cNvSpPr>
          <a:spLocks/>
        </xdr:cNvSpPr>
      </xdr:nvSpPr>
      <xdr:spPr>
        <a:xfrm>
          <a:off x="8201025" y="3429000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13</xdr:row>
      <xdr:rowOff>19050</xdr:rowOff>
    </xdr:from>
    <xdr:to>
      <xdr:col>14</xdr:col>
      <xdr:colOff>257175</xdr:colOff>
      <xdr:row>20</xdr:row>
      <xdr:rowOff>85725</xdr:rowOff>
    </xdr:to>
    <xdr:sp>
      <xdr:nvSpPr>
        <xdr:cNvPr id="45" name="AutoShape 1"/>
        <xdr:cNvSpPr>
          <a:spLocks/>
        </xdr:cNvSpPr>
      </xdr:nvSpPr>
      <xdr:spPr>
        <a:xfrm>
          <a:off x="9544050" y="2162175"/>
          <a:ext cx="161925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28</xdr:row>
      <xdr:rowOff>19050</xdr:rowOff>
    </xdr:from>
    <xdr:to>
      <xdr:col>12</xdr:col>
      <xdr:colOff>285750</xdr:colOff>
      <xdr:row>29</xdr:row>
      <xdr:rowOff>104775</xdr:rowOff>
    </xdr:to>
    <xdr:sp>
      <xdr:nvSpPr>
        <xdr:cNvPr id="46" name="AutoShape 1"/>
        <xdr:cNvSpPr>
          <a:spLocks/>
        </xdr:cNvSpPr>
      </xdr:nvSpPr>
      <xdr:spPr>
        <a:xfrm>
          <a:off x="8229600" y="44481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1"/>
  <sheetViews>
    <sheetView showGridLines="0" tabSelected="1" zoomScaleSheetLayoutView="100" zoomScalePageLayoutView="0" workbookViewId="0" topLeftCell="A1">
      <selection activeCell="G1" sqref="G1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0.74609375" style="1" customWidth="1"/>
    <col min="5" max="9" width="11.125" style="1" customWidth="1"/>
    <col min="10" max="10" width="11.25390625" style="1" customWidth="1"/>
    <col min="11" max="11" width="10.50390625" style="1" bestFit="1" customWidth="1"/>
    <col min="12" max="16384" width="9.00390625" style="1" customWidth="1"/>
  </cols>
  <sheetData>
    <row r="1" spans="6:16" ht="19.5" customHeight="1">
      <c r="F1" s="3"/>
      <c r="G1" s="4" t="s">
        <v>46</v>
      </c>
      <c r="H1" s="5" t="s">
        <v>0</v>
      </c>
      <c r="I1" s="6"/>
      <c r="J1" s="5" t="s">
        <v>1</v>
      </c>
      <c r="K1" s="7" t="s">
        <v>2</v>
      </c>
      <c r="L1" s="6"/>
      <c r="M1" s="7" t="s">
        <v>3</v>
      </c>
      <c r="N1" s="6"/>
      <c r="O1" s="6"/>
      <c r="P1" s="6"/>
    </row>
    <row r="2" spans="6:17" ht="12.75" customHeight="1">
      <c r="F2" s="3"/>
      <c r="G2" s="8"/>
      <c r="H2" s="5"/>
      <c r="I2" s="6"/>
      <c r="J2" s="5"/>
      <c r="K2" s="7"/>
      <c r="L2" s="6"/>
      <c r="M2" s="7"/>
      <c r="N2" s="6"/>
      <c r="O2" s="9"/>
      <c r="P2" s="9"/>
      <c r="Q2" s="10" t="s">
        <v>4</v>
      </c>
    </row>
    <row r="3" spans="6:17" ht="6" customHeight="1">
      <c r="F3" s="11"/>
      <c r="G3" s="12"/>
      <c r="H3" s="12"/>
      <c r="I3" s="12"/>
      <c r="J3" s="12"/>
      <c r="K3" s="12"/>
      <c r="L3" s="8"/>
      <c r="M3" s="13"/>
      <c r="N3" s="13"/>
      <c r="O3" s="13"/>
      <c r="P3" s="13"/>
      <c r="Q3" s="13"/>
    </row>
    <row r="4" spans="1:17" ht="21.75" customHeight="1">
      <c r="A4" s="14"/>
      <c r="B4" s="15" t="s">
        <v>5</v>
      </c>
      <c r="C4" s="16"/>
      <c r="D4" s="17"/>
      <c r="E4" s="18" t="s">
        <v>6</v>
      </c>
      <c r="F4" s="19"/>
      <c r="G4" s="20" t="s">
        <v>7</v>
      </c>
      <c r="H4" s="21"/>
      <c r="I4" s="22"/>
      <c r="J4" s="23" t="s">
        <v>8</v>
      </c>
      <c r="K4" s="23"/>
      <c r="L4" s="24"/>
      <c r="M4" s="25" t="s">
        <v>9</v>
      </c>
      <c r="N4" s="26"/>
      <c r="O4" s="27" t="s">
        <v>47</v>
      </c>
      <c r="P4" s="28" t="s">
        <v>48</v>
      </c>
      <c r="Q4" s="29" t="s">
        <v>49</v>
      </c>
    </row>
    <row r="5" spans="1:17" s="2" customFormat="1" ht="21.75" customHeight="1">
      <c r="A5" s="30"/>
      <c r="B5" s="31"/>
      <c r="C5" s="31"/>
      <c r="D5" s="32"/>
      <c r="E5" s="33" t="s">
        <v>10</v>
      </c>
      <c r="F5" s="32" t="s">
        <v>11</v>
      </c>
      <c r="G5" s="33" t="s">
        <v>12</v>
      </c>
      <c r="H5" s="33" t="s">
        <v>13</v>
      </c>
      <c r="I5" s="34" t="s">
        <v>14</v>
      </c>
      <c r="J5" s="35" t="s">
        <v>15</v>
      </c>
      <c r="K5" s="36" t="s">
        <v>30</v>
      </c>
      <c r="L5" s="37" t="s">
        <v>31</v>
      </c>
      <c r="M5" s="38" t="s">
        <v>60</v>
      </c>
      <c r="N5" s="38" t="s">
        <v>61</v>
      </c>
      <c r="O5" s="39"/>
      <c r="P5" s="40"/>
      <c r="Q5" s="41"/>
    </row>
    <row r="6" spans="4:17" ht="3" customHeight="1"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2:17" s="44" customFormat="1" ht="12" customHeight="1">
      <c r="B7" s="45" t="s">
        <v>69</v>
      </c>
      <c r="C7" s="45"/>
      <c r="D7" s="42"/>
      <c r="E7" s="46">
        <v>4</v>
      </c>
      <c r="F7" s="46">
        <v>286</v>
      </c>
      <c r="G7" s="46">
        <v>519355</v>
      </c>
      <c r="H7" s="46">
        <v>463790</v>
      </c>
      <c r="I7" s="46">
        <v>55565</v>
      </c>
      <c r="J7" s="46">
        <v>5229265</v>
      </c>
      <c r="K7" s="46">
        <v>1892537</v>
      </c>
      <c r="L7" s="46">
        <v>131762</v>
      </c>
      <c r="M7" s="46">
        <v>1381</v>
      </c>
      <c r="N7" s="46">
        <v>186025</v>
      </c>
      <c r="O7" s="46">
        <v>23909</v>
      </c>
      <c r="P7" s="46">
        <v>50224</v>
      </c>
      <c r="Q7" s="46">
        <v>195241</v>
      </c>
    </row>
    <row r="8" spans="2:17" ht="12" customHeight="1">
      <c r="B8" s="45" t="s">
        <v>70</v>
      </c>
      <c r="C8" s="45"/>
      <c r="D8" s="42"/>
      <c r="E8" s="46">
        <v>4</v>
      </c>
      <c r="F8" s="46">
        <v>287</v>
      </c>
      <c r="G8" s="46">
        <v>519263</v>
      </c>
      <c r="H8" s="46">
        <v>468510</v>
      </c>
      <c r="I8" s="46">
        <v>50753</v>
      </c>
      <c r="J8" s="46">
        <v>5093716</v>
      </c>
      <c r="K8" s="46">
        <v>1810722</v>
      </c>
      <c r="L8" s="46">
        <v>106926</v>
      </c>
      <c r="M8" s="46">
        <v>1389</v>
      </c>
      <c r="N8" s="46">
        <v>184122</v>
      </c>
      <c r="O8" s="46">
        <v>24253</v>
      </c>
      <c r="P8" s="46">
        <v>44784</v>
      </c>
      <c r="Q8" s="46">
        <v>197434</v>
      </c>
    </row>
    <row r="9" spans="2:17" ht="12" customHeight="1">
      <c r="B9" s="45" t="s">
        <v>64</v>
      </c>
      <c r="C9" s="45"/>
      <c r="D9" s="42"/>
      <c r="E9" s="46">
        <v>3</v>
      </c>
      <c r="F9" s="46">
        <v>195</v>
      </c>
      <c r="G9" s="46">
        <v>524283</v>
      </c>
      <c r="H9" s="46">
        <v>475233</v>
      </c>
      <c r="I9" s="46">
        <v>49050</v>
      </c>
      <c r="J9" s="46">
        <v>5130329</v>
      </c>
      <c r="K9" s="46">
        <v>1808581</v>
      </c>
      <c r="L9" s="46">
        <v>101170</v>
      </c>
      <c r="M9" s="46">
        <v>1382</v>
      </c>
      <c r="N9" s="46">
        <v>173959</v>
      </c>
      <c r="O9" s="46">
        <v>26148</v>
      </c>
      <c r="P9" s="46">
        <v>49753</v>
      </c>
      <c r="Q9" s="46">
        <v>181941</v>
      </c>
    </row>
    <row r="10" spans="2:17" ht="12" customHeight="1">
      <c r="B10" s="45" t="s">
        <v>71</v>
      </c>
      <c r="C10" s="45"/>
      <c r="D10" s="42"/>
      <c r="E10" s="46">
        <v>3</v>
      </c>
      <c r="F10" s="46">
        <v>195</v>
      </c>
      <c r="G10" s="46">
        <v>522244</v>
      </c>
      <c r="H10" s="46">
        <v>474093</v>
      </c>
      <c r="I10" s="46">
        <v>48151</v>
      </c>
      <c r="J10" s="46">
        <v>5066326</v>
      </c>
      <c r="K10" s="46">
        <v>1765879</v>
      </c>
      <c r="L10" s="46">
        <v>95672</v>
      </c>
      <c r="M10" s="46">
        <v>1351</v>
      </c>
      <c r="N10" s="46">
        <v>174167</v>
      </c>
      <c r="O10" s="46">
        <v>26843</v>
      </c>
      <c r="P10" s="46">
        <v>50389</v>
      </c>
      <c r="Q10" s="46">
        <v>187913</v>
      </c>
    </row>
    <row r="11" spans="2:17" ht="12" customHeight="1">
      <c r="B11" s="47" t="s">
        <v>73</v>
      </c>
      <c r="C11" s="47"/>
      <c r="D11" s="48"/>
      <c r="E11" s="66">
        <v>3</v>
      </c>
      <c r="F11" s="66">
        <v>191</v>
      </c>
      <c r="G11" s="66">
        <v>523523</v>
      </c>
      <c r="H11" s="66">
        <v>477577</v>
      </c>
      <c r="I11" s="66">
        <v>45946</v>
      </c>
      <c r="J11" s="66">
        <v>4392877</v>
      </c>
      <c r="K11" s="66">
        <v>1473716</v>
      </c>
      <c r="L11" s="66">
        <v>73310</v>
      </c>
      <c r="M11" s="66">
        <v>1293</v>
      </c>
      <c r="N11" s="66">
        <v>147202</v>
      </c>
      <c r="O11" s="66">
        <v>26590</v>
      </c>
      <c r="P11" s="66">
        <v>36335</v>
      </c>
      <c r="Q11" s="66">
        <v>135903</v>
      </c>
    </row>
    <row r="12" spans="2:17" ht="12" customHeight="1">
      <c r="B12" s="49"/>
      <c r="C12" s="49"/>
      <c r="D12" s="42"/>
      <c r="E12" s="46"/>
      <c r="F12" s="46"/>
      <c r="G12" s="46"/>
      <c r="H12" s="50"/>
      <c r="I12" s="46"/>
      <c r="J12" s="46"/>
      <c r="K12" s="46"/>
      <c r="L12" s="46"/>
      <c r="M12" s="46"/>
      <c r="N12" s="50"/>
      <c r="O12" s="50"/>
      <c r="P12" s="50"/>
      <c r="Q12" s="50"/>
    </row>
    <row r="13" spans="2:17" ht="12" customHeight="1">
      <c r="B13" s="45" t="s">
        <v>16</v>
      </c>
      <c r="C13" s="45"/>
      <c r="D13" s="42"/>
      <c r="E13" s="67">
        <v>0</v>
      </c>
      <c r="F13" s="67">
        <v>0</v>
      </c>
      <c r="G13" s="52">
        <v>81973</v>
      </c>
      <c r="H13" s="46">
        <v>77895</v>
      </c>
      <c r="I13" s="52">
        <v>4078</v>
      </c>
      <c r="J13" s="46">
        <v>135373</v>
      </c>
      <c r="K13" s="55">
        <v>18425</v>
      </c>
      <c r="L13" s="54">
        <v>0</v>
      </c>
      <c r="M13" s="54">
        <v>193</v>
      </c>
      <c r="N13" s="46">
        <v>3543</v>
      </c>
      <c r="O13" s="50">
        <v>17160</v>
      </c>
      <c r="P13" s="46">
        <v>6087</v>
      </c>
      <c r="Q13" s="46">
        <v>62550</v>
      </c>
    </row>
    <row r="14" spans="2:18" ht="12" customHeight="1">
      <c r="B14" s="45" t="s">
        <v>17</v>
      </c>
      <c r="C14" s="45"/>
      <c r="D14" s="42"/>
      <c r="E14" s="46">
        <v>2</v>
      </c>
      <c r="F14" s="46">
        <v>146</v>
      </c>
      <c r="G14" s="68">
        <v>95443</v>
      </c>
      <c r="H14" s="68">
        <v>76887</v>
      </c>
      <c r="I14" s="68">
        <v>18556</v>
      </c>
      <c r="J14" s="46">
        <v>1262385</v>
      </c>
      <c r="K14" s="46">
        <v>476152</v>
      </c>
      <c r="L14" s="54">
        <v>0</v>
      </c>
      <c r="M14" s="68">
        <v>193</v>
      </c>
      <c r="N14" s="68">
        <v>20601</v>
      </c>
      <c r="O14" s="69">
        <v>1888</v>
      </c>
      <c r="P14" s="46">
        <v>8427</v>
      </c>
      <c r="Q14" s="46">
        <v>13440</v>
      </c>
      <c r="R14" s="46"/>
    </row>
    <row r="15" spans="2:18" ht="12" customHeight="1">
      <c r="B15" s="51" t="s">
        <v>52</v>
      </c>
      <c r="C15" s="51" t="s">
        <v>38</v>
      </c>
      <c r="D15" s="42">
        <v>0</v>
      </c>
      <c r="E15" s="67">
        <v>0</v>
      </c>
      <c r="F15" s="67">
        <v>0</v>
      </c>
      <c r="G15" s="68">
        <v>0</v>
      </c>
      <c r="H15" s="68">
        <v>0</v>
      </c>
      <c r="I15" s="68"/>
      <c r="J15" s="46">
        <v>63092</v>
      </c>
      <c r="K15" s="46">
        <v>22527</v>
      </c>
      <c r="L15" s="54">
        <v>0</v>
      </c>
      <c r="M15" s="68"/>
      <c r="N15" s="68"/>
      <c r="O15" s="69"/>
      <c r="P15" s="52">
        <v>137</v>
      </c>
      <c r="Q15" s="46">
        <v>2065</v>
      </c>
      <c r="R15" s="52"/>
    </row>
    <row r="16" spans="2:18" ht="12" customHeight="1">
      <c r="B16" s="51" t="s">
        <v>52</v>
      </c>
      <c r="C16" s="51" t="s">
        <v>53</v>
      </c>
      <c r="D16" s="42"/>
      <c r="E16" s="67">
        <v>0</v>
      </c>
      <c r="F16" s="67">
        <v>0</v>
      </c>
      <c r="G16" s="68">
        <v>0</v>
      </c>
      <c r="H16" s="68">
        <v>0</v>
      </c>
      <c r="I16" s="68"/>
      <c r="J16" s="46">
        <v>30744</v>
      </c>
      <c r="K16" s="46">
        <v>11311</v>
      </c>
      <c r="L16" s="54">
        <v>0</v>
      </c>
      <c r="M16" s="68"/>
      <c r="N16" s="68"/>
      <c r="O16" s="69"/>
      <c r="P16" s="52">
        <v>51</v>
      </c>
      <c r="Q16" s="46">
        <v>344</v>
      </c>
      <c r="R16" s="52"/>
    </row>
    <row r="17" spans="2:18" ht="12" customHeight="1">
      <c r="B17" s="51" t="s">
        <v>52</v>
      </c>
      <c r="C17" s="53" t="s">
        <v>54</v>
      </c>
      <c r="D17" s="42"/>
      <c r="E17" s="67">
        <v>0</v>
      </c>
      <c r="F17" s="67">
        <v>0</v>
      </c>
      <c r="G17" s="68">
        <v>0</v>
      </c>
      <c r="H17" s="68">
        <v>0</v>
      </c>
      <c r="I17" s="68"/>
      <c r="J17" s="46">
        <v>65660</v>
      </c>
      <c r="K17" s="46">
        <v>27716</v>
      </c>
      <c r="L17" s="54">
        <v>0</v>
      </c>
      <c r="M17" s="68"/>
      <c r="N17" s="68"/>
      <c r="O17" s="69"/>
      <c r="P17" s="52">
        <v>131</v>
      </c>
      <c r="Q17" s="46">
        <v>358</v>
      </c>
      <c r="R17" s="52"/>
    </row>
    <row r="18" spans="2:18" ht="12" customHeight="1">
      <c r="B18" s="51" t="s">
        <v>52</v>
      </c>
      <c r="C18" s="51" t="s">
        <v>39</v>
      </c>
      <c r="D18" s="42"/>
      <c r="E18" s="67">
        <v>0</v>
      </c>
      <c r="F18" s="67">
        <v>0</v>
      </c>
      <c r="G18" s="68">
        <v>0</v>
      </c>
      <c r="H18" s="68">
        <v>0</v>
      </c>
      <c r="I18" s="68"/>
      <c r="J18" s="46">
        <v>13168</v>
      </c>
      <c r="K18" s="46">
        <v>4625</v>
      </c>
      <c r="L18" s="54">
        <v>0</v>
      </c>
      <c r="M18" s="68"/>
      <c r="N18" s="68"/>
      <c r="O18" s="69"/>
      <c r="P18" s="54">
        <v>83</v>
      </c>
      <c r="Q18" s="54">
        <v>375</v>
      </c>
      <c r="R18" s="54"/>
    </row>
    <row r="19" spans="2:18" ht="12" customHeight="1">
      <c r="B19" s="51" t="s">
        <v>52</v>
      </c>
      <c r="C19" s="51" t="s">
        <v>55</v>
      </c>
      <c r="D19" s="42"/>
      <c r="E19" s="67">
        <v>0</v>
      </c>
      <c r="F19" s="67">
        <v>0</v>
      </c>
      <c r="G19" s="68">
        <v>0</v>
      </c>
      <c r="H19" s="68">
        <v>0</v>
      </c>
      <c r="I19" s="68"/>
      <c r="J19" s="46">
        <v>126551</v>
      </c>
      <c r="K19" s="55">
        <v>56866</v>
      </c>
      <c r="L19" s="54">
        <v>0</v>
      </c>
      <c r="M19" s="68"/>
      <c r="N19" s="68"/>
      <c r="O19" s="69"/>
      <c r="P19" s="55">
        <v>138</v>
      </c>
      <c r="Q19" s="55">
        <v>503</v>
      </c>
      <c r="R19" s="55"/>
    </row>
    <row r="20" spans="2:18" ht="12" customHeight="1">
      <c r="B20" s="51" t="s">
        <v>52</v>
      </c>
      <c r="C20" s="51" t="s">
        <v>56</v>
      </c>
      <c r="D20" s="42"/>
      <c r="E20" s="67">
        <v>0</v>
      </c>
      <c r="F20" s="67">
        <v>0</v>
      </c>
      <c r="G20" s="68">
        <v>0</v>
      </c>
      <c r="H20" s="68">
        <v>0</v>
      </c>
      <c r="I20" s="68"/>
      <c r="J20" s="46">
        <v>8410</v>
      </c>
      <c r="K20" s="55">
        <v>5815</v>
      </c>
      <c r="L20" s="54">
        <v>0</v>
      </c>
      <c r="M20" s="68"/>
      <c r="N20" s="68"/>
      <c r="O20" s="69"/>
      <c r="P20" s="54">
        <v>64</v>
      </c>
      <c r="Q20" s="54">
        <v>0</v>
      </c>
      <c r="R20" s="54"/>
    </row>
    <row r="21" spans="2:18" ht="12" customHeight="1">
      <c r="B21" s="51" t="s">
        <v>52</v>
      </c>
      <c r="C21" s="51" t="s">
        <v>57</v>
      </c>
      <c r="D21" s="42"/>
      <c r="E21" s="67">
        <v>0</v>
      </c>
      <c r="F21" s="67">
        <v>0</v>
      </c>
      <c r="G21" s="68">
        <v>0</v>
      </c>
      <c r="H21" s="68">
        <v>0</v>
      </c>
      <c r="I21" s="68"/>
      <c r="J21" s="46">
        <v>4022</v>
      </c>
      <c r="K21" s="46">
        <v>2460</v>
      </c>
      <c r="L21" s="54">
        <v>0</v>
      </c>
      <c r="M21" s="68"/>
      <c r="N21" s="68"/>
      <c r="O21" s="69"/>
      <c r="P21" s="54">
        <v>26</v>
      </c>
      <c r="Q21" s="54">
        <v>0</v>
      </c>
      <c r="R21" s="54"/>
    </row>
    <row r="22" spans="2:19" ht="12" customHeight="1">
      <c r="B22" s="45" t="s">
        <v>18</v>
      </c>
      <c r="C22" s="45"/>
      <c r="D22" s="42"/>
      <c r="E22" s="67">
        <v>0</v>
      </c>
      <c r="F22" s="67">
        <v>0</v>
      </c>
      <c r="G22" s="69">
        <v>102867</v>
      </c>
      <c r="H22" s="69">
        <v>97959</v>
      </c>
      <c r="I22" s="69">
        <v>4908</v>
      </c>
      <c r="J22" s="46">
        <v>389225</v>
      </c>
      <c r="K22" s="46">
        <v>111765</v>
      </c>
      <c r="L22" s="46">
        <v>14086</v>
      </c>
      <c r="M22" s="70">
        <v>176</v>
      </c>
      <c r="N22" s="46">
        <v>6080</v>
      </c>
      <c r="O22" s="46">
        <v>648</v>
      </c>
      <c r="P22" s="46">
        <v>513</v>
      </c>
      <c r="Q22" s="52">
        <v>9899</v>
      </c>
      <c r="S22" s="46"/>
    </row>
    <row r="23" spans="2:17" ht="12" customHeight="1">
      <c r="B23" s="51" t="s">
        <v>19</v>
      </c>
      <c r="C23" s="51" t="s">
        <v>20</v>
      </c>
      <c r="D23" s="42"/>
      <c r="E23" s="67">
        <v>0</v>
      </c>
      <c r="F23" s="67">
        <v>0</v>
      </c>
      <c r="G23" s="69">
        <v>0</v>
      </c>
      <c r="H23" s="69">
        <v>0</v>
      </c>
      <c r="I23" s="69"/>
      <c r="J23" s="46">
        <v>52362</v>
      </c>
      <c r="K23" s="55">
        <v>18169</v>
      </c>
      <c r="L23" s="54">
        <v>434</v>
      </c>
      <c r="M23" s="70"/>
      <c r="N23" s="54">
        <v>48</v>
      </c>
      <c r="O23" s="46">
        <v>41</v>
      </c>
      <c r="P23" s="46">
        <v>74</v>
      </c>
      <c r="Q23" s="52">
        <v>619</v>
      </c>
    </row>
    <row r="24" spans="2:17" ht="12" customHeight="1">
      <c r="B24" s="51" t="s">
        <v>19</v>
      </c>
      <c r="C24" s="51" t="s">
        <v>21</v>
      </c>
      <c r="D24" s="42"/>
      <c r="E24" s="67">
        <v>0</v>
      </c>
      <c r="F24" s="67">
        <v>0</v>
      </c>
      <c r="G24" s="69">
        <v>0</v>
      </c>
      <c r="H24" s="69">
        <v>0</v>
      </c>
      <c r="I24" s="69"/>
      <c r="J24" s="46">
        <v>41124</v>
      </c>
      <c r="K24" s="55">
        <v>13423</v>
      </c>
      <c r="L24" s="54">
        <v>283</v>
      </c>
      <c r="M24" s="70"/>
      <c r="N24" s="54">
        <v>455</v>
      </c>
      <c r="O24" s="46">
        <v>53</v>
      </c>
      <c r="P24" s="46">
        <v>69</v>
      </c>
      <c r="Q24" s="52">
        <v>1115</v>
      </c>
    </row>
    <row r="25" spans="2:17" ht="12" customHeight="1">
      <c r="B25" s="51" t="s">
        <v>19</v>
      </c>
      <c r="C25" s="51" t="s">
        <v>22</v>
      </c>
      <c r="D25" s="42"/>
      <c r="E25" s="67">
        <v>0</v>
      </c>
      <c r="F25" s="67">
        <v>0</v>
      </c>
      <c r="G25" s="69">
        <v>0</v>
      </c>
      <c r="H25" s="69">
        <v>0</v>
      </c>
      <c r="I25" s="69"/>
      <c r="J25" s="46">
        <v>24034</v>
      </c>
      <c r="K25" s="55">
        <v>6859</v>
      </c>
      <c r="L25" s="46">
        <v>924</v>
      </c>
      <c r="M25" s="70"/>
      <c r="N25" s="54">
        <v>54</v>
      </c>
      <c r="O25" s="46">
        <v>46</v>
      </c>
      <c r="P25" s="46">
        <v>13</v>
      </c>
      <c r="Q25" s="52">
        <v>269</v>
      </c>
    </row>
    <row r="26" spans="2:31" ht="12" customHeight="1">
      <c r="B26" s="51" t="s">
        <v>19</v>
      </c>
      <c r="C26" s="51" t="s">
        <v>58</v>
      </c>
      <c r="D26" s="42"/>
      <c r="E26" s="67">
        <v>0</v>
      </c>
      <c r="F26" s="67">
        <v>0</v>
      </c>
      <c r="G26" s="69">
        <v>0</v>
      </c>
      <c r="H26" s="69">
        <v>0</v>
      </c>
      <c r="I26" s="69"/>
      <c r="J26" s="46">
        <v>46501</v>
      </c>
      <c r="K26" s="46">
        <v>12972</v>
      </c>
      <c r="L26" s="46">
        <v>2569</v>
      </c>
      <c r="M26" s="70"/>
      <c r="N26" s="54">
        <v>844</v>
      </c>
      <c r="O26" s="46">
        <v>49</v>
      </c>
      <c r="P26" s="46">
        <v>115</v>
      </c>
      <c r="Q26" s="52">
        <v>1060</v>
      </c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</row>
    <row r="27" spans="2:17" ht="12" customHeight="1">
      <c r="B27" s="45" t="s">
        <v>23</v>
      </c>
      <c r="C27" s="45"/>
      <c r="D27" s="42"/>
      <c r="E27" s="67">
        <v>0</v>
      </c>
      <c r="F27" s="67">
        <v>0</v>
      </c>
      <c r="G27" s="46">
        <v>30089</v>
      </c>
      <c r="H27" s="46">
        <v>28530</v>
      </c>
      <c r="I27" s="46">
        <v>1559</v>
      </c>
      <c r="J27" s="46">
        <v>238733</v>
      </c>
      <c r="K27" s="46">
        <v>61767</v>
      </c>
      <c r="L27" s="46">
        <v>9838</v>
      </c>
      <c r="M27" s="46">
        <v>24</v>
      </c>
      <c r="N27" s="46">
        <v>2163</v>
      </c>
      <c r="O27" s="46">
        <v>739</v>
      </c>
      <c r="P27" s="46">
        <v>742</v>
      </c>
      <c r="Q27" s="52">
        <v>9894</v>
      </c>
    </row>
    <row r="28" spans="2:17" ht="12" customHeight="1">
      <c r="B28" s="45" t="s">
        <v>24</v>
      </c>
      <c r="C28" s="45"/>
      <c r="D28" s="42"/>
      <c r="E28" s="46">
        <v>1</v>
      </c>
      <c r="F28" s="46">
        <v>45</v>
      </c>
      <c r="G28" s="46">
        <v>2894</v>
      </c>
      <c r="H28" s="46">
        <v>2430</v>
      </c>
      <c r="I28" s="46">
        <v>464</v>
      </c>
      <c r="J28" s="46">
        <v>130849</v>
      </c>
      <c r="K28" s="46">
        <v>47697</v>
      </c>
      <c r="L28" s="46">
        <v>1128</v>
      </c>
      <c r="M28" s="46">
        <v>51</v>
      </c>
      <c r="N28" s="46">
        <v>20353</v>
      </c>
      <c r="O28" s="46">
        <v>397</v>
      </c>
      <c r="P28" s="46">
        <v>4837</v>
      </c>
      <c r="Q28" s="52">
        <v>2377</v>
      </c>
    </row>
    <row r="29" spans="2:17" ht="12" customHeight="1">
      <c r="B29" s="45" t="s">
        <v>25</v>
      </c>
      <c r="C29" s="45"/>
      <c r="D29" s="42"/>
      <c r="E29" s="67">
        <v>0</v>
      </c>
      <c r="F29" s="67">
        <v>0</v>
      </c>
      <c r="G29" s="69">
        <v>22627</v>
      </c>
      <c r="H29" s="69">
        <v>21003</v>
      </c>
      <c r="I29" s="69">
        <v>1624</v>
      </c>
      <c r="J29" s="46">
        <v>81302</v>
      </c>
      <c r="K29" s="54">
        <v>680</v>
      </c>
      <c r="L29" s="46">
        <v>1722</v>
      </c>
      <c r="M29" s="71">
        <v>80</v>
      </c>
      <c r="N29" s="46">
        <v>316</v>
      </c>
      <c r="O29" s="50">
        <v>347</v>
      </c>
      <c r="P29" s="46">
        <v>3023</v>
      </c>
      <c r="Q29" s="52">
        <v>1138</v>
      </c>
    </row>
    <row r="30" spans="2:17" ht="12" customHeight="1">
      <c r="B30" s="56" t="s">
        <v>52</v>
      </c>
      <c r="C30" s="51" t="s">
        <v>62</v>
      </c>
      <c r="D30" s="42"/>
      <c r="E30" s="67">
        <v>0</v>
      </c>
      <c r="F30" s="67">
        <v>0</v>
      </c>
      <c r="G30" s="69">
        <v>0</v>
      </c>
      <c r="H30" s="69">
        <v>98153</v>
      </c>
      <c r="I30" s="69"/>
      <c r="J30" s="46">
        <v>57500</v>
      </c>
      <c r="K30" s="46">
        <v>23527</v>
      </c>
      <c r="L30" s="46">
        <v>744</v>
      </c>
      <c r="M30" s="71"/>
      <c r="N30" s="46">
        <v>3955</v>
      </c>
      <c r="O30" s="50">
        <v>57</v>
      </c>
      <c r="P30" s="46">
        <v>6</v>
      </c>
      <c r="Q30" s="52">
        <v>38</v>
      </c>
    </row>
    <row r="31" spans="2:17" ht="12" customHeight="1">
      <c r="B31" s="45" t="s">
        <v>26</v>
      </c>
      <c r="C31" s="45"/>
      <c r="D31" s="42"/>
      <c r="E31" s="67">
        <v>0</v>
      </c>
      <c r="F31" s="67">
        <v>0</v>
      </c>
      <c r="G31" s="46">
        <v>8003</v>
      </c>
      <c r="H31" s="46">
        <v>6980</v>
      </c>
      <c r="I31" s="46">
        <v>1023</v>
      </c>
      <c r="J31" s="46">
        <v>154320</v>
      </c>
      <c r="K31" s="46">
        <v>61141</v>
      </c>
      <c r="L31" s="46">
        <v>229</v>
      </c>
      <c r="M31" s="46">
        <v>123</v>
      </c>
      <c r="N31" s="46">
        <v>12315</v>
      </c>
      <c r="O31" s="67">
        <v>533</v>
      </c>
      <c r="P31" s="46">
        <v>2756</v>
      </c>
      <c r="Q31" s="52">
        <v>1545</v>
      </c>
    </row>
    <row r="32" spans="2:17" ht="12" customHeight="1">
      <c r="B32" s="56" t="s">
        <v>52</v>
      </c>
      <c r="C32" s="51" t="s">
        <v>59</v>
      </c>
      <c r="D32" s="42"/>
      <c r="E32" s="67">
        <v>0</v>
      </c>
      <c r="F32" s="67">
        <v>0</v>
      </c>
      <c r="G32" s="46">
        <v>1997</v>
      </c>
      <c r="H32" s="46">
        <v>1737</v>
      </c>
      <c r="I32" s="46">
        <v>260</v>
      </c>
      <c r="J32" s="46">
        <v>34855</v>
      </c>
      <c r="K32" s="46">
        <v>11709</v>
      </c>
      <c r="L32" s="46">
        <v>531</v>
      </c>
      <c r="M32" s="67">
        <v>25</v>
      </c>
      <c r="N32" s="46">
        <v>4072</v>
      </c>
      <c r="O32" s="46">
        <v>94</v>
      </c>
      <c r="P32" s="46">
        <v>208</v>
      </c>
      <c r="Q32" s="52">
        <v>1314</v>
      </c>
    </row>
    <row r="33" spans="2:17" ht="12" customHeight="1">
      <c r="B33" s="45" t="s">
        <v>32</v>
      </c>
      <c r="C33" s="45"/>
      <c r="D33" s="42"/>
      <c r="E33" s="67">
        <v>0</v>
      </c>
      <c r="F33" s="67">
        <v>0</v>
      </c>
      <c r="G33" s="69">
        <v>25975</v>
      </c>
      <c r="H33" s="69">
        <v>24114</v>
      </c>
      <c r="I33" s="69">
        <v>1861</v>
      </c>
      <c r="J33" s="46">
        <v>145656</v>
      </c>
      <c r="K33" s="46">
        <v>56930</v>
      </c>
      <c r="L33" s="46">
        <v>626</v>
      </c>
      <c r="M33" s="46">
        <v>53</v>
      </c>
      <c r="N33" s="46">
        <v>5035</v>
      </c>
      <c r="O33" s="46">
        <v>330</v>
      </c>
      <c r="P33" s="46">
        <v>187</v>
      </c>
      <c r="Q33" s="52">
        <v>2570</v>
      </c>
    </row>
    <row r="34" spans="2:17" ht="12" customHeight="1">
      <c r="B34" s="51" t="s">
        <v>19</v>
      </c>
      <c r="C34" s="51" t="s">
        <v>33</v>
      </c>
      <c r="D34" s="42"/>
      <c r="E34" s="67">
        <v>0</v>
      </c>
      <c r="F34" s="67">
        <v>0</v>
      </c>
      <c r="G34" s="69">
        <v>0</v>
      </c>
      <c r="H34" s="69">
        <v>98153</v>
      </c>
      <c r="I34" s="69"/>
      <c r="J34" s="46">
        <v>77974</v>
      </c>
      <c r="K34" s="55">
        <v>32314</v>
      </c>
      <c r="L34" s="55">
        <v>258</v>
      </c>
      <c r="M34" s="46">
        <v>37</v>
      </c>
      <c r="N34" s="46">
        <v>2884</v>
      </c>
      <c r="O34" s="46">
        <v>178</v>
      </c>
      <c r="P34" s="46">
        <v>32</v>
      </c>
      <c r="Q34" s="52">
        <v>971</v>
      </c>
    </row>
    <row r="35" spans="2:17" ht="12" customHeight="1">
      <c r="B35" s="45" t="s">
        <v>34</v>
      </c>
      <c r="C35" s="45"/>
      <c r="D35" s="42"/>
      <c r="E35" s="67">
        <v>0</v>
      </c>
      <c r="F35" s="67">
        <v>0</v>
      </c>
      <c r="G35" s="46">
        <v>7601</v>
      </c>
      <c r="H35" s="46">
        <v>5885</v>
      </c>
      <c r="I35" s="46">
        <v>1716</v>
      </c>
      <c r="J35" s="46">
        <v>173888</v>
      </c>
      <c r="K35" s="55">
        <v>52127</v>
      </c>
      <c r="L35" s="46">
        <v>3258</v>
      </c>
      <c r="M35" s="46">
        <v>27</v>
      </c>
      <c r="N35" s="46">
        <v>10026</v>
      </c>
      <c r="O35" s="46">
        <v>588</v>
      </c>
      <c r="P35" s="46">
        <v>896</v>
      </c>
      <c r="Q35" s="52">
        <v>1803</v>
      </c>
    </row>
    <row r="36" spans="2:17" ht="12" customHeight="1">
      <c r="B36" s="45" t="s">
        <v>44</v>
      </c>
      <c r="C36" s="45" t="s">
        <v>35</v>
      </c>
      <c r="D36" s="42"/>
      <c r="E36" s="67">
        <v>0</v>
      </c>
      <c r="F36" s="67">
        <v>0</v>
      </c>
      <c r="G36" s="69">
        <v>30790</v>
      </c>
      <c r="H36" s="69">
        <v>28570</v>
      </c>
      <c r="I36" s="69">
        <v>2220</v>
      </c>
      <c r="J36" s="46">
        <v>98913</v>
      </c>
      <c r="K36" s="46">
        <v>27925</v>
      </c>
      <c r="L36" s="46">
        <v>8150</v>
      </c>
      <c r="M36" s="46">
        <v>38</v>
      </c>
      <c r="N36" s="46">
        <v>13466</v>
      </c>
      <c r="O36" s="46">
        <v>180</v>
      </c>
      <c r="P36" s="46">
        <v>1095</v>
      </c>
      <c r="Q36" s="46">
        <v>5428</v>
      </c>
    </row>
    <row r="37" spans="2:19" ht="12" customHeight="1">
      <c r="B37" s="51" t="s">
        <v>19</v>
      </c>
      <c r="C37" s="51" t="s">
        <v>51</v>
      </c>
      <c r="D37" s="42"/>
      <c r="E37" s="67">
        <v>0</v>
      </c>
      <c r="F37" s="67">
        <v>0</v>
      </c>
      <c r="G37" s="69">
        <v>0</v>
      </c>
      <c r="H37" s="69"/>
      <c r="I37" s="69"/>
      <c r="J37" s="46">
        <v>72741</v>
      </c>
      <c r="K37" s="46">
        <v>18446</v>
      </c>
      <c r="L37" s="46">
        <v>5735</v>
      </c>
      <c r="M37" s="67">
        <v>15</v>
      </c>
      <c r="N37" s="46">
        <v>5517</v>
      </c>
      <c r="O37" s="67">
        <v>255</v>
      </c>
      <c r="P37" s="46">
        <v>999</v>
      </c>
      <c r="Q37" s="46">
        <v>1827</v>
      </c>
      <c r="S37" s="50"/>
    </row>
    <row r="38" spans="2:20" ht="12" customHeight="1">
      <c r="B38" s="51" t="s">
        <v>19</v>
      </c>
      <c r="C38" s="51" t="s">
        <v>37</v>
      </c>
      <c r="D38" s="42"/>
      <c r="E38" s="67">
        <v>0</v>
      </c>
      <c r="F38" s="67">
        <v>0</v>
      </c>
      <c r="G38" s="69">
        <v>0</v>
      </c>
      <c r="H38" s="69"/>
      <c r="I38" s="69"/>
      <c r="J38" s="46">
        <v>47769</v>
      </c>
      <c r="K38" s="46">
        <v>15294</v>
      </c>
      <c r="L38" s="46">
        <v>4011</v>
      </c>
      <c r="M38" s="46">
        <v>32</v>
      </c>
      <c r="N38" s="46">
        <v>9432</v>
      </c>
      <c r="O38" s="67">
        <v>104</v>
      </c>
      <c r="P38" s="67">
        <v>691</v>
      </c>
      <c r="Q38" s="46">
        <v>989</v>
      </c>
      <c r="T38" s="46"/>
    </row>
    <row r="39" spans="2:17" ht="12" customHeight="1">
      <c r="B39" s="51" t="s">
        <v>19</v>
      </c>
      <c r="C39" s="51" t="s">
        <v>35</v>
      </c>
      <c r="D39" s="42"/>
      <c r="E39" s="67">
        <v>0</v>
      </c>
      <c r="F39" s="67">
        <v>0</v>
      </c>
      <c r="G39" s="69">
        <v>0</v>
      </c>
      <c r="H39" s="69"/>
      <c r="I39" s="69"/>
      <c r="J39" s="46">
        <v>34068</v>
      </c>
      <c r="K39" s="46">
        <v>13714</v>
      </c>
      <c r="L39" s="46">
        <v>1701</v>
      </c>
      <c r="M39" s="67">
        <v>13</v>
      </c>
      <c r="N39" s="46">
        <v>4950</v>
      </c>
      <c r="O39" s="67">
        <v>109</v>
      </c>
      <c r="P39" s="67">
        <v>331</v>
      </c>
      <c r="Q39" s="52">
        <v>912</v>
      </c>
    </row>
    <row r="40" spans="2:17" ht="12" customHeight="1">
      <c r="B40" s="51" t="s">
        <v>19</v>
      </c>
      <c r="C40" s="51" t="s">
        <v>36</v>
      </c>
      <c r="D40" s="42"/>
      <c r="E40" s="67">
        <v>0</v>
      </c>
      <c r="F40" s="67">
        <v>0</v>
      </c>
      <c r="G40" s="69">
        <v>0</v>
      </c>
      <c r="H40" s="69"/>
      <c r="I40" s="69"/>
      <c r="J40" s="46">
        <v>5069</v>
      </c>
      <c r="K40" s="55">
        <v>1851</v>
      </c>
      <c r="L40" s="46">
        <v>440</v>
      </c>
      <c r="M40" s="46">
        <v>11</v>
      </c>
      <c r="N40" s="46">
        <v>2021</v>
      </c>
      <c r="O40" s="46">
        <v>68</v>
      </c>
      <c r="P40" s="67">
        <v>29</v>
      </c>
      <c r="Q40" s="52">
        <v>65</v>
      </c>
    </row>
    <row r="41" spans="2:17" ht="12" customHeight="1">
      <c r="B41" s="56" t="s">
        <v>42</v>
      </c>
      <c r="C41" s="51" t="s">
        <v>41</v>
      </c>
      <c r="D41" s="42"/>
      <c r="E41" s="67">
        <v>0</v>
      </c>
      <c r="F41" s="67">
        <v>0</v>
      </c>
      <c r="G41" s="69">
        <v>48392</v>
      </c>
      <c r="H41" s="69">
        <v>46508</v>
      </c>
      <c r="I41" s="69">
        <v>1884</v>
      </c>
      <c r="J41" s="46">
        <v>239396</v>
      </c>
      <c r="K41" s="55">
        <v>98354</v>
      </c>
      <c r="L41" s="46">
        <v>867</v>
      </c>
      <c r="M41" s="46">
        <v>16</v>
      </c>
      <c r="N41" s="46">
        <v>2432</v>
      </c>
      <c r="O41" s="55">
        <v>510</v>
      </c>
      <c r="P41" s="46">
        <v>1303</v>
      </c>
      <c r="Q41" s="52">
        <v>2792</v>
      </c>
    </row>
    <row r="42" spans="2:17" ht="12" customHeight="1">
      <c r="B42" s="51" t="s">
        <v>19</v>
      </c>
      <c r="C42" s="51" t="s">
        <v>43</v>
      </c>
      <c r="D42" s="42"/>
      <c r="E42" s="67">
        <v>0</v>
      </c>
      <c r="F42" s="67">
        <v>0</v>
      </c>
      <c r="G42" s="69">
        <v>0</v>
      </c>
      <c r="H42" s="69">
        <v>98153</v>
      </c>
      <c r="I42" s="69"/>
      <c r="J42" s="46">
        <v>73051</v>
      </c>
      <c r="K42" s="55">
        <v>23749</v>
      </c>
      <c r="L42" s="67">
        <v>81</v>
      </c>
      <c r="M42" s="46">
        <v>22</v>
      </c>
      <c r="N42" s="46">
        <v>1430</v>
      </c>
      <c r="O42" s="46">
        <v>233</v>
      </c>
      <c r="P42" s="46">
        <v>322</v>
      </c>
      <c r="Q42" s="46">
        <v>869</v>
      </c>
    </row>
    <row r="43" spans="2:17" ht="12" customHeight="1">
      <c r="B43" s="56" t="s">
        <v>52</v>
      </c>
      <c r="C43" s="51" t="s">
        <v>40</v>
      </c>
      <c r="D43" s="42"/>
      <c r="E43" s="67">
        <v>0</v>
      </c>
      <c r="F43" s="67">
        <v>0</v>
      </c>
      <c r="G43" s="69">
        <v>0</v>
      </c>
      <c r="H43" s="69">
        <v>98153</v>
      </c>
      <c r="I43" s="69"/>
      <c r="J43" s="46">
        <v>44789</v>
      </c>
      <c r="K43" s="55">
        <v>6501</v>
      </c>
      <c r="L43" s="55">
        <v>513</v>
      </c>
      <c r="M43" s="67">
        <v>7</v>
      </c>
      <c r="N43" s="67">
        <v>36</v>
      </c>
      <c r="O43" s="55">
        <v>309</v>
      </c>
      <c r="P43" s="67">
        <v>62</v>
      </c>
      <c r="Q43" s="72">
        <v>536</v>
      </c>
    </row>
    <row r="44" spans="2:17" ht="12" customHeight="1">
      <c r="B44" s="56" t="s">
        <v>52</v>
      </c>
      <c r="C44" s="51" t="s">
        <v>45</v>
      </c>
      <c r="D44" s="42"/>
      <c r="E44" s="67">
        <v>0</v>
      </c>
      <c r="F44" s="67">
        <v>0</v>
      </c>
      <c r="G44" s="69">
        <v>0</v>
      </c>
      <c r="H44" s="69">
        <v>98153</v>
      </c>
      <c r="I44" s="69"/>
      <c r="J44" s="46">
        <v>57810</v>
      </c>
      <c r="K44" s="46">
        <v>25357</v>
      </c>
      <c r="L44" s="46">
        <v>141</v>
      </c>
      <c r="M44" s="67">
        <v>12</v>
      </c>
      <c r="N44" s="46">
        <v>1116</v>
      </c>
      <c r="O44" s="67">
        <v>160</v>
      </c>
      <c r="P44" s="55">
        <v>48</v>
      </c>
      <c r="Q44" s="52">
        <v>97</v>
      </c>
    </row>
    <row r="45" spans="2:17" ht="12" customHeight="1">
      <c r="B45" s="45" t="s">
        <v>27</v>
      </c>
      <c r="C45" s="45"/>
      <c r="D45" s="42"/>
      <c r="E45" s="67">
        <v>0</v>
      </c>
      <c r="F45" s="67">
        <v>0</v>
      </c>
      <c r="G45" s="46">
        <v>9038</v>
      </c>
      <c r="H45" s="46">
        <v>8250</v>
      </c>
      <c r="I45" s="46">
        <v>788</v>
      </c>
      <c r="J45" s="46">
        <v>69213</v>
      </c>
      <c r="K45" s="46">
        <v>14372</v>
      </c>
      <c r="L45" s="46">
        <v>5076</v>
      </c>
      <c r="M45" s="46">
        <v>27</v>
      </c>
      <c r="N45" s="46">
        <v>1571</v>
      </c>
      <c r="O45" s="67">
        <v>231</v>
      </c>
      <c r="P45" s="67">
        <v>59</v>
      </c>
      <c r="Q45" s="46">
        <v>685</v>
      </c>
    </row>
    <row r="46" spans="2:17" ht="12" customHeight="1">
      <c r="B46" s="45" t="s">
        <v>28</v>
      </c>
      <c r="C46" s="45"/>
      <c r="D46" s="42"/>
      <c r="E46" s="67">
        <v>0</v>
      </c>
      <c r="F46" s="67">
        <v>0</v>
      </c>
      <c r="G46" s="46">
        <v>18264</v>
      </c>
      <c r="H46" s="46">
        <v>16362</v>
      </c>
      <c r="I46" s="46">
        <v>1902</v>
      </c>
      <c r="J46" s="46">
        <v>99750</v>
      </c>
      <c r="K46" s="55">
        <v>26507</v>
      </c>
      <c r="L46" s="55">
        <v>2996</v>
      </c>
      <c r="M46" s="46">
        <v>29</v>
      </c>
      <c r="N46" s="46">
        <v>4337</v>
      </c>
      <c r="O46" s="55">
        <v>266</v>
      </c>
      <c r="P46" s="46">
        <v>80</v>
      </c>
      <c r="Q46" s="55">
        <v>3474</v>
      </c>
    </row>
    <row r="47" spans="2:17" ht="12" customHeight="1">
      <c r="B47" s="45" t="s">
        <v>29</v>
      </c>
      <c r="C47" s="45"/>
      <c r="D47" s="42"/>
      <c r="E47" s="67">
        <v>0</v>
      </c>
      <c r="F47" s="67">
        <v>0</v>
      </c>
      <c r="G47" s="46">
        <v>19476</v>
      </c>
      <c r="H47" s="46">
        <v>17801</v>
      </c>
      <c r="I47" s="46">
        <v>1675</v>
      </c>
      <c r="J47" s="46">
        <v>70590</v>
      </c>
      <c r="K47" s="55">
        <v>27747</v>
      </c>
      <c r="L47" s="55">
        <v>961</v>
      </c>
      <c r="M47" s="46">
        <v>46</v>
      </c>
      <c r="N47" s="46">
        <v>3767</v>
      </c>
      <c r="O47" s="55">
        <v>393</v>
      </c>
      <c r="P47" s="55">
        <v>2406</v>
      </c>
      <c r="Q47" s="52">
        <v>815</v>
      </c>
    </row>
    <row r="48" spans="2:17" ht="12" customHeight="1">
      <c r="B48" s="45" t="s">
        <v>63</v>
      </c>
      <c r="C48" s="45"/>
      <c r="D48" s="42"/>
      <c r="E48" s="67" t="s">
        <v>72</v>
      </c>
      <c r="F48" s="67" t="s">
        <v>72</v>
      </c>
      <c r="G48" s="46">
        <v>7035</v>
      </c>
      <c r="H48" s="46">
        <v>6517</v>
      </c>
      <c r="I48" s="55">
        <v>518</v>
      </c>
      <c r="J48" s="46">
        <v>56853</v>
      </c>
      <c r="K48" s="46">
        <v>18270</v>
      </c>
      <c r="L48" s="46">
        <v>4607</v>
      </c>
      <c r="M48" s="55">
        <v>11</v>
      </c>
      <c r="N48" s="55">
        <v>1821</v>
      </c>
      <c r="O48" s="46">
        <v>496</v>
      </c>
      <c r="P48" s="55">
        <v>8</v>
      </c>
      <c r="Q48" s="46">
        <v>2267</v>
      </c>
    </row>
    <row r="49" spans="2:17" ht="12" customHeight="1">
      <c r="B49" s="45" t="s">
        <v>50</v>
      </c>
      <c r="C49" s="45"/>
      <c r="D49" s="42"/>
      <c r="E49" s="67">
        <v>0</v>
      </c>
      <c r="F49" s="54">
        <v>0</v>
      </c>
      <c r="G49" s="46">
        <v>11059</v>
      </c>
      <c r="H49" s="46">
        <v>10149</v>
      </c>
      <c r="I49" s="46">
        <v>910</v>
      </c>
      <c r="J49" s="46">
        <v>65137</v>
      </c>
      <c r="K49" s="46">
        <v>18652</v>
      </c>
      <c r="L49" s="46">
        <v>1401</v>
      </c>
      <c r="M49" s="46">
        <v>32</v>
      </c>
      <c r="N49" s="46">
        <v>2562</v>
      </c>
      <c r="O49" s="55">
        <v>128</v>
      </c>
      <c r="P49" s="46">
        <v>287</v>
      </c>
      <c r="Q49" s="46">
        <v>900</v>
      </c>
    </row>
    <row r="50" spans="1:17" ht="11.25" customHeight="1">
      <c r="A50" s="57"/>
      <c r="B50" s="30"/>
      <c r="C50" s="30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60"/>
      <c r="O50" s="60"/>
      <c r="P50" s="60"/>
      <c r="Q50" s="60"/>
    </row>
    <row r="51" spans="2:17" ht="1.5" customHeight="1">
      <c r="B51" s="61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50"/>
      <c r="Q51" s="50"/>
    </row>
    <row r="52" spans="2:16" ht="12" customHeight="1">
      <c r="B52" s="63" t="s">
        <v>66</v>
      </c>
      <c r="C52" s="63"/>
      <c r="D52" s="63"/>
      <c r="E52" s="63"/>
      <c r="O52" s="2"/>
      <c r="P52" s="2"/>
    </row>
    <row r="53" spans="2:16" ht="12" customHeight="1">
      <c r="B53" s="64" t="s">
        <v>74</v>
      </c>
      <c r="C53" s="64"/>
      <c r="D53" s="64"/>
      <c r="E53" s="64"/>
      <c r="F53" s="64"/>
      <c r="O53" s="2"/>
      <c r="P53" s="2"/>
    </row>
    <row r="54" spans="2:16" ht="12" customHeight="1">
      <c r="B54" s="63" t="s">
        <v>75</v>
      </c>
      <c r="C54" s="63"/>
      <c r="D54" s="63"/>
      <c r="E54" s="63"/>
      <c r="F54" s="63"/>
      <c r="G54" s="63"/>
      <c r="H54" s="63"/>
      <c r="O54" s="2"/>
      <c r="P54" s="2"/>
    </row>
    <row r="55" spans="2:16" ht="12" customHeight="1">
      <c r="B55" s="1" t="s">
        <v>67</v>
      </c>
      <c r="C55" s="1"/>
      <c r="O55" s="2"/>
      <c r="P55" s="2"/>
    </row>
    <row r="56" spans="2:16" ht="12" customHeight="1">
      <c r="B56" s="1" t="s">
        <v>68</v>
      </c>
      <c r="C56" s="1"/>
      <c r="O56" s="2"/>
      <c r="P56" s="2"/>
    </row>
    <row r="57" spans="2:16" ht="12" customHeight="1">
      <c r="B57" s="63" t="s">
        <v>65</v>
      </c>
      <c r="C57" s="63"/>
      <c r="O57" s="65"/>
      <c r="P57" s="65"/>
    </row>
    <row r="58" spans="15:16" ht="15" customHeight="1">
      <c r="O58" s="65"/>
      <c r="P58" s="65"/>
    </row>
    <row r="59" spans="3:16" ht="10.5">
      <c r="C59" s="1"/>
      <c r="O59" s="65"/>
      <c r="P59" s="65"/>
    </row>
    <row r="60" spans="3:16" ht="10.5">
      <c r="C60" s="1"/>
      <c r="O60" s="65"/>
      <c r="P60" s="65"/>
    </row>
    <row r="61" spans="3:16" ht="10.5">
      <c r="C61" s="1"/>
      <c r="O61" s="65"/>
      <c r="P61" s="65"/>
    </row>
    <row r="62" spans="15:16" ht="15" customHeight="1">
      <c r="O62" s="2"/>
      <c r="P62" s="2"/>
    </row>
    <row r="63" spans="15:16" ht="15" customHeight="1">
      <c r="O63" s="65"/>
      <c r="P63" s="65"/>
    </row>
    <row r="64" spans="15:16" ht="15" customHeight="1">
      <c r="O64" s="2"/>
      <c r="P64" s="2"/>
    </row>
    <row r="65" spans="15:16" ht="15" customHeight="1">
      <c r="O65" s="65"/>
      <c r="P65" s="65"/>
    </row>
    <row r="66" spans="15:16" ht="15" customHeight="1">
      <c r="O66" s="2"/>
      <c r="P66" s="2"/>
    </row>
    <row r="67" spans="15:16" ht="15" customHeight="1">
      <c r="O67" s="2"/>
      <c r="P67" s="2"/>
    </row>
    <row r="68" spans="15:16" ht="15" customHeight="1">
      <c r="O68" s="2"/>
      <c r="P68" s="2"/>
    </row>
    <row r="69" spans="15:16" ht="15" customHeight="1">
      <c r="O69" s="2"/>
      <c r="P69" s="2"/>
    </row>
    <row r="70" spans="15:16" ht="15" customHeight="1">
      <c r="O70" s="2"/>
      <c r="P70" s="2"/>
    </row>
    <row r="71" spans="15:16" ht="15" customHeight="1">
      <c r="O71" s="2"/>
      <c r="P71" s="2"/>
    </row>
    <row r="72" spans="15:16" ht="15" customHeight="1">
      <c r="O72" s="2"/>
      <c r="P72" s="2"/>
    </row>
    <row r="73" spans="15:16" ht="15" customHeight="1">
      <c r="O73" s="65"/>
      <c r="P73" s="65"/>
    </row>
    <row r="74" spans="15:16" ht="15" customHeight="1">
      <c r="O74" s="65"/>
      <c r="P74" s="65"/>
    </row>
    <row r="75" spans="15:16" ht="15" customHeight="1">
      <c r="O75" s="65"/>
      <c r="P75" s="65"/>
    </row>
    <row r="76" spans="15:16" ht="15" customHeight="1">
      <c r="O76" s="65"/>
      <c r="P76" s="65"/>
    </row>
    <row r="77" spans="15:16" ht="15" customHeight="1">
      <c r="O77" s="65"/>
      <c r="P77" s="65"/>
    </row>
    <row r="78" spans="15:16" ht="15" customHeight="1">
      <c r="O78" s="65"/>
      <c r="P78" s="65"/>
    </row>
    <row r="79" spans="15:16" ht="15" customHeight="1">
      <c r="O79" s="65"/>
      <c r="P79" s="65"/>
    </row>
    <row r="80" spans="15:16" ht="15" customHeight="1">
      <c r="O80" s="65"/>
      <c r="P80" s="65"/>
    </row>
    <row r="81" spans="15:16" ht="15" customHeight="1">
      <c r="O81" s="65"/>
      <c r="P81" s="65"/>
    </row>
    <row r="82" spans="15:16" ht="15" customHeight="1">
      <c r="O82" s="2"/>
      <c r="P82" s="2"/>
    </row>
    <row r="83" spans="15:16" ht="15" customHeight="1">
      <c r="O83" s="2"/>
      <c r="P83" s="2"/>
    </row>
    <row r="84" spans="15:16" ht="15" customHeight="1">
      <c r="O84" s="65"/>
      <c r="P84" s="65"/>
    </row>
    <row r="85" spans="15:16" ht="15" customHeight="1">
      <c r="O85" s="65"/>
      <c r="P85" s="65"/>
    </row>
    <row r="86" spans="15:16" ht="15" customHeight="1">
      <c r="O86" s="65"/>
      <c r="P86" s="65"/>
    </row>
    <row r="87" spans="15:16" ht="15" customHeight="1">
      <c r="O87" s="65"/>
      <c r="P87" s="65"/>
    </row>
    <row r="88" spans="15:16" ht="15" customHeight="1">
      <c r="O88" s="65"/>
      <c r="P88" s="65"/>
    </row>
    <row r="89" spans="15:16" ht="15" customHeight="1">
      <c r="O89" s="65"/>
      <c r="P89" s="65"/>
    </row>
    <row r="90" spans="15:16" ht="15" customHeight="1">
      <c r="O90" s="65"/>
      <c r="P90" s="65"/>
    </row>
    <row r="91" spans="15:16" ht="15" customHeight="1">
      <c r="O91" s="65"/>
      <c r="P91" s="65"/>
    </row>
  </sheetData>
  <sheetProtection/>
  <mergeCells count="78">
    <mergeCell ref="O87:P87"/>
    <mergeCell ref="O88:P88"/>
    <mergeCell ref="O89:P89"/>
    <mergeCell ref="O90:P90"/>
    <mergeCell ref="O91:P91"/>
    <mergeCell ref="B10:C10"/>
    <mergeCell ref="O79:P79"/>
    <mergeCell ref="O80:P80"/>
    <mergeCell ref="O81:P81"/>
    <mergeCell ref="O84:P84"/>
    <mergeCell ref="O85:P85"/>
    <mergeCell ref="O86:P86"/>
    <mergeCell ref="O73:P73"/>
    <mergeCell ref="O74:P74"/>
    <mergeCell ref="O75:P75"/>
    <mergeCell ref="O76:P76"/>
    <mergeCell ref="O77:P77"/>
    <mergeCell ref="O78:P78"/>
    <mergeCell ref="O58:P58"/>
    <mergeCell ref="O59:P59"/>
    <mergeCell ref="O60:P60"/>
    <mergeCell ref="O61:P61"/>
    <mergeCell ref="O63:P63"/>
    <mergeCell ref="O65:P65"/>
    <mergeCell ref="B48:C48"/>
    <mergeCell ref="B49:C49"/>
    <mergeCell ref="B52:E52"/>
    <mergeCell ref="B54:H54"/>
    <mergeCell ref="B57:C57"/>
    <mergeCell ref="O57:P57"/>
    <mergeCell ref="G41:G44"/>
    <mergeCell ref="H41:H44"/>
    <mergeCell ref="I41:I44"/>
    <mergeCell ref="B45:C45"/>
    <mergeCell ref="B46:C46"/>
    <mergeCell ref="B47:C47"/>
    <mergeCell ref="B35:C35"/>
    <mergeCell ref="B36:C36"/>
    <mergeCell ref="G36:G40"/>
    <mergeCell ref="H36:H40"/>
    <mergeCell ref="I36:I40"/>
    <mergeCell ref="M29:M30"/>
    <mergeCell ref="B31:C31"/>
    <mergeCell ref="B33:C33"/>
    <mergeCell ref="G33:G34"/>
    <mergeCell ref="H33:H34"/>
    <mergeCell ref="I33:I34"/>
    <mergeCell ref="B27:C27"/>
    <mergeCell ref="B28:C28"/>
    <mergeCell ref="B29:C29"/>
    <mergeCell ref="G29:G30"/>
    <mergeCell ref="H29:H30"/>
    <mergeCell ref="I29:I30"/>
    <mergeCell ref="O14:O21"/>
    <mergeCell ref="B22:C22"/>
    <mergeCell ref="G22:G26"/>
    <mergeCell ref="H22:H26"/>
    <mergeCell ref="I22:I26"/>
    <mergeCell ref="M22:M26"/>
    <mergeCell ref="M4:N4"/>
    <mergeCell ref="B11:C11"/>
    <mergeCell ref="B13:C13"/>
    <mergeCell ref="B14:C14"/>
    <mergeCell ref="G14:G21"/>
    <mergeCell ref="H14:H21"/>
    <mergeCell ref="I14:I21"/>
    <mergeCell ref="M14:M21"/>
    <mergeCell ref="N14:N21"/>
    <mergeCell ref="O4:O5"/>
    <mergeCell ref="P4:P5"/>
    <mergeCell ref="Q4:Q5"/>
    <mergeCell ref="B7:C7"/>
    <mergeCell ref="B8:C8"/>
    <mergeCell ref="B9:C9"/>
    <mergeCell ref="B4:C5"/>
    <mergeCell ref="E4:F4"/>
    <mergeCell ref="G4:I4"/>
    <mergeCell ref="J4:L4"/>
  </mergeCells>
  <dataValidations count="1">
    <dataValidation allowBlank="1" showInputMessage="1" showErrorMessage="1" imeMode="off" sqref="P14:R21 G9:Q11 G8:I8 M12:O14 P12:Q13 G12:I14 G45:I49 H35 M31:M34 I31:I35 H31:H33 G31:G35 G27:I29 M22 M27:M29 N22:N34 O22:O29 J43:O49 O31:O42 E7:I7 J7:Q8 J12:L42 P22:Q49 M35:N42 E8:F49"/>
  </dataValidation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87" r:id="rId2"/>
  <ignoredErrors>
    <ignoredError sqref="G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2021-11-12T04:28:03Z</cp:lastPrinted>
  <dcterms:created xsi:type="dcterms:W3CDTF">2002-11-27T01:52:58Z</dcterms:created>
  <dcterms:modified xsi:type="dcterms:W3CDTF">2022-01-25T00:19:17Z</dcterms:modified>
  <cp:category/>
  <cp:version/>
  <cp:contentType/>
  <cp:contentStatus/>
</cp:coreProperties>
</file>