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2 r02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<sst xmlns="http://schemas.openxmlformats.org/spreadsheetml/2006/main" count="76" uniqueCount="27">
  <si>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校の児童生徒数</t>
  </si>
  <si>
    <t>(単位　人）</t>
  </si>
  <si>
    <t>区分</t>
  </si>
  <si>
    <t>幼稚部</t>
  </si>
  <si>
    <t>中学部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</si>
  <si>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</si>
  <si>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</si>
  <si>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</si>
  <si>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</si>
  <si>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</si>
  <si>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</si>
  <si>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</si>
  <si>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</si>
  <si>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総　数</t>
  </si>
  <si>
    <t>男</t>
  </si>
  <si>
    <t>女</t>
  </si>
  <si>
    <t>部</t>
  </si>
  <si>
    <t>高等部</t>
  </si>
  <si>
    <t>平成28年</t>
  </si>
  <si>
    <t>小学</t>
  </si>
  <si>
    <t>注　　各年５月１日現在</t>
  </si>
  <si>
    <t>資料　富山県統計調査課「学校基本調査報告書」</t>
  </si>
  <si>
    <t>平成29年</t>
  </si>
  <si>
    <t>平成30年</t>
  </si>
  <si>
    <t>令和元年</t>
  </si>
  <si>
    <t>令和２年</t>
  </si>
  <si>
    <t>19-8-2　特　別　支　援　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</si>
</sst>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distributed" vertical="top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 indent="4"/>
    </xf>
    <xf numFmtId="0" fontId="8" fillId="33" borderId="14" xfId="0" applyFont="1" applyFill="1" applyBorder="1" applyAlignment="1">
      <alignment horizontal="distributed" vertical="center" indent="4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vertical="center"/>
    </xf>
    <xf numFmtId="185" fontId="8" fillId="33" borderId="0" xfId="0" applyNumberFormat="1" applyFont="1" applyFill="1" applyBorder="1" applyAlignment="1">
      <alignment horizontal="right" vertical="center"/>
    </xf>
    <xf numFmtId="185" fontId="10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distributed" vertical="center"/>
    </xf>
    <xf numFmtId="185" fontId="10" fillId="33" borderId="0" xfId="0" applyNumberFormat="1" applyFont="1" applyFill="1" applyBorder="1" applyAlignment="1">
      <alignment horizontal="left" vertical="center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horizontal="right"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indent="1"/>
    </xf>
    <xf numFmtId="0" fontId="8" fillId="33" borderId="17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left" vertical="top"/>
    </xf>
    <xf numFmtId="185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6" width="6.50390625" style="1" customWidth="1"/>
    <col min="7" max="13" width="6.25390625" style="1" customWidth="1"/>
    <col min="14" max="21" width="6.00390625" style="1" customWidth="1"/>
    <col min="22" max="23" width="6.625" style="1" customWidth="1"/>
    <col min="24" max="32" width="7.625" style="1" customWidth="1"/>
    <col min="33" max="16384" width="9.00390625" style="1" customWidth="1"/>
  </cols>
  <sheetData>
    <row r="1" spans="7:29" ht="21.75" customHeight="1">
      <c r="G1" s="3" t="s">
        <v>26</v>
      </c>
      <c r="H1" s="4"/>
      <c r="I1" s="4"/>
      <c r="J1" s="4"/>
      <c r="K1" s="4"/>
      <c r="L1" s="4"/>
      <c r="M1" s="5"/>
      <c r="O1" s="6" t="s">
        <v>0</v>
      </c>
      <c r="P1" s="7"/>
      <c r="Q1" s="7"/>
      <c r="R1" s="7"/>
      <c r="S1" s="8"/>
      <c r="V1" s="9"/>
      <c r="W1" s="9"/>
      <c r="X1" s="8"/>
      <c r="Y1" s="8"/>
      <c r="Z1" s="8"/>
      <c r="AA1" s="8"/>
      <c r="AB1" s="8"/>
      <c r="AC1" s="8"/>
    </row>
    <row r="2" spans="5:32" ht="13.5" customHeight="1"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3"/>
      <c r="V2" s="9" t="s">
        <v>1</v>
      </c>
      <c r="W2" s="9"/>
      <c r="X2" s="12"/>
      <c r="Y2" s="12"/>
      <c r="Z2" s="12"/>
      <c r="AA2" s="12"/>
      <c r="AB2" s="13"/>
      <c r="AC2" s="13"/>
      <c r="AD2" s="13"/>
      <c r="AE2" s="13"/>
      <c r="AF2" s="13"/>
    </row>
    <row r="3" spans="1:23" s="24" customFormat="1" ht="15" customHeight="1">
      <c r="A3" s="14"/>
      <c r="B3" s="15" t="s">
        <v>2</v>
      </c>
      <c r="C3" s="16"/>
      <c r="D3" s="17" t="s">
        <v>3</v>
      </c>
      <c r="E3" s="18"/>
      <c r="F3" s="19"/>
      <c r="G3" s="20" t="s">
        <v>19</v>
      </c>
      <c r="H3" s="21"/>
      <c r="I3" s="21"/>
      <c r="J3" s="21"/>
      <c r="K3" s="21"/>
      <c r="L3" s="21"/>
      <c r="M3" s="21"/>
      <c r="N3" s="22" t="s">
        <v>16</v>
      </c>
      <c r="O3" s="22"/>
      <c r="P3" s="22"/>
      <c r="Q3" s="22"/>
      <c r="R3" s="22"/>
      <c r="S3" s="22"/>
      <c r="T3" s="22"/>
      <c r="U3" s="22"/>
      <c r="V3" s="23"/>
      <c r="W3" s="23"/>
    </row>
    <row r="4" spans="2:23" s="24" customFormat="1" ht="15" customHeight="1">
      <c r="B4" s="25"/>
      <c r="C4" s="26"/>
      <c r="D4" s="27"/>
      <c r="E4" s="28"/>
      <c r="F4" s="29"/>
      <c r="G4" s="30" t="s">
        <v>5</v>
      </c>
      <c r="H4" s="31"/>
      <c r="I4" s="32"/>
      <c r="J4" s="30" t="s">
        <v>6</v>
      </c>
      <c r="K4" s="32"/>
      <c r="L4" s="30" t="s">
        <v>7</v>
      </c>
      <c r="M4" s="31"/>
      <c r="N4" s="31" t="s">
        <v>8</v>
      </c>
      <c r="O4" s="32"/>
      <c r="P4" s="30" t="s">
        <v>9</v>
      </c>
      <c r="Q4" s="32"/>
      <c r="R4" s="30" t="s">
        <v>10</v>
      </c>
      <c r="S4" s="32"/>
      <c r="T4" s="30" t="s">
        <v>11</v>
      </c>
      <c r="U4" s="31"/>
      <c r="V4" s="33"/>
      <c r="W4" s="33"/>
    </row>
    <row r="5" spans="1:23" s="41" customFormat="1" ht="14.25" customHeight="1">
      <c r="A5" s="34"/>
      <c r="B5" s="35"/>
      <c r="C5" s="36"/>
      <c r="D5" s="37" t="s">
        <v>13</v>
      </c>
      <c r="E5" s="38" t="s">
        <v>14</v>
      </c>
      <c r="F5" s="39" t="s">
        <v>15</v>
      </c>
      <c r="G5" s="37" t="s">
        <v>13</v>
      </c>
      <c r="H5" s="38" t="s">
        <v>14</v>
      </c>
      <c r="I5" s="39" t="s">
        <v>15</v>
      </c>
      <c r="J5" s="38" t="s">
        <v>14</v>
      </c>
      <c r="K5" s="39" t="s">
        <v>15</v>
      </c>
      <c r="L5" s="38" t="s">
        <v>14</v>
      </c>
      <c r="M5" s="40" t="s">
        <v>15</v>
      </c>
      <c r="N5" s="36" t="s">
        <v>14</v>
      </c>
      <c r="O5" s="39" t="s">
        <v>15</v>
      </c>
      <c r="P5" s="38" t="s">
        <v>14</v>
      </c>
      <c r="Q5" s="39" t="s">
        <v>15</v>
      </c>
      <c r="R5" s="38" t="s">
        <v>14</v>
      </c>
      <c r="S5" s="39" t="s">
        <v>15</v>
      </c>
      <c r="T5" s="38" t="s">
        <v>14</v>
      </c>
      <c r="U5" s="40" t="s">
        <v>15</v>
      </c>
      <c r="W5" s="42"/>
    </row>
    <row r="6" spans="2:23" s="24" customFormat="1" ht="3" customHeight="1">
      <c r="B6" s="41"/>
      <c r="C6" s="26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2:23" s="43" customFormat="1" ht="12.75" customHeight="1">
      <c r="B7" s="44" t="s">
        <v>18</v>
      </c>
      <c r="C7" s="45"/>
      <c r="D7" s="46">
        <v>14</v>
      </c>
      <c r="E7" s="46">
        <v>7</v>
      </c>
      <c r="F7" s="46">
        <v>7</v>
      </c>
      <c r="G7" s="46">
        <v>417</v>
      </c>
      <c r="H7" s="46">
        <v>278</v>
      </c>
      <c r="I7" s="46">
        <v>139</v>
      </c>
      <c r="J7" s="46">
        <v>52</v>
      </c>
      <c r="K7" s="46">
        <v>26</v>
      </c>
      <c r="L7" s="46">
        <v>52</v>
      </c>
      <c r="M7" s="46">
        <v>30</v>
      </c>
      <c r="N7" s="46">
        <v>45</v>
      </c>
      <c r="O7" s="46">
        <v>16</v>
      </c>
      <c r="P7" s="46">
        <v>36</v>
      </c>
      <c r="Q7" s="46">
        <v>20</v>
      </c>
      <c r="R7" s="46">
        <v>53</v>
      </c>
      <c r="S7" s="46">
        <v>25</v>
      </c>
      <c r="T7" s="46">
        <v>40</v>
      </c>
      <c r="U7" s="46">
        <v>22</v>
      </c>
      <c r="V7" s="47"/>
      <c r="W7" s="47"/>
    </row>
    <row r="8" spans="2:23" s="43" customFormat="1" ht="12.75" customHeight="1">
      <c r="B8" s="44" t="s">
        <v>22</v>
      </c>
      <c r="C8" s="45"/>
      <c r="D8" s="46">
        <v>14</v>
      </c>
      <c r="E8" s="46">
        <v>6</v>
      </c>
      <c r="F8" s="46">
        <v>8</v>
      </c>
      <c r="G8" s="46">
        <v>438</v>
      </c>
      <c r="H8" s="46">
        <v>294</v>
      </c>
      <c r="I8" s="46">
        <v>144</v>
      </c>
      <c r="J8" s="46">
        <v>50</v>
      </c>
      <c r="K8" s="46">
        <v>27</v>
      </c>
      <c r="L8" s="46">
        <v>53</v>
      </c>
      <c r="M8" s="46">
        <v>26</v>
      </c>
      <c r="N8" s="46">
        <v>51</v>
      </c>
      <c r="O8" s="46">
        <v>30</v>
      </c>
      <c r="P8" s="46">
        <v>48</v>
      </c>
      <c r="Q8" s="46">
        <v>16</v>
      </c>
      <c r="R8" s="46">
        <v>36</v>
      </c>
      <c r="S8" s="46">
        <v>19</v>
      </c>
      <c r="T8" s="46">
        <v>56</v>
      </c>
      <c r="U8" s="46">
        <v>26</v>
      </c>
      <c r="V8" s="47"/>
      <c r="W8" s="47"/>
    </row>
    <row r="9" spans="2:23" s="43" customFormat="1" ht="12.75" customHeight="1">
      <c r="B9" s="44" t="s">
        <v>23</v>
      </c>
      <c r="C9" s="45"/>
      <c r="D9" s="46">
        <v>14</v>
      </c>
      <c r="E9" s="46">
        <v>6</v>
      </c>
      <c r="F9" s="46">
        <v>8</v>
      </c>
      <c r="G9" s="46">
        <v>434</v>
      </c>
      <c r="H9" s="46">
        <v>288</v>
      </c>
      <c r="I9" s="46">
        <v>146</v>
      </c>
      <c r="J9" s="46">
        <v>50</v>
      </c>
      <c r="K9" s="46">
        <v>25</v>
      </c>
      <c r="L9" s="46">
        <v>49</v>
      </c>
      <c r="M9" s="46">
        <v>28</v>
      </c>
      <c r="N9" s="46">
        <v>52</v>
      </c>
      <c r="O9" s="46">
        <v>27</v>
      </c>
      <c r="P9" s="46">
        <v>52</v>
      </c>
      <c r="Q9" s="46">
        <v>30</v>
      </c>
      <c r="R9" s="46">
        <v>49</v>
      </c>
      <c r="S9" s="46">
        <v>17</v>
      </c>
      <c r="T9" s="46">
        <v>36</v>
      </c>
      <c r="U9" s="46">
        <v>19</v>
      </c>
      <c r="V9" s="47"/>
      <c r="W9" s="47"/>
    </row>
    <row r="10" spans="2:23" s="43" customFormat="1" ht="12.75" customHeight="1">
      <c r="B10" s="44" t="s">
        <v>24</v>
      </c>
      <c r="C10" s="45"/>
      <c r="D10" s="46">
        <v>12</v>
      </c>
      <c r="E10" s="46">
        <v>5</v>
      </c>
      <c r="F10" s="46">
        <v>7</v>
      </c>
      <c r="G10" s="46">
        <v>454</v>
      </c>
      <c r="H10" s="46">
        <v>307</v>
      </c>
      <c r="I10" s="46">
        <v>147</v>
      </c>
      <c r="J10" s="46">
        <v>56</v>
      </c>
      <c r="K10" s="46">
        <v>20</v>
      </c>
      <c r="L10" s="46">
        <v>51</v>
      </c>
      <c r="M10" s="46">
        <v>25</v>
      </c>
      <c r="N10" s="46">
        <v>50</v>
      </c>
      <c r="O10" s="46">
        <v>28</v>
      </c>
      <c r="P10" s="46">
        <v>51</v>
      </c>
      <c r="Q10" s="46">
        <v>27</v>
      </c>
      <c r="R10" s="46">
        <v>50</v>
      </c>
      <c r="S10" s="46">
        <v>30</v>
      </c>
      <c r="T10" s="46">
        <v>49</v>
      </c>
      <c r="U10" s="46">
        <v>17</v>
      </c>
      <c r="V10" s="47"/>
      <c r="W10" s="47"/>
    </row>
    <row r="11" spans="2:23" s="43" customFormat="1" ht="12.75" customHeight="1">
      <c r="B11" s="48" t="s">
        <v>25</v>
      </c>
      <c r="C11" s="45"/>
      <c r="D11" s="47">
        <v>13</v>
      </c>
      <c r="E11" s="47">
        <v>5</v>
      </c>
      <c r="F11" s="47">
        <v>8</v>
      </c>
      <c r="G11" s="47">
        <v>458</v>
      </c>
      <c r="H11" s="47">
        <v>297</v>
      </c>
      <c r="I11" s="47">
        <v>161</v>
      </c>
      <c r="J11" s="47">
        <v>45</v>
      </c>
      <c r="K11" s="47">
        <v>29</v>
      </c>
      <c r="L11" s="47">
        <v>56</v>
      </c>
      <c r="M11" s="47">
        <v>21</v>
      </c>
      <c r="N11" s="47">
        <v>47</v>
      </c>
      <c r="O11" s="47">
        <v>25</v>
      </c>
      <c r="P11" s="47">
        <v>50</v>
      </c>
      <c r="Q11" s="47">
        <v>28</v>
      </c>
      <c r="R11" s="47">
        <v>50</v>
      </c>
      <c r="S11" s="47">
        <v>28</v>
      </c>
      <c r="T11" s="47">
        <v>49</v>
      </c>
      <c r="U11" s="47">
        <v>30</v>
      </c>
      <c r="V11" s="49"/>
      <c r="W11" s="47"/>
    </row>
    <row r="12" spans="1:23" ht="3" customHeight="1">
      <c r="A12" s="50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3"/>
      <c r="O12" s="53"/>
      <c r="P12" s="54"/>
      <c r="Q12" s="54"/>
      <c r="R12" s="54"/>
      <c r="S12" s="54"/>
      <c r="T12" s="54"/>
      <c r="U12" s="54"/>
      <c r="V12" s="55"/>
      <c r="W12" s="55"/>
    </row>
    <row r="13" spans="2:32" ht="6" customHeight="1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P13" s="55"/>
      <c r="Q13" s="55"/>
      <c r="R13" s="55"/>
      <c r="S13" s="55"/>
      <c r="T13" s="55"/>
      <c r="U13" s="55"/>
      <c r="V13" s="55"/>
      <c r="W13" s="55"/>
      <c r="X13" s="57"/>
      <c r="Z13" s="55"/>
      <c r="AA13" s="55"/>
      <c r="AB13" s="55"/>
      <c r="AC13" s="55"/>
      <c r="AD13" s="55"/>
      <c r="AE13" s="55"/>
      <c r="AF13" s="55"/>
    </row>
    <row r="14" spans="1:23" s="24" customFormat="1" ht="15" customHeight="1">
      <c r="A14" s="14"/>
      <c r="B14" s="15" t="s">
        <v>2</v>
      </c>
      <c r="C14" s="16"/>
      <c r="D14" s="30" t="s">
        <v>4</v>
      </c>
      <c r="E14" s="31"/>
      <c r="F14" s="31"/>
      <c r="G14" s="31"/>
      <c r="H14" s="31"/>
      <c r="I14" s="31"/>
      <c r="J14" s="31"/>
      <c r="K14" s="31"/>
      <c r="L14" s="31"/>
      <c r="M14" s="21" t="s">
        <v>17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s="24" customFormat="1" ht="15" customHeight="1">
      <c r="B15" s="25"/>
      <c r="C15" s="26"/>
      <c r="D15" s="28" t="s">
        <v>5</v>
      </c>
      <c r="E15" s="28"/>
      <c r="F15" s="28"/>
      <c r="G15" s="30" t="s">
        <v>6</v>
      </c>
      <c r="H15" s="32"/>
      <c r="I15" s="30" t="s">
        <v>7</v>
      </c>
      <c r="J15" s="32"/>
      <c r="K15" s="30" t="s">
        <v>8</v>
      </c>
      <c r="L15" s="31"/>
      <c r="M15" s="31" t="s">
        <v>5</v>
      </c>
      <c r="N15" s="31"/>
      <c r="O15" s="32"/>
      <c r="P15" s="31" t="s">
        <v>6</v>
      </c>
      <c r="Q15" s="32"/>
      <c r="R15" s="30" t="s">
        <v>7</v>
      </c>
      <c r="S15" s="32"/>
      <c r="T15" s="30" t="s">
        <v>8</v>
      </c>
      <c r="U15" s="32"/>
      <c r="V15" s="30" t="s">
        <v>12</v>
      </c>
      <c r="W15" s="31"/>
    </row>
    <row r="16" spans="1:23" s="41" customFormat="1" ht="14.25" customHeight="1">
      <c r="A16" s="34"/>
      <c r="B16" s="35"/>
      <c r="C16" s="36"/>
      <c r="D16" s="37" t="s">
        <v>13</v>
      </c>
      <c r="E16" s="38" t="s">
        <v>14</v>
      </c>
      <c r="F16" s="40" t="s">
        <v>15</v>
      </c>
      <c r="G16" s="38" t="s">
        <v>14</v>
      </c>
      <c r="H16" s="39" t="s">
        <v>15</v>
      </c>
      <c r="I16" s="38" t="s">
        <v>14</v>
      </c>
      <c r="J16" s="39" t="s">
        <v>15</v>
      </c>
      <c r="K16" s="38" t="s">
        <v>14</v>
      </c>
      <c r="L16" s="40" t="s">
        <v>15</v>
      </c>
      <c r="M16" s="58" t="s">
        <v>13</v>
      </c>
      <c r="N16" s="38" t="s">
        <v>14</v>
      </c>
      <c r="O16" s="39" t="s">
        <v>15</v>
      </c>
      <c r="P16" s="36" t="s">
        <v>14</v>
      </c>
      <c r="Q16" s="39" t="s">
        <v>15</v>
      </c>
      <c r="R16" s="38" t="s">
        <v>14</v>
      </c>
      <c r="S16" s="39" t="s">
        <v>15</v>
      </c>
      <c r="T16" s="38" t="s">
        <v>14</v>
      </c>
      <c r="U16" s="39" t="s">
        <v>15</v>
      </c>
      <c r="V16" s="38" t="s">
        <v>14</v>
      </c>
      <c r="W16" s="40" t="s">
        <v>15</v>
      </c>
    </row>
    <row r="17" spans="2:23" s="24" customFormat="1" ht="3" customHeight="1">
      <c r="B17" s="41"/>
      <c r="C17" s="2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2:23" s="43" customFormat="1" ht="12.75" customHeight="1">
      <c r="B18" s="44" t="s">
        <v>18</v>
      </c>
      <c r="C18" s="45"/>
      <c r="D18" s="46">
        <v>300</v>
      </c>
      <c r="E18" s="46">
        <v>219</v>
      </c>
      <c r="F18" s="46">
        <v>81</v>
      </c>
      <c r="G18" s="46">
        <v>57</v>
      </c>
      <c r="H18" s="46">
        <v>30</v>
      </c>
      <c r="I18" s="46">
        <v>88</v>
      </c>
      <c r="J18" s="46">
        <v>18</v>
      </c>
      <c r="K18" s="46">
        <v>74</v>
      </c>
      <c r="L18" s="46">
        <v>33</v>
      </c>
      <c r="M18" s="46">
        <v>575</v>
      </c>
      <c r="N18" s="46">
        <v>397</v>
      </c>
      <c r="O18" s="46">
        <v>178</v>
      </c>
      <c r="P18" s="46">
        <v>138</v>
      </c>
      <c r="Q18" s="46">
        <v>59</v>
      </c>
      <c r="R18" s="46">
        <v>124</v>
      </c>
      <c r="S18" s="46">
        <v>57</v>
      </c>
      <c r="T18" s="46">
        <v>128</v>
      </c>
      <c r="U18" s="46">
        <v>58</v>
      </c>
      <c r="V18" s="46">
        <v>7</v>
      </c>
      <c r="W18" s="46">
        <v>4</v>
      </c>
    </row>
    <row r="19" spans="2:23" s="43" customFormat="1" ht="12.75" customHeight="1">
      <c r="B19" s="44" t="s">
        <v>22</v>
      </c>
      <c r="C19" s="45"/>
      <c r="D19" s="46">
        <v>274</v>
      </c>
      <c r="E19" s="46">
        <v>194</v>
      </c>
      <c r="F19" s="46">
        <v>80</v>
      </c>
      <c r="G19" s="46">
        <v>48</v>
      </c>
      <c r="H19" s="46">
        <v>28</v>
      </c>
      <c r="I19" s="46">
        <v>55</v>
      </c>
      <c r="J19" s="46">
        <v>28</v>
      </c>
      <c r="K19" s="46">
        <v>91</v>
      </c>
      <c r="L19" s="46">
        <v>24</v>
      </c>
      <c r="M19" s="46">
        <v>576</v>
      </c>
      <c r="N19" s="46">
        <v>402</v>
      </c>
      <c r="O19" s="46">
        <v>174</v>
      </c>
      <c r="P19" s="46">
        <v>138</v>
      </c>
      <c r="Q19" s="46">
        <v>56</v>
      </c>
      <c r="R19" s="46">
        <v>136</v>
      </c>
      <c r="S19" s="46">
        <v>57</v>
      </c>
      <c r="T19" s="46">
        <v>122</v>
      </c>
      <c r="U19" s="46">
        <v>58</v>
      </c>
      <c r="V19" s="46">
        <v>6</v>
      </c>
      <c r="W19" s="46">
        <v>3</v>
      </c>
    </row>
    <row r="20" spans="2:23" s="43" customFormat="1" ht="12.75" customHeight="1">
      <c r="B20" s="44" t="s">
        <v>23</v>
      </c>
      <c r="C20" s="45"/>
      <c r="D20" s="46">
        <v>268</v>
      </c>
      <c r="E20" s="46">
        <v>174</v>
      </c>
      <c r="F20" s="46">
        <v>94</v>
      </c>
      <c r="G20" s="46">
        <v>66</v>
      </c>
      <c r="H20" s="46">
        <v>32</v>
      </c>
      <c r="I20" s="46">
        <v>49</v>
      </c>
      <c r="J20" s="46">
        <v>31</v>
      </c>
      <c r="K20" s="46">
        <v>59</v>
      </c>
      <c r="L20" s="46">
        <v>31</v>
      </c>
      <c r="M20" s="46">
        <v>572</v>
      </c>
      <c r="N20" s="46">
        <v>419</v>
      </c>
      <c r="O20" s="46">
        <v>153</v>
      </c>
      <c r="P20" s="46">
        <v>138</v>
      </c>
      <c r="Q20" s="46">
        <v>40</v>
      </c>
      <c r="R20" s="46">
        <v>139</v>
      </c>
      <c r="S20" s="46">
        <v>54</v>
      </c>
      <c r="T20" s="46">
        <v>138</v>
      </c>
      <c r="U20" s="46">
        <v>57</v>
      </c>
      <c r="V20" s="46">
        <v>4</v>
      </c>
      <c r="W20" s="46">
        <v>2</v>
      </c>
    </row>
    <row r="21" spans="2:23" s="43" customFormat="1" ht="12.75" customHeight="1">
      <c r="B21" s="44" t="s">
        <v>24</v>
      </c>
      <c r="C21" s="45"/>
      <c r="D21" s="46">
        <v>262</v>
      </c>
      <c r="E21" s="46">
        <v>169</v>
      </c>
      <c r="F21" s="46">
        <v>93</v>
      </c>
      <c r="G21" s="46">
        <v>49</v>
      </c>
      <c r="H21" s="46">
        <v>27</v>
      </c>
      <c r="I21" s="46">
        <v>68</v>
      </c>
      <c r="J21" s="46">
        <v>32</v>
      </c>
      <c r="K21" s="46">
        <v>52</v>
      </c>
      <c r="L21" s="46">
        <v>34</v>
      </c>
      <c r="M21" s="46">
        <v>537</v>
      </c>
      <c r="N21" s="46">
        <v>385</v>
      </c>
      <c r="O21" s="46">
        <v>152</v>
      </c>
      <c r="P21" s="46">
        <v>109</v>
      </c>
      <c r="Q21" s="46">
        <v>60</v>
      </c>
      <c r="R21" s="46">
        <v>136</v>
      </c>
      <c r="S21" s="46">
        <v>39</v>
      </c>
      <c r="T21" s="46">
        <v>138</v>
      </c>
      <c r="U21" s="46">
        <v>52</v>
      </c>
      <c r="V21" s="46">
        <v>2</v>
      </c>
      <c r="W21" s="46">
        <v>1</v>
      </c>
    </row>
    <row r="22" spans="2:23" s="43" customFormat="1" ht="12.75" customHeight="1">
      <c r="B22" s="48" t="s">
        <v>25</v>
      </c>
      <c r="C22" s="45"/>
      <c r="D22" s="47">
        <v>265</v>
      </c>
      <c r="E22" s="47">
        <v>181</v>
      </c>
      <c r="F22" s="47">
        <v>84</v>
      </c>
      <c r="G22" s="47">
        <v>63</v>
      </c>
      <c r="H22" s="47">
        <v>24</v>
      </c>
      <c r="I22" s="47">
        <v>50</v>
      </c>
      <c r="J22" s="47">
        <v>27</v>
      </c>
      <c r="K22" s="47">
        <v>68</v>
      </c>
      <c r="L22" s="47">
        <v>33</v>
      </c>
      <c r="M22" s="47">
        <v>499</v>
      </c>
      <c r="N22" s="47">
        <v>342</v>
      </c>
      <c r="O22" s="47">
        <f>Q22+S22+U22+W22</f>
        <v>157</v>
      </c>
      <c r="P22" s="47">
        <v>95</v>
      </c>
      <c r="Q22" s="47">
        <v>57</v>
      </c>
      <c r="R22" s="47">
        <v>105</v>
      </c>
      <c r="S22" s="47">
        <v>60</v>
      </c>
      <c r="T22" s="47">
        <v>138</v>
      </c>
      <c r="U22" s="47">
        <v>40</v>
      </c>
      <c r="V22" s="47">
        <v>4</v>
      </c>
      <c r="W22" s="47">
        <v>0</v>
      </c>
    </row>
    <row r="23" spans="1:23" ht="3" customHeight="1">
      <c r="A23" s="50"/>
      <c r="B23" s="51"/>
      <c r="C23" s="52"/>
      <c r="D23" s="54"/>
      <c r="E23" s="54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3"/>
      <c r="R23" s="53"/>
      <c r="S23" s="54"/>
      <c r="T23" s="54"/>
      <c r="U23" s="54"/>
      <c r="V23" s="54"/>
      <c r="W23" s="54"/>
    </row>
    <row r="24" spans="2:32" ht="6" customHeight="1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P24" s="55"/>
      <c r="Q24" s="55"/>
      <c r="R24" s="55"/>
      <c r="S24" s="55"/>
      <c r="T24" s="55"/>
      <c r="U24" s="55"/>
      <c r="V24" s="55"/>
      <c r="W24" s="55"/>
      <c r="X24" s="57"/>
      <c r="Z24" s="55"/>
      <c r="AA24" s="55"/>
      <c r="AB24" s="55"/>
      <c r="AC24" s="55"/>
      <c r="AD24" s="55"/>
      <c r="AE24" s="55"/>
      <c r="AF24" s="55"/>
    </row>
    <row r="25" spans="2:9" ht="10.5" customHeight="1">
      <c r="B25" s="59" t="s">
        <v>20</v>
      </c>
      <c r="C25" s="59"/>
      <c r="D25" s="59"/>
      <c r="E25" s="59"/>
      <c r="F25" s="59"/>
      <c r="G25" s="59"/>
      <c r="H25" s="59"/>
      <c r="I25" s="59"/>
    </row>
    <row r="26" spans="2:10" ht="10.5" customHeight="1">
      <c r="B26" s="59" t="s">
        <v>21</v>
      </c>
      <c r="C26" s="59"/>
      <c r="D26" s="59"/>
      <c r="E26" s="59"/>
      <c r="F26" s="59"/>
      <c r="G26" s="59"/>
      <c r="H26" s="59"/>
      <c r="I26" s="59"/>
      <c r="J26" s="49"/>
    </row>
    <row r="27" spans="2:7" ht="12" customHeight="1">
      <c r="B27" s="1"/>
      <c r="G27" s="60"/>
    </row>
    <row r="28" spans="2:23" ht="12" customHeight="1">
      <c r="B28" s="1"/>
      <c r="W28" s="61"/>
    </row>
    <row r="29" ht="15" customHeight="1">
      <c r="W29" s="61"/>
    </row>
    <row r="30" ht="15" customHeight="1">
      <c r="W30" s="61"/>
    </row>
  </sheetData>
  <sheetProtection/>
  <mergeCells count="31">
    <mergeCell ref="G15:H15"/>
    <mergeCell ref="R4:S4"/>
    <mergeCell ref="T15:U15"/>
    <mergeCell ref="D3:F4"/>
    <mergeCell ref="K15:L15"/>
    <mergeCell ref="B3:B5"/>
    <mergeCell ref="B26:I26"/>
    <mergeCell ref="J4:K4"/>
    <mergeCell ref="T4:U4"/>
    <mergeCell ref="B14:B16"/>
    <mergeCell ref="D14:L14"/>
    <mergeCell ref="M14:W14"/>
    <mergeCell ref="D15:F15"/>
    <mergeCell ref="V4:W4"/>
    <mergeCell ref="O1:R1"/>
    <mergeCell ref="M15:O15"/>
    <mergeCell ref="P15:Q15"/>
    <mergeCell ref="R15:S15"/>
    <mergeCell ref="P4:Q4"/>
    <mergeCell ref="W28:W30"/>
    <mergeCell ref="N3:U3"/>
    <mergeCell ref="V1:W1"/>
    <mergeCell ref="V2:W2"/>
    <mergeCell ref="V15:W15"/>
    <mergeCell ref="B25:I25"/>
    <mergeCell ref="G3:M3"/>
    <mergeCell ref="L4:M4"/>
    <mergeCell ref="N4:O4"/>
    <mergeCell ref="G4:I4"/>
    <mergeCell ref="I15:J15"/>
    <mergeCell ref="G1:L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2021-11-25T05:34:02Z</cp:lastPrinted>
  <dcterms:created xsi:type="dcterms:W3CDTF">2002-11-27T01:39:14Z</dcterms:created>
  <dcterms:modified xsi:type="dcterms:W3CDTF">2021-12-28T05:03:31Z</dcterms:modified>
  <cp:category/>
  <cp:version/>
  <cp:contentType/>
  <cp:contentStatus/>
</cp:coreProperties>
</file>