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265" activeTab="0"/>
  </bookViews>
  <sheets>
    <sheet name="10 15 4 r02" sheetId="1" r:id="rId1"/>
  </sheets>
  <definedNames>
    <definedName name="_xlnm.Print_Area" localSheetId="0">'10 15 4 r02'!$A$1:$P$69</definedName>
  </definedNames>
  <calcPr fullCalcOnLoad="1"/>
</workbook>
</file>

<file path=xl/sharedStrings.xml><?xml version="1.0" encoding="utf-8"?>
<sst xmlns="http://schemas.openxmlformats.org/spreadsheetml/2006/main" count="112" uniqueCount="59">
  <si>
    <t>港名・品種・仕出県</t>
  </si>
  <si>
    <t>数　　量</t>
  </si>
  <si>
    <t>伏木富山港</t>
  </si>
  <si>
    <t>化学肥料</t>
  </si>
  <si>
    <t>重油</t>
  </si>
  <si>
    <t>（単位 t）</t>
  </si>
  <si>
    <t>鋼材</t>
  </si>
  <si>
    <t>石炭製品</t>
  </si>
  <si>
    <t>再利用資材</t>
  </si>
  <si>
    <t>砂利・砂</t>
  </si>
  <si>
    <t>その他石油製品</t>
  </si>
  <si>
    <t>海上</t>
  </si>
  <si>
    <t>資料　富山県港湾課</t>
  </si>
  <si>
    <t xml:space="preserve">      10-15-4　　移　　　　　　入</t>
  </si>
  <si>
    <t xml:space="preserve"> </t>
  </si>
  <si>
    <t>水産品</t>
  </si>
  <si>
    <t>その他林産品</t>
  </si>
  <si>
    <t>鳥取県</t>
  </si>
  <si>
    <t>石炭</t>
  </si>
  <si>
    <t>愛知県</t>
  </si>
  <si>
    <t>非金属鉱物</t>
  </si>
  <si>
    <t>千葉県</t>
  </si>
  <si>
    <t>電気機械</t>
  </si>
  <si>
    <t>セメント</t>
  </si>
  <si>
    <t>コークス</t>
  </si>
  <si>
    <t>染料・塗料・合成樹脂・その他化学工業品</t>
  </si>
  <si>
    <t>鉄鋼</t>
  </si>
  <si>
    <t>揮発油</t>
  </si>
  <si>
    <t>その他の石油</t>
  </si>
  <si>
    <t>愛知県</t>
  </si>
  <si>
    <t>金属鉱</t>
  </si>
  <si>
    <t>北海道</t>
  </si>
  <si>
    <t>金属くず</t>
  </si>
  <si>
    <t>北九州</t>
  </si>
  <si>
    <t>兵庫県</t>
  </si>
  <si>
    <t>岡山県</t>
  </si>
  <si>
    <t>広島県</t>
  </si>
  <si>
    <t>長崎県</t>
  </si>
  <si>
    <t>大分県</t>
  </si>
  <si>
    <t>原猿</t>
  </si>
  <si>
    <t>香川県</t>
  </si>
  <si>
    <t>福島県</t>
  </si>
  <si>
    <t>愛知県</t>
  </si>
  <si>
    <t>島根県</t>
  </si>
  <si>
    <t>山口県</t>
  </si>
  <si>
    <t>千葉県</t>
  </si>
  <si>
    <t>新潟県</t>
  </si>
  <si>
    <t>福岡県</t>
  </si>
  <si>
    <t>宮城県</t>
  </si>
  <si>
    <t>茨城県</t>
  </si>
  <si>
    <t>神奈川県</t>
  </si>
  <si>
    <t>大阪府</t>
  </si>
  <si>
    <t>三重県</t>
  </si>
  <si>
    <t>和歌山県</t>
  </si>
  <si>
    <t>鳥取県</t>
  </si>
  <si>
    <t>愛媛県</t>
  </si>
  <si>
    <t>鹿児島県</t>
  </si>
  <si>
    <t>ゴム製品</t>
  </si>
  <si>
    <t>注　　令和２年の実績である。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</si>
</sst>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  <xf numFmtId="0" fontId="1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distributed"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 shrinkToFit="1"/>
    </xf>
    <xf numFmtId="0" fontId="1" fillId="33" borderId="0" xfId="0" applyFont="1" applyFill="1" applyAlignment="1">
      <alignment horizontal="distributed" vertical="center"/>
    </xf>
    <xf numFmtId="176" fontId="1" fillId="33" borderId="14" xfId="0" applyNumberFormat="1" applyFont="1" applyFill="1" applyBorder="1" applyAlignment="1">
      <alignment horizontal="right" vertical="center"/>
    </xf>
    <xf numFmtId="176" fontId="1" fillId="33" borderId="13" xfId="0" applyNumberFormat="1" applyFont="1" applyFill="1" applyBorder="1" applyAlignment="1">
      <alignment horizontal="right" vertical="center"/>
    </xf>
    <xf numFmtId="176" fontId="1" fillId="33" borderId="14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distributed" vertical="center"/>
    </xf>
    <xf numFmtId="176" fontId="1" fillId="33" borderId="22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vertical="center"/>
    </xf>
    <xf numFmtId="0" fontId="1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distributed" vertical="center"/>
    </xf>
    <xf numFmtId="0" fontId="8" fillId="33" borderId="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abSelected="1" zoomScale="90" zoomScaleNormal="90" zoomScaleSheetLayoutView="100" zoomScalePageLayoutView="0" workbookViewId="0" topLeftCell="A1">
      <selection activeCell="B42" sqref="B42:F43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3" width="1.625" style="4" customWidth="1"/>
    <col min="14" max="14" width="12.50390625" style="4" customWidth="1"/>
    <col min="15" max="15" width="1.25" style="4" customWidth="1"/>
    <col min="16" max="16" width="10.375" style="4" customWidth="1"/>
    <col min="17" max="17" width="7.50390625" style="4" customWidth="1"/>
    <col min="18" max="16384" width="9.00390625" style="4" customWidth="1"/>
  </cols>
  <sheetData>
    <row r="1" spans="6:16" s="1" customFormat="1" ht="18" customHeight="1">
      <c r="F1" s="2" t="s">
        <v>13</v>
      </c>
      <c r="I1" s="2"/>
      <c r="P1" s="3" t="s">
        <v>5</v>
      </c>
    </row>
    <row r="2" spans="6:16" ht="3" customHeight="1">
      <c r="F2" s="2"/>
      <c r="G2" s="1"/>
      <c r="H2" s="1"/>
      <c r="I2" s="2"/>
      <c r="J2" s="1"/>
      <c r="K2" s="1"/>
      <c r="L2" s="1"/>
      <c r="M2" s="1"/>
      <c r="N2" s="1"/>
      <c r="P2" s="5"/>
    </row>
    <row r="3" spans="1:16" ht="15" customHeight="1">
      <c r="A3" s="6"/>
      <c r="B3" s="47" t="s">
        <v>0</v>
      </c>
      <c r="C3" s="47"/>
      <c r="D3" s="47"/>
      <c r="E3" s="6"/>
      <c r="F3" s="7" t="s">
        <v>1</v>
      </c>
      <c r="G3" s="6"/>
      <c r="H3" s="47" t="s">
        <v>0</v>
      </c>
      <c r="I3" s="47"/>
      <c r="J3" s="6"/>
      <c r="K3" s="8" t="s">
        <v>1</v>
      </c>
      <c r="L3" s="48" t="s">
        <v>0</v>
      </c>
      <c r="M3" s="47"/>
      <c r="N3" s="47"/>
      <c r="O3" s="6"/>
      <c r="P3" s="8" t="s">
        <v>1</v>
      </c>
    </row>
    <row r="4" spans="1:16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L4" s="11"/>
      <c r="M4" s="36"/>
      <c r="N4" s="36"/>
      <c r="O4" s="12"/>
      <c r="P4" s="10"/>
    </row>
    <row r="5" spans="1:19" ht="10.5" customHeight="1">
      <c r="A5" s="1"/>
      <c r="B5" s="49" t="s">
        <v>2</v>
      </c>
      <c r="C5" s="49"/>
      <c r="D5" s="49"/>
      <c r="E5" s="13"/>
      <c r="F5" s="37">
        <v>1257953</v>
      </c>
      <c r="H5" s="44" t="s">
        <v>4</v>
      </c>
      <c r="I5" s="44"/>
      <c r="J5" s="1"/>
      <c r="K5" s="24">
        <v>143719</v>
      </c>
      <c r="L5" s="14"/>
      <c r="M5" s="44" t="s">
        <v>10</v>
      </c>
      <c r="N5" s="44"/>
      <c r="O5" s="1"/>
      <c r="P5" s="24">
        <v>20098</v>
      </c>
      <c r="R5" s="44"/>
      <c r="S5" s="44"/>
    </row>
    <row r="6" spans="1:19" ht="10.5" customHeight="1">
      <c r="A6" s="1"/>
      <c r="B6" s="15"/>
      <c r="C6" s="44" t="s">
        <v>15</v>
      </c>
      <c r="D6" s="44"/>
      <c r="E6" s="1"/>
      <c r="F6" s="25">
        <v>902</v>
      </c>
      <c r="H6" s="16"/>
      <c r="I6" s="19" t="s">
        <v>31</v>
      </c>
      <c r="J6" s="1"/>
      <c r="K6" s="24">
        <v>67713</v>
      </c>
      <c r="L6" s="14"/>
      <c r="M6" s="16"/>
      <c r="N6" s="16" t="s">
        <v>49</v>
      </c>
      <c r="O6" s="1"/>
      <c r="P6" s="24">
        <v>528</v>
      </c>
      <c r="R6" s="16"/>
      <c r="S6" s="16"/>
    </row>
    <row r="7" spans="1:19" ht="10.5" customHeight="1">
      <c r="A7" s="1"/>
      <c r="B7" s="15"/>
      <c r="C7" s="16"/>
      <c r="D7" s="16" t="s">
        <v>11</v>
      </c>
      <c r="E7" s="1"/>
      <c r="F7" s="25">
        <v>902</v>
      </c>
      <c r="G7" s="1"/>
      <c r="H7" s="16"/>
      <c r="I7" s="19" t="s">
        <v>48</v>
      </c>
      <c r="J7" s="1"/>
      <c r="K7" s="24">
        <v>25577</v>
      </c>
      <c r="L7" s="14"/>
      <c r="M7" s="16"/>
      <c r="N7" s="16" t="s">
        <v>45</v>
      </c>
      <c r="O7" s="1"/>
      <c r="P7" s="24">
        <v>5330</v>
      </c>
      <c r="R7" s="16"/>
      <c r="S7" s="16"/>
    </row>
    <row r="8" spans="1:19" ht="10.5" customHeight="1">
      <c r="A8" s="1"/>
      <c r="B8" s="15"/>
      <c r="C8" s="44" t="s">
        <v>16</v>
      </c>
      <c r="D8" s="44"/>
      <c r="E8" s="13"/>
      <c r="F8" s="25">
        <v>1500</v>
      </c>
      <c r="G8" s="1"/>
      <c r="H8" s="16"/>
      <c r="I8" s="16" t="s">
        <v>49</v>
      </c>
      <c r="J8" s="1"/>
      <c r="K8" s="24">
        <v>8835</v>
      </c>
      <c r="L8" s="14"/>
      <c r="M8" s="16"/>
      <c r="N8" s="16" t="s">
        <v>46</v>
      </c>
      <c r="O8" s="1"/>
      <c r="P8" s="24">
        <v>2100</v>
      </c>
      <c r="R8" s="16"/>
      <c r="S8" s="16"/>
    </row>
    <row r="9" spans="1:19" ht="10.5" customHeight="1">
      <c r="A9" s="1"/>
      <c r="B9" s="15"/>
      <c r="C9" s="16"/>
      <c r="D9" s="16" t="s">
        <v>17</v>
      </c>
      <c r="E9" s="13"/>
      <c r="F9" s="25">
        <v>1500</v>
      </c>
      <c r="G9" s="1"/>
      <c r="H9" s="16"/>
      <c r="I9" s="16" t="s">
        <v>50</v>
      </c>
      <c r="J9" s="1"/>
      <c r="K9" s="24">
        <v>6510</v>
      </c>
      <c r="L9" s="14"/>
      <c r="M9" s="16"/>
      <c r="N9" s="16" t="s">
        <v>52</v>
      </c>
      <c r="O9" s="1"/>
      <c r="P9" s="24">
        <v>950</v>
      </c>
      <c r="R9" s="16"/>
      <c r="S9" s="16"/>
    </row>
    <row r="10" spans="1:19" ht="10.5" customHeight="1">
      <c r="A10" s="1"/>
      <c r="B10" s="15"/>
      <c r="C10" s="44" t="s">
        <v>18</v>
      </c>
      <c r="D10" s="44"/>
      <c r="E10" s="13"/>
      <c r="F10" s="25">
        <v>1558</v>
      </c>
      <c r="G10" s="1"/>
      <c r="H10" s="16"/>
      <c r="I10" s="16" t="s">
        <v>51</v>
      </c>
      <c r="J10" s="1"/>
      <c r="K10" s="24">
        <v>3364</v>
      </c>
      <c r="L10" s="14"/>
      <c r="M10" s="16"/>
      <c r="N10" s="16" t="s">
        <v>43</v>
      </c>
      <c r="O10" s="1"/>
      <c r="P10" s="24">
        <v>1500</v>
      </c>
      <c r="R10" s="42"/>
      <c r="S10" s="42"/>
    </row>
    <row r="11" spans="1:21" ht="10.5" customHeight="1">
      <c r="A11" s="1"/>
      <c r="B11" s="15"/>
      <c r="C11" s="16"/>
      <c r="D11" s="16" t="s">
        <v>29</v>
      </c>
      <c r="E11" s="1"/>
      <c r="F11" s="25">
        <v>1558</v>
      </c>
      <c r="G11" s="1"/>
      <c r="H11" s="19"/>
      <c r="I11" s="16" t="s">
        <v>35</v>
      </c>
      <c r="J11" s="1"/>
      <c r="K11" s="24">
        <v>23690</v>
      </c>
      <c r="L11" s="14"/>
      <c r="M11" s="13"/>
      <c r="N11" s="13" t="s">
        <v>35</v>
      </c>
      <c r="O11" s="1"/>
      <c r="P11" s="24">
        <v>510</v>
      </c>
      <c r="Q11" s="1"/>
      <c r="R11" s="13"/>
      <c r="S11" s="13"/>
      <c r="U11" s="38"/>
    </row>
    <row r="12" spans="1:21" ht="10.5" customHeight="1">
      <c r="A12" s="1"/>
      <c r="B12" s="15"/>
      <c r="C12" s="44" t="s">
        <v>30</v>
      </c>
      <c r="D12" s="44"/>
      <c r="E12" s="1"/>
      <c r="F12" s="25">
        <v>1200</v>
      </c>
      <c r="G12" s="1"/>
      <c r="H12" s="16"/>
      <c r="I12" s="16" t="s">
        <v>44</v>
      </c>
      <c r="J12" s="1"/>
      <c r="K12" s="24">
        <v>3659</v>
      </c>
      <c r="L12" s="14"/>
      <c r="M12" s="13"/>
      <c r="N12" s="16" t="s">
        <v>44</v>
      </c>
      <c r="O12" s="1"/>
      <c r="P12" s="24">
        <v>5550</v>
      </c>
      <c r="R12" s="13"/>
      <c r="S12" s="16"/>
      <c r="U12" s="38"/>
    </row>
    <row r="13" spans="1:21" ht="10.5" customHeight="1">
      <c r="A13" s="1"/>
      <c r="B13" s="15"/>
      <c r="C13" s="16"/>
      <c r="D13" s="16" t="s">
        <v>33</v>
      </c>
      <c r="E13" s="1"/>
      <c r="F13" s="25">
        <v>1200</v>
      </c>
      <c r="G13" s="1"/>
      <c r="H13" s="16"/>
      <c r="I13" s="16" t="s">
        <v>38</v>
      </c>
      <c r="J13" s="1"/>
      <c r="K13" s="24">
        <v>4371</v>
      </c>
      <c r="L13" s="14"/>
      <c r="N13" s="16" t="s">
        <v>47</v>
      </c>
      <c r="O13" s="1"/>
      <c r="P13" s="24">
        <v>2100</v>
      </c>
      <c r="S13" s="16"/>
      <c r="U13" s="38"/>
    </row>
    <row r="14" spans="1:21" ht="10.5" customHeight="1">
      <c r="A14" s="1"/>
      <c r="B14" s="15"/>
      <c r="C14" s="44" t="s">
        <v>9</v>
      </c>
      <c r="D14" s="44"/>
      <c r="E14" s="1"/>
      <c r="F14" s="25">
        <v>31407</v>
      </c>
      <c r="G14" s="1"/>
      <c r="H14" s="44" t="s">
        <v>27</v>
      </c>
      <c r="I14" s="44"/>
      <c r="J14" s="1"/>
      <c r="K14" s="24">
        <v>305715</v>
      </c>
      <c r="L14" s="14"/>
      <c r="N14" s="16" t="s">
        <v>56</v>
      </c>
      <c r="O14" s="1"/>
      <c r="P14" s="24">
        <v>1530</v>
      </c>
      <c r="S14" s="16"/>
      <c r="U14" s="38"/>
    </row>
    <row r="15" spans="1:21" ht="10.5" customHeight="1">
      <c r="A15" s="1"/>
      <c r="B15" s="15"/>
      <c r="C15" s="16"/>
      <c r="D15" s="16" t="s">
        <v>34</v>
      </c>
      <c r="E15" s="13"/>
      <c r="F15" s="25">
        <v>8300</v>
      </c>
      <c r="G15" s="1"/>
      <c r="H15" s="16"/>
      <c r="I15" s="16" t="s">
        <v>31</v>
      </c>
      <c r="J15" s="1"/>
      <c r="K15" s="24">
        <v>24817</v>
      </c>
      <c r="L15" s="14"/>
      <c r="M15" s="42" t="s">
        <v>24</v>
      </c>
      <c r="N15" s="42"/>
      <c r="O15" s="1"/>
      <c r="P15" s="24">
        <v>12925</v>
      </c>
      <c r="R15" s="44"/>
      <c r="S15" s="44"/>
      <c r="U15" s="38"/>
    </row>
    <row r="16" spans="1:21" ht="10.5" customHeight="1">
      <c r="A16" s="1"/>
      <c r="B16" s="15"/>
      <c r="C16" s="16"/>
      <c r="D16" s="16" t="s">
        <v>35</v>
      </c>
      <c r="E16" s="1"/>
      <c r="F16" s="25">
        <v>4600</v>
      </c>
      <c r="G16" s="1"/>
      <c r="H16" s="16"/>
      <c r="I16" s="16" t="s">
        <v>50</v>
      </c>
      <c r="J16" s="1"/>
      <c r="K16" s="24">
        <v>4425</v>
      </c>
      <c r="L16" s="14"/>
      <c r="M16" s="13"/>
      <c r="N16" s="13" t="s">
        <v>35</v>
      </c>
      <c r="O16" s="1"/>
      <c r="P16" s="24">
        <v>2606</v>
      </c>
      <c r="R16" s="16"/>
      <c r="S16" s="13"/>
      <c r="U16" s="38"/>
    </row>
    <row r="17" spans="1:21" ht="10.5" customHeight="1">
      <c r="A17" s="1"/>
      <c r="B17" s="15"/>
      <c r="C17" s="16"/>
      <c r="D17" s="16" t="s">
        <v>36</v>
      </c>
      <c r="E17" s="1"/>
      <c r="F17" s="25">
        <v>2200</v>
      </c>
      <c r="G17" s="1"/>
      <c r="H17" s="16"/>
      <c r="I17" s="16" t="s">
        <v>42</v>
      </c>
      <c r="J17" s="1"/>
      <c r="K17" s="24">
        <v>3212</v>
      </c>
      <c r="L17" s="14"/>
      <c r="M17" s="13"/>
      <c r="N17" s="16" t="s">
        <v>40</v>
      </c>
      <c r="O17" s="1"/>
      <c r="P17" s="24">
        <v>601</v>
      </c>
      <c r="R17" s="16"/>
      <c r="S17" s="16"/>
      <c r="U17" s="38"/>
    </row>
    <row r="18" spans="1:21" ht="10.5" customHeight="1">
      <c r="A18" s="1"/>
      <c r="B18" s="15"/>
      <c r="C18" s="16"/>
      <c r="D18" s="16" t="s">
        <v>37</v>
      </c>
      <c r="E18" s="1"/>
      <c r="F18" s="25">
        <v>5057</v>
      </c>
      <c r="G18" s="1"/>
      <c r="H18" s="19"/>
      <c r="I18" s="16" t="s">
        <v>52</v>
      </c>
      <c r="J18" s="1"/>
      <c r="K18" s="24">
        <v>10107</v>
      </c>
      <c r="L18" s="14"/>
      <c r="N18" s="16" t="s">
        <v>47</v>
      </c>
      <c r="O18" s="1"/>
      <c r="P18" s="24">
        <v>9718</v>
      </c>
      <c r="Q18" s="17"/>
      <c r="R18" s="16"/>
      <c r="S18" s="16"/>
      <c r="U18" s="38"/>
    </row>
    <row r="19" spans="1:21" ht="10.5" customHeight="1">
      <c r="A19" s="1"/>
      <c r="B19" s="15"/>
      <c r="C19" s="16"/>
      <c r="D19" s="16" t="s">
        <v>38</v>
      </c>
      <c r="E19" s="1"/>
      <c r="F19" s="25">
        <v>11250</v>
      </c>
      <c r="G19" s="1"/>
      <c r="H19" s="19"/>
      <c r="I19" s="16" t="s">
        <v>51</v>
      </c>
      <c r="J19" s="1"/>
      <c r="K19" s="24">
        <v>2635</v>
      </c>
      <c r="L19" s="14"/>
      <c r="M19" s="44" t="s">
        <v>7</v>
      </c>
      <c r="N19" s="44"/>
      <c r="O19" s="1"/>
      <c r="P19" s="24">
        <v>5462</v>
      </c>
      <c r="Q19" s="17"/>
      <c r="R19" s="16"/>
      <c r="S19" s="16"/>
      <c r="U19" s="38"/>
    </row>
    <row r="20" spans="1:21" ht="10.5" customHeight="1">
      <c r="A20" s="1"/>
      <c r="B20" s="15"/>
      <c r="C20" s="44" t="s">
        <v>39</v>
      </c>
      <c r="D20" s="44"/>
      <c r="E20" s="1"/>
      <c r="F20" s="25">
        <v>31553</v>
      </c>
      <c r="G20" s="1"/>
      <c r="H20" s="19"/>
      <c r="I20" s="16" t="s">
        <v>53</v>
      </c>
      <c r="J20" s="1"/>
      <c r="K20" s="24">
        <v>47684</v>
      </c>
      <c r="L20" s="14"/>
      <c r="M20" s="16"/>
      <c r="N20" s="13" t="s">
        <v>40</v>
      </c>
      <c r="O20" s="18"/>
      <c r="P20" s="26">
        <v>4462</v>
      </c>
      <c r="Q20" s="17"/>
      <c r="R20" s="45"/>
      <c r="S20" s="45"/>
      <c r="U20" s="38"/>
    </row>
    <row r="21" spans="1:21" ht="10.5" customHeight="1">
      <c r="A21" s="1"/>
      <c r="B21" s="15"/>
      <c r="C21" s="16"/>
      <c r="D21" s="16" t="s">
        <v>40</v>
      </c>
      <c r="E21" s="1"/>
      <c r="F21" s="25">
        <v>31553</v>
      </c>
      <c r="G21" s="1"/>
      <c r="H21" s="19"/>
      <c r="I21" s="16" t="s">
        <v>54</v>
      </c>
      <c r="J21" s="1"/>
      <c r="K21" s="24">
        <v>11863</v>
      </c>
      <c r="L21" s="14"/>
      <c r="M21" s="16"/>
      <c r="N21" s="16" t="s">
        <v>47</v>
      </c>
      <c r="O21" s="1"/>
      <c r="P21" s="26">
        <v>1000</v>
      </c>
      <c r="R21" s="19"/>
      <c r="S21" s="19"/>
      <c r="U21" s="38"/>
    </row>
    <row r="22" spans="1:21" ht="10.5" customHeight="1">
      <c r="A22" s="1"/>
      <c r="B22" s="15"/>
      <c r="C22" s="44" t="s">
        <v>20</v>
      </c>
      <c r="D22" s="44"/>
      <c r="E22" s="1"/>
      <c r="F22" s="25">
        <v>6150</v>
      </c>
      <c r="G22" s="1"/>
      <c r="H22" s="19"/>
      <c r="I22" s="16" t="s">
        <v>35</v>
      </c>
      <c r="J22" s="1"/>
      <c r="K22" s="24">
        <v>135516</v>
      </c>
      <c r="L22" s="14"/>
      <c r="M22" s="45" t="s">
        <v>3</v>
      </c>
      <c r="N22" s="45"/>
      <c r="P22" s="24">
        <v>3000</v>
      </c>
      <c r="S22" s="16"/>
      <c r="U22" s="38"/>
    </row>
    <row r="23" spans="1:20" ht="10.5" customHeight="1">
      <c r="A23" s="1"/>
      <c r="B23" s="15"/>
      <c r="C23" s="16"/>
      <c r="D23" s="16" t="s">
        <v>41</v>
      </c>
      <c r="E23" s="1"/>
      <c r="F23" s="25">
        <v>1200</v>
      </c>
      <c r="G23" s="1"/>
      <c r="H23" s="19"/>
      <c r="I23" s="16" t="s">
        <v>44</v>
      </c>
      <c r="J23" s="1"/>
      <c r="K23" s="24">
        <v>29042</v>
      </c>
      <c r="L23" s="14"/>
      <c r="M23" s="19"/>
      <c r="N23" s="16" t="s">
        <v>19</v>
      </c>
      <c r="P23" s="24">
        <v>3000</v>
      </c>
      <c r="R23" s="50"/>
      <c r="S23" s="50"/>
      <c r="T23" s="20"/>
    </row>
    <row r="24" spans="1:19" ht="10.5" customHeight="1">
      <c r="A24" s="1"/>
      <c r="B24" s="15"/>
      <c r="C24" s="16"/>
      <c r="D24" s="16" t="s">
        <v>42</v>
      </c>
      <c r="E24" s="1"/>
      <c r="F24" s="25">
        <v>1650</v>
      </c>
      <c r="G24" s="1"/>
      <c r="H24" s="16"/>
      <c r="I24" s="16" t="s">
        <v>55</v>
      </c>
      <c r="J24" s="1"/>
      <c r="K24" s="24">
        <v>1566</v>
      </c>
      <c r="L24" s="21"/>
      <c r="M24" s="46" t="s">
        <v>25</v>
      </c>
      <c r="N24" s="46"/>
      <c r="P24" s="24">
        <v>39630</v>
      </c>
      <c r="R24" s="22"/>
      <c r="S24" s="16"/>
    </row>
    <row r="25" spans="1:19" ht="10.5" customHeight="1">
      <c r="A25" s="1"/>
      <c r="B25" s="15"/>
      <c r="C25" s="16"/>
      <c r="D25" s="16" t="s">
        <v>43</v>
      </c>
      <c r="E25" s="1"/>
      <c r="F25" s="25">
        <v>1200</v>
      </c>
      <c r="G25" s="1"/>
      <c r="H25" s="16"/>
      <c r="I25" s="16" t="s">
        <v>38</v>
      </c>
      <c r="J25" s="1"/>
      <c r="K25" s="24">
        <v>34848</v>
      </c>
      <c r="L25" s="14"/>
      <c r="M25" s="22"/>
      <c r="N25" s="16" t="s">
        <v>46</v>
      </c>
      <c r="P25" s="24">
        <v>22300</v>
      </c>
      <c r="R25" s="23"/>
      <c r="S25" s="16"/>
    </row>
    <row r="26" spans="1:19" ht="10.5" customHeight="1">
      <c r="A26" s="1"/>
      <c r="B26" s="15"/>
      <c r="C26" s="16"/>
      <c r="D26" s="16" t="s">
        <v>44</v>
      </c>
      <c r="E26" s="1"/>
      <c r="F26" s="25">
        <v>2100</v>
      </c>
      <c r="G26" s="1"/>
      <c r="H26" s="44" t="s">
        <v>28</v>
      </c>
      <c r="I26" s="44"/>
      <c r="J26" s="1"/>
      <c r="K26" s="26">
        <v>420028</v>
      </c>
      <c r="L26" s="14"/>
      <c r="M26" s="23"/>
      <c r="N26" s="16" t="s">
        <v>51</v>
      </c>
      <c r="P26" s="24">
        <v>7770</v>
      </c>
      <c r="R26" s="16"/>
      <c r="S26" s="16"/>
    </row>
    <row r="27" spans="1:19" ht="10.5" customHeight="1">
      <c r="A27" s="1"/>
      <c r="B27" s="15"/>
      <c r="C27" s="44" t="s">
        <v>26</v>
      </c>
      <c r="D27" s="44"/>
      <c r="E27" s="1"/>
      <c r="F27" s="25">
        <v>1916</v>
      </c>
      <c r="G27" s="1"/>
      <c r="H27" s="16"/>
      <c r="I27" s="16" t="s">
        <v>31</v>
      </c>
      <c r="J27" s="1"/>
      <c r="K27" s="26">
        <v>47369</v>
      </c>
      <c r="L27" s="14"/>
      <c r="M27" s="16"/>
      <c r="N27" s="16" t="s">
        <v>36</v>
      </c>
      <c r="P27" s="24">
        <v>7560</v>
      </c>
      <c r="R27" s="45"/>
      <c r="S27" s="45"/>
    </row>
    <row r="28" spans="1:19" ht="10.5" customHeight="1">
      <c r="A28" s="1"/>
      <c r="B28" s="15"/>
      <c r="C28" s="16"/>
      <c r="D28" s="16" t="s">
        <v>42</v>
      </c>
      <c r="E28" s="1"/>
      <c r="F28" s="25">
        <v>1500</v>
      </c>
      <c r="G28" s="1"/>
      <c r="H28" s="16"/>
      <c r="I28" s="16" t="s">
        <v>49</v>
      </c>
      <c r="J28" s="1"/>
      <c r="K28" s="26">
        <v>4428</v>
      </c>
      <c r="L28" s="21"/>
      <c r="M28" s="23"/>
      <c r="N28" s="19" t="s">
        <v>55</v>
      </c>
      <c r="P28" s="24">
        <v>2000</v>
      </c>
      <c r="R28" s="23"/>
      <c r="S28" s="19"/>
    </row>
    <row r="29" spans="1:19" ht="10.5" customHeight="1">
      <c r="A29" s="1"/>
      <c r="B29" s="15"/>
      <c r="C29" s="16"/>
      <c r="D29" s="16" t="s">
        <v>36</v>
      </c>
      <c r="E29" s="1"/>
      <c r="F29" s="25">
        <v>416</v>
      </c>
      <c r="G29" s="1"/>
      <c r="H29" s="16"/>
      <c r="I29" s="16" t="s">
        <v>45</v>
      </c>
      <c r="J29" s="1"/>
      <c r="K29" s="26">
        <v>8714</v>
      </c>
      <c r="L29" s="21"/>
      <c r="M29" s="45" t="s">
        <v>57</v>
      </c>
      <c r="N29" s="45"/>
      <c r="P29" s="24">
        <v>1500</v>
      </c>
      <c r="R29" s="43"/>
      <c r="S29" s="43"/>
    </row>
    <row r="30" spans="1:19" ht="10.5" customHeight="1">
      <c r="A30" s="1"/>
      <c r="B30" s="15"/>
      <c r="C30" s="44" t="s">
        <v>6</v>
      </c>
      <c r="D30" s="44"/>
      <c r="E30" s="1"/>
      <c r="F30" s="25">
        <v>56885</v>
      </c>
      <c r="G30" s="1"/>
      <c r="H30" s="16"/>
      <c r="I30" s="16" t="s">
        <v>50</v>
      </c>
      <c r="J30" s="1"/>
      <c r="K30" s="26">
        <v>9473</v>
      </c>
      <c r="L30" s="21"/>
      <c r="M30" s="23"/>
      <c r="N30" s="19" t="s">
        <v>46</v>
      </c>
      <c r="P30" s="24">
        <v>1500</v>
      </c>
      <c r="R30" s="23"/>
      <c r="S30" s="19"/>
    </row>
    <row r="31" spans="1:19" ht="10.5" customHeight="1">
      <c r="A31" s="1"/>
      <c r="B31" s="15"/>
      <c r="C31" s="16"/>
      <c r="D31" s="16" t="s">
        <v>21</v>
      </c>
      <c r="E31" s="1"/>
      <c r="F31" s="25">
        <v>2600</v>
      </c>
      <c r="G31" s="1"/>
      <c r="H31" s="16"/>
      <c r="I31" s="16" t="s">
        <v>46</v>
      </c>
      <c r="J31" s="1"/>
      <c r="K31" s="26">
        <v>4520</v>
      </c>
      <c r="L31" s="21"/>
      <c r="M31" s="43" t="s">
        <v>32</v>
      </c>
      <c r="N31" s="43"/>
      <c r="P31" s="24">
        <v>1700</v>
      </c>
      <c r="R31" s="43"/>
      <c r="S31" s="43"/>
    </row>
    <row r="32" spans="1:19" ht="10.5" customHeight="1">
      <c r="A32" s="1"/>
      <c r="B32" s="15"/>
      <c r="C32" s="16"/>
      <c r="D32" s="16" t="s">
        <v>35</v>
      </c>
      <c r="E32" s="1"/>
      <c r="F32" s="25">
        <v>45674</v>
      </c>
      <c r="G32" s="1"/>
      <c r="H32" s="16"/>
      <c r="I32" s="16" t="s">
        <v>42</v>
      </c>
      <c r="J32" s="1"/>
      <c r="K32" s="24">
        <v>10063</v>
      </c>
      <c r="L32" s="21"/>
      <c r="M32" s="23"/>
      <c r="N32" s="19" t="s">
        <v>42</v>
      </c>
      <c r="P32" s="24">
        <v>1700</v>
      </c>
      <c r="R32" s="23"/>
      <c r="S32" s="19"/>
    </row>
    <row r="33" spans="1:19" ht="10.5" customHeight="1">
      <c r="A33" s="1"/>
      <c r="B33" s="15"/>
      <c r="C33" s="16"/>
      <c r="D33" s="16" t="s">
        <v>36</v>
      </c>
      <c r="E33" s="1"/>
      <c r="F33" s="25">
        <v>8611</v>
      </c>
      <c r="G33" s="1"/>
      <c r="H33" s="19"/>
      <c r="I33" s="16" t="s">
        <v>52</v>
      </c>
      <c r="J33" s="1"/>
      <c r="K33" s="24">
        <v>7736</v>
      </c>
      <c r="L33" s="21"/>
      <c r="M33" s="43" t="s">
        <v>8</v>
      </c>
      <c r="N33" s="43"/>
      <c r="P33" s="24">
        <v>9164</v>
      </c>
      <c r="R33" s="23"/>
      <c r="S33" s="19"/>
    </row>
    <row r="34" spans="1:19" ht="10.5" customHeight="1">
      <c r="A34" s="1"/>
      <c r="B34" s="15"/>
      <c r="C34" s="44" t="s">
        <v>22</v>
      </c>
      <c r="D34" s="44"/>
      <c r="E34" s="1"/>
      <c r="F34" s="25">
        <v>10</v>
      </c>
      <c r="G34" s="1"/>
      <c r="H34" s="16"/>
      <c r="I34" s="16" t="s">
        <v>53</v>
      </c>
      <c r="J34" s="1"/>
      <c r="K34" s="24">
        <v>21934</v>
      </c>
      <c r="L34" s="21"/>
      <c r="M34" s="23"/>
      <c r="N34" s="19" t="s">
        <v>46</v>
      </c>
      <c r="P34" s="24">
        <v>7514</v>
      </c>
      <c r="R34" s="23"/>
      <c r="S34" s="19"/>
    </row>
    <row r="35" spans="1:19" ht="10.5" customHeight="1">
      <c r="A35" s="1"/>
      <c r="B35" s="15"/>
      <c r="C35" s="16"/>
      <c r="D35" s="16" t="s">
        <v>45</v>
      </c>
      <c r="E35" s="1"/>
      <c r="F35" s="25">
        <v>10</v>
      </c>
      <c r="G35" s="1"/>
      <c r="H35" s="16"/>
      <c r="I35" s="16" t="s">
        <v>54</v>
      </c>
      <c r="J35" s="1"/>
      <c r="K35" s="24">
        <v>1241</v>
      </c>
      <c r="L35" s="21"/>
      <c r="M35" s="23"/>
      <c r="N35" s="19" t="s">
        <v>42</v>
      </c>
      <c r="P35" s="24">
        <v>1650</v>
      </c>
      <c r="R35" s="43"/>
      <c r="S35" s="43"/>
    </row>
    <row r="36" spans="1:19" ht="10.5" customHeight="1">
      <c r="A36" s="1"/>
      <c r="B36" s="15"/>
      <c r="C36" s="44" t="s">
        <v>23</v>
      </c>
      <c r="D36" s="44"/>
      <c r="E36" s="1"/>
      <c r="F36" s="25">
        <v>161931</v>
      </c>
      <c r="G36" s="1"/>
      <c r="H36" s="19"/>
      <c r="I36" s="16" t="s">
        <v>35</v>
      </c>
      <c r="J36" s="1"/>
      <c r="K36" s="24">
        <v>156836</v>
      </c>
      <c r="L36" s="14"/>
      <c r="M36" s="23"/>
      <c r="N36" s="19"/>
      <c r="P36" s="24"/>
      <c r="R36" s="23"/>
      <c r="S36" s="19"/>
    </row>
    <row r="37" spans="1:19" ht="10.5" customHeight="1">
      <c r="A37" s="1"/>
      <c r="B37" s="15"/>
      <c r="C37" s="16"/>
      <c r="D37" s="16" t="s">
        <v>46</v>
      </c>
      <c r="E37" s="1"/>
      <c r="F37" s="25">
        <v>24885</v>
      </c>
      <c r="G37" s="1"/>
      <c r="H37" s="16"/>
      <c r="I37" s="16" t="s">
        <v>44</v>
      </c>
      <c r="J37" s="1"/>
      <c r="K37" s="26">
        <v>62174</v>
      </c>
      <c r="L37" s="14"/>
      <c r="N37" s="19"/>
      <c r="P37" s="24"/>
      <c r="S37" s="19"/>
    </row>
    <row r="38" spans="1:19" ht="10.5" customHeight="1">
      <c r="A38" s="1"/>
      <c r="B38" s="15"/>
      <c r="C38" s="16"/>
      <c r="D38" s="16" t="s">
        <v>44</v>
      </c>
      <c r="E38" s="1"/>
      <c r="F38" s="25">
        <v>46406</v>
      </c>
      <c r="G38" s="1"/>
      <c r="H38" s="16"/>
      <c r="I38" s="16" t="s">
        <v>55</v>
      </c>
      <c r="J38" s="1"/>
      <c r="K38" s="26">
        <v>2030</v>
      </c>
      <c r="L38" s="14"/>
      <c r="P38" s="24"/>
      <c r="R38" s="16"/>
      <c r="S38" s="16"/>
    </row>
    <row r="39" spans="1:19" ht="10.5" customHeight="1">
      <c r="A39" s="1"/>
      <c r="B39" s="15"/>
      <c r="C39" s="16"/>
      <c r="D39" s="16" t="s">
        <v>47</v>
      </c>
      <c r="E39" s="1"/>
      <c r="F39" s="25">
        <v>90640</v>
      </c>
      <c r="G39" s="1"/>
      <c r="H39" s="19"/>
      <c r="I39" s="16" t="s">
        <v>38</v>
      </c>
      <c r="J39" s="1"/>
      <c r="K39" s="24">
        <v>83510</v>
      </c>
      <c r="L39" s="14"/>
      <c r="M39" s="23"/>
      <c r="N39" s="19"/>
      <c r="P39" s="24"/>
      <c r="R39" s="44"/>
      <c r="S39" s="44"/>
    </row>
    <row r="40" spans="1:19" ht="3.75" customHeight="1">
      <c r="A40" s="27"/>
      <c r="B40" s="27"/>
      <c r="C40" s="27"/>
      <c r="D40" s="27"/>
      <c r="E40" s="28"/>
      <c r="F40" s="29"/>
      <c r="G40" s="27"/>
      <c r="H40" s="27"/>
      <c r="I40" s="30"/>
      <c r="J40" s="28"/>
      <c r="K40" s="31"/>
      <c r="L40" s="27"/>
      <c r="M40" s="27"/>
      <c r="N40" s="27"/>
      <c r="O40" s="28"/>
      <c r="P40" s="32"/>
      <c r="R40" s="19"/>
      <c r="S40" s="16"/>
    </row>
    <row r="41" spans="1:19" ht="3.75" customHeight="1">
      <c r="A41" s="1"/>
      <c r="B41" s="1"/>
      <c r="C41" s="1"/>
      <c r="D41" s="1"/>
      <c r="E41" s="1"/>
      <c r="F41" s="1"/>
      <c r="G41" s="1"/>
      <c r="H41" s="1"/>
      <c r="I41" s="39"/>
      <c r="J41" s="1"/>
      <c r="K41" s="20"/>
      <c r="L41" s="1"/>
      <c r="M41" s="1"/>
      <c r="N41" s="1"/>
      <c r="O41" s="1"/>
      <c r="P41" s="1"/>
      <c r="R41" s="41"/>
      <c r="S41" s="40"/>
    </row>
    <row r="42" spans="2:19" ht="10.5" customHeight="1">
      <c r="B42" s="33" t="s">
        <v>58</v>
      </c>
      <c r="G42" s="1"/>
      <c r="H42" s="34"/>
      <c r="I42" s="34"/>
      <c r="J42" s="1"/>
      <c r="K42" s="20"/>
      <c r="L42" s="1"/>
      <c r="M42" s="1"/>
      <c r="N42" s="1"/>
      <c r="O42" s="1"/>
      <c r="P42" s="1"/>
      <c r="R42" s="19"/>
      <c r="S42" s="16"/>
    </row>
    <row r="43" spans="2:19" ht="10.5" customHeight="1">
      <c r="B43" s="4" t="s">
        <v>12</v>
      </c>
      <c r="G43" s="1"/>
      <c r="H43" s="34"/>
      <c r="I43" s="34"/>
      <c r="J43" s="1"/>
      <c r="K43" s="20"/>
      <c r="L43" s="1"/>
      <c r="M43" s="1"/>
      <c r="R43" s="44"/>
      <c r="S43" s="44"/>
    </row>
    <row r="44" spans="7:19" ht="10.5" customHeight="1">
      <c r="G44" s="1"/>
      <c r="H44" s="34"/>
      <c r="I44" s="34"/>
      <c r="J44" s="1"/>
      <c r="K44" s="20"/>
      <c r="R44" s="16"/>
      <c r="S44" s="16"/>
    </row>
    <row r="45" spans="3:19" ht="10.5" customHeight="1">
      <c r="C45" s="1"/>
      <c r="D45" s="1"/>
      <c r="G45" s="1"/>
      <c r="H45" s="1"/>
      <c r="J45" s="1"/>
      <c r="K45" s="20"/>
      <c r="R45" s="16"/>
      <c r="S45" s="16"/>
    </row>
    <row r="46" spans="3:19" ht="10.5" customHeight="1">
      <c r="C46" s="35"/>
      <c r="D46" s="13"/>
      <c r="G46" s="1"/>
      <c r="R46" s="16"/>
      <c r="S46" s="16"/>
    </row>
    <row r="47" spans="7:19" ht="6" customHeight="1">
      <c r="G47" s="1"/>
      <c r="R47" s="16"/>
      <c r="S47" s="16"/>
    </row>
    <row r="48" spans="7:19" ht="3.75" customHeight="1">
      <c r="G48" s="1"/>
      <c r="R48" s="16"/>
      <c r="S48" s="16"/>
    </row>
    <row r="49" spans="7:19" ht="10.5">
      <c r="G49" s="1"/>
      <c r="R49" s="16"/>
      <c r="S49" s="16"/>
    </row>
    <row r="50" spans="7:19" ht="10.5">
      <c r="G50" s="1"/>
      <c r="R50" s="19"/>
      <c r="S50" s="16"/>
    </row>
    <row r="51" spans="3:19" ht="10.5">
      <c r="C51" s="42"/>
      <c r="D51" s="42"/>
      <c r="G51" s="1"/>
      <c r="R51" s="16"/>
      <c r="S51" s="16"/>
    </row>
    <row r="52" spans="3:19" ht="10.5">
      <c r="C52" s="35"/>
      <c r="D52" s="13"/>
      <c r="G52" s="1"/>
      <c r="R52" s="16"/>
      <c r="S52" s="16"/>
    </row>
    <row r="53" spans="7:19" ht="10.5" customHeight="1">
      <c r="G53" s="1"/>
      <c r="R53" s="19"/>
      <c r="S53" s="16"/>
    </row>
    <row r="54" spans="7:19" ht="10.5">
      <c r="G54" s="1"/>
      <c r="R54" s="16"/>
      <c r="S54" s="16"/>
    </row>
    <row r="55" spans="18:19" ht="10.5">
      <c r="R55" s="16"/>
      <c r="S55" s="16"/>
    </row>
    <row r="59" ht="10.5">
      <c r="G59" s="4" t="s">
        <v>14</v>
      </c>
    </row>
    <row r="69" spans="13:14" ht="10.5">
      <c r="M69" s="42"/>
      <c r="N69" s="42"/>
    </row>
    <row r="70" spans="13:14" ht="10.5">
      <c r="M70" s="13"/>
      <c r="N70" s="13"/>
    </row>
    <row r="71" spans="13:14" ht="10.5">
      <c r="M71" s="13"/>
      <c r="N71" s="13"/>
    </row>
  </sheetData>
  <sheetProtection/>
  <mergeCells count="39">
    <mergeCell ref="R43:S43"/>
    <mergeCell ref="H26:I26"/>
    <mergeCell ref="R5:S5"/>
    <mergeCell ref="R10:S10"/>
    <mergeCell ref="R15:S15"/>
    <mergeCell ref="R20:S20"/>
    <mergeCell ref="R23:S23"/>
    <mergeCell ref="M15:N15"/>
    <mergeCell ref="R27:S27"/>
    <mergeCell ref="R29:S29"/>
    <mergeCell ref="R35:S35"/>
    <mergeCell ref="M33:N33"/>
    <mergeCell ref="R31:S31"/>
    <mergeCell ref="R39:S39"/>
    <mergeCell ref="B3:D3"/>
    <mergeCell ref="H3:I3"/>
    <mergeCell ref="L3:N3"/>
    <mergeCell ref="B5:D5"/>
    <mergeCell ref="H5:I5"/>
    <mergeCell ref="M5:N5"/>
    <mergeCell ref="M19:N19"/>
    <mergeCell ref="M22:N22"/>
    <mergeCell ref="M29:N29"/>
    <mergeCell ref="M24:N24"/>
    <mergeCell ref="C6:D6"/>
    <mergeCell ref="C8:D8"/>
    <mergeCell ref="C10:D10"/>
    <mergeCell ref="C12:D12"/>
    <mergeCell ref="H14:I14"/>
    <mergeCell ref="C14:D14"/>
    <mergeCell ref="C51:D51"/>
    <mergeCell ref="M69:N69"/>
    <mergeCell ref="M31:N31"/>
    <mergeCell ref="C36:D36"/>
    <mergeCell ref="C20:D20"/>
    <mergeCell ref="C22:D22"/>
    <mergeCell ref="C27:D27"/>
    <mergeCell ref="C30:D30"/>
    <mergeCell ref="C34:D34"/>
  </mergeCells>
  <dataValidations count="1">
    <dataValidation allowBlank="1" showInputMessage="1" showErrorMessage="1" imeMode="on" sqref="M70:N71 M84:N65536 C51:D52 C84:D65536 L1:N4 H85:I65536 L66:L65536 D7 H42:H45 M19:M21 G1:I4 N17:N18 I35:I38 C21:D21 D1:D5 H24:H32 H37:H38 L5:L9 Q5:Q11 M5 I40:I44 H5:H10 N21 C12:C19 H13:H17 N6:N10 N12:N13 S17:S19 C1:C10 C11:D11 D15:D19 R15:R19 R43:R49 S52:S55 R54:R55 I11 I8:I9 I18:I23 H34:I34 R51:S51 S48:S49 I31:I32 S24:S25 R23:R24 R5 R26:S26 S6:S9 S12:S13 N25:N26 M24:M25 M27:N27 R39 D38:D39 C34:C39 G7:G65536 S40:S42 B1:B65536 L20:L39 C40:D46 L40:N43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2021-11-26T07:11:28Z</cp:lastPrinted>
  <dcterms:created xsi:type="dcterms:W3CDTF">2002-12-17T02:53:57Z</dcterms:created>
  <dcterms:modified xsi:type="dcterms:W3CDTF">2022-04-27T07:44:46Z</dcterms:modified>
  <cp:category/>
  <cp:version/>
  <cp:contentType/>
  <cp:contentStatus/>
</cp:coreProperties>
</file>