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65" windowHeight="8190" tabRatio="673" activeTab="0"/>
  </bookViews>
  <sheets>
    <sheet name="6 3 1r01" sheetId="1" r:id="rId1"/>
  </sheets>
  <definedNames>
    <definedName name="_xlnm.Print_Area" localSheetId="0">'6 3 1r01'!$A$1:$AA$74</definedName>
  </definedNames>
  <calcPr fullCalcOnLoad="1"/>
</workbook>
</file>

<file path=xl/sharedStrings.xml><?xml version="1.0" encoding="utf-8"?>
<sst xmlns="http://schemas.openxmlformats.org/spreadsheetml/2006/main" count="250" uniqueCount="87">
  <si>
    <t>漁獲量</t>
  </si>
  <si>
    <t>種別漁獲量</t>
  </si>
  <si>
    <t>（単位　t）</t>
  </si>
  <si>
    <t>市町別</t>
  </si>
  <si>
    <t>魚類総数</t>
  </si>
  <si>
    <t>さば類</t>
  </si>
  <si>
    <t>ぶり類</t>
  </si>
  <si>
    <t>その他の
まぐろ類</t>
  </si>
  <si>
    <t>さけ類</t>
  </si>
  <si>
    <t>富山市</t>
  </si>
  <si>
    <t>高岡市</t>
  </si>
  <si>
    <t>魚津市</t>
  </si>
  <si>
    <t>氷見市</t>
  </si>
  <si>
    <t>滑川市</t>
  </si>
  <si>
    <t>黒部市</t>
  </si>
  <si>
    <t>ます類</t>
  </si>
  <si>
    <t>かれい類</t>
  </si>
  <si>
    <t>にぎす類</t>
  </si>
  <si>
    <t>さめ類</t>
  </si>
  <si>
    <t>貝類</t>
  </si>
  <si>
    <t>いか類</t>
  </si>
  <si>
    <t>たこ類</t>
  </si>
  <si>
    <t>えび類</t>
  </si>
  <si>
    <t>かに類</t>
  </si>
  <si>
    <t>海藻類</t>
  </si>
  <si>
    <t>あわび類</t>
  </si>
  <si>
    <t>その他の
貝　　類</t>
  </si>
  <si>
    <t>がざみ類</t>
  </si>
  <si>
    <t>その他の
か に 類</t>
  </si>
  <si>
    <t>（属  人）</t>
  </si>
  <si>
    <r>
      <t>6-3</t>
    </r>
    <r>
      <rPr>
        <sz val="14"/>
        <rFont val="ＭＳ 明朝"/>
        <family val="1"/>
      </rPr>
      <t>海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面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業</t>
    </r>
  </si>
  <si>
    <t>射水市</t>
  </si>
  <si>
    <t>朝日町</t>
  </si>
  <si>
    <t>入善町</t>
  </si>
  <si>
    <t>ふぐ類</t>
  </si>
  <si>
    <t>すずき類</t>
  </si>
  <si>
    <t>まいわし</t>
  </si>
  <si>
    <t>かたくち
い わ し</t>
  </si>
  <si>
    <t>しらす</t>
  </si>
  <si>
    <t>さんま</t>
  </si>
  <si>
    <t>かつお</t>
  </si>
  <si>
    <t>くろまぐろ・みなみまぐろ</t>
  </si>
  <si>
    <t>びんなが</t>
  </si>
  <si>
    <t>めばち</t>
  </si>
  <si>
    <t>きはだ</t>
  </si>
  <si>
    <t>まかじき</t>
  </si>
  <si>
    <t>めかじき</t>
  </si>
  <si>
    <t>ひらめ</t>
  </si>
  <si>
    <t>まだら</t>
  </si>
  <si>
    <t>すけとう
だら</t>
  </si>
  <si>
    <t>ほっけ</t>
  </si>
  <si>
    <t>はたはた</t>
  </si>
  <si>
    <t>たちうお</t>
  </si>
  <si>
    <t>まだい</t>
  </si>
  <si>
    <t>くろだい
・へだい</t>
  </si>
  <si>
    <t>さざえ</t>
  </si>
  <si>
    <t>するめいか</t>
  </si>
  <si>
    <t xml:space="preserve"> </t>
  </si>
  <si>
    <t>主な魚類</t>
  </si>
  <si>
    <t>くるまえび</t>
  </si>
  <si>
    <t>べにずわい
がに</t>
  </si>
  <si>
    <t>その他の
かじき類</t>
  </si>
  <si>
    <t>さわら類</t>
  </si>
  <si>
    <t>海面漁業
漁獲量
総数</t>
  </si>
  <si>
    <t>うるめ
いわし</t>
  </si>
  <si>
    <t>くろ
かじき類</t>
  </si>
  <si>
    <t>その他の
いか類</t>
  </si>
  <si>
    <t>その他の
えび類</t>
  </si>
  <si>
    <t>その他の
水産
動物類</t>
  </si>
  <si>
    <t>ずわい
がに</t>
  </si>
  <si>
    <t>平成26年</t>
  </si>
  <si>
    <t>-</t>
  </si>
  <si>
    <t>平成27年</t>
  </si>
  <si>
    <t>x</t>
  </si>
  <si>
    <t>あじ類</t>
  </si>
  <si>
    <t>貝　類</t>
  </si>
  <si>
    <t>そうだ　　　　　　　　　がつお類</t>
  </si>
  <si>
    <t>平成28年</t>
  </si>
  <si>
    <t>注１　単位未満を四捨五入したため、計と内訳が一致しない場合がある。
　２  魚類については、主な魚類のみを掲げてあるので、内訳の合計は「魚類総数」に一致しない。
資料　農林水産省「海面漁業生産統計調査」</t>
  </si>
  <si>
    <t>平成29年</t>
  </si>
  <si>
    <t>-</t>
  </si>
  <si>
    <t>-</t>
  </si>
  <si>
    <t>-</t>
  </si>
  <si>
    <t>-</t>
  </si>
  <si>
    <t>-</t>
  </si>
  <si>
    <t>平成30年</t>
  </si>
  <si>
    <t>6-3-1  市　　　町　　　別、　　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</si>
</sst>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#\ ##0\ "/>
    <numFmt numFmtId="179" formatCode="#,##0_ "/>
    <numFmt numFmtId="180" formatCode="###\ ###\ ###\ ##0;&quot;△&quot;"/>
    <numFmt numFmtId="181" formatCode="#,##0_);\(#,##0\)"/>
    <numFmt numFmtId="182" formatCode="0_);[Red]\(0\)"/>
    <numFmt numFmtId="183" formatCode="0_);\(0\)"/>
    <numFmt numFmtId="184" formatCode="_ * ##,###,##0_ ;_ * \-##,###,##0_ ;_ * &quot;0&quot;_ ;_ @_ "/>
    <numFmt numFmtId="185" formatCode="#,##0.0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7" fontId="1" fillId="0" borderId="0" xfId="0" applyNumberFormat="1" applyFont="1" applyFill="1" applyAlignment="1" quotePrefix="1">
      <alignment horizontal="right" vertical="center"/>
    </xf>
    <xf numFmtId="42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42" fontId="1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 shrinkToFit="1"/>
    </xf>
    <xf numFmtId="0" fontId="1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84" fontId="1" fillId="0" borderId="0" xfId="61" applyNumberFormat="1" applyFont="1" applyFill="1" applyAlignment="1">
      <alignment horizontal="right" vertical="center"/>
      <protection/>
    </xf>
    <xf numFmtId="184" fontId="1" fillId="0" borderId="0" xfId="0" applyNumberFormat="1" applyFont="1" applyFill="1" applyAlignment="1" quotePrefix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Border="1" applyAlignment="1" quotePrefix="1">
      <alignment horizontal="right" vertical="center"/>
    </xf>
    <xf numFmtId="184" fontId="1" fillId="0" borderId="0" xfId="61" applyNumberFormat="1" applyFont="1" applyFill="1" applyBorder="1" applyAlignment="1">
      <alignment horizontal="right" vertical="center"/>
      <protection/>
    </xf>
    <xf numFmtId="184" fontId="5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 indent="7"/>
    </xf>
    <xf numFmtId="0" fontId="1" fillId="0" borderId="16" xfId="0" applyFont="1" applyFill="1" applyBorder="1" applyAlignment="1">
      <alignment horizontal="distributed" vertical="center" indent="7"/>
    </xf>
    <xf numFmtId="0" fontId="1" fillId="0" borderId="16" xfId="0" applyFont="1" applyFill="1" applyBorder="1" applyAlignment="1">
      <alignment horizontal="distributed" vertical="center" indent="12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distributed" vertical="center" indent="1"/>
    </xf>
    <xf numFmtId="0" fontId="1" fillId="0" borderId="14" xfId="0" applyFont="1" applyFill="1" applyBorder="1" applyAlignment="1">
      <alignment horizontal="distributed" vertical="center" indent="1"/>
    </xf>
    <xf numFmtId="0" fontId="1" fillId="0" borderId="19" xfId="0" applyFont="1" applyFill="1" applyBorder="1" applyAlignment="1">
      <alignment horizontal="distributed" vertical="center" indent="3"/>
    </xf>
    <xf numFmtId="0" fontId="1" fillId="0" borderId="16" xfId="0" applyFont="1" applyFill="1" applyBorder="1" applyAlignment="1">
      <alignment horizontal="distributed" vertical="center" indent="3"/>
    </xf>
    <xf numFmtId="0" fontId="1" fillId="0" borderId="14" xfId="0" applyFont="1" applyFill="1" applyBorder="1" applyAlignment="1">
      <alignment horizontal="distributed" vertical="center" indent="3"/>
    </xf>
    <xf numFmtId="0" fontId="1" fillId="0" borderId="1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indent="9"/>
    </xf>
    <xf numFmtId="0" fontId="4" fillId="0" borderId="16" xfId="0" applyFont="1" applyFill="1" applyBorder="1" applyAlignment="1">
      <alignment horizontal="distributed" vertical="center" indent="9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青森県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12" customWidth="1"/>
    <col min="2" max="2" width="9.375" style="12" customWidth="1"/>
    <col min="3" max="3" width="0.6171875" style="12" customWidth="1"/>
    <col min="4" max="4" width="7.50390625" style="12" customWidth="1"/>
    <col min="5" max="5" width="8.125" style="12" customWidth="1"/>
    <col min="6" max="13" width="7.125" style="12" customWidth="1"/>
    <col min="14" max="14" width="1.875" style="30" customWidth="1"/>
    <col min="15" max="26" width="7.375" style="12" customWidth="1"/>
    <col min="27" max="27" width="1.4921875" style="12" customWidth="1"/>
    <col min="28" max="37" width="8.125" style="12" customWidth="1"/>
    <col min="38" max="16384" width="9.00390625" style="12" customWidth="1"/>
  </cols>
  <sheetData>
    <row r="1" spans="7:22" s="1" customFormat="1" ht="17.25">
      <c r="G1" s="2"/>
      <c r="H1" s="103" t="s">
        <v>30</v>
      </c>
      <c r="I1" s="104"/>
      <c r="J1" s="104"/>
      <c r="K1" s="104"/>
      <c r="L1" s="104"/>
      <c r="M1" s="104"/>
      <c r="N1" s="3"/>
      <c r="O1" s="3"/>
      <c r="P1" s="3"/>
      <c r="Q1" s="3"/>
      <c r="R1" s="104" t="s">
        <v>0</v>
      </c>
      <c r="S1" s="104"/>
      <c r="T1" s="104"/>
      <c r="U1" s="100" t="s">
        <v>29</v>
      </c>
      <c r="V1" s="100"/>
    </row>
    <row r="2" spans="8:26" s="5" customFormat="1" ht="13.5">
      <c r="H2" s="4"/>
      <c r="I2" s="101" t="s">
        <v>86</v>
      </c>
      <c r="J2" s="101"/>
      <c r="K2" s="101"/>
      <c r="L2" s="101"/>
      <c r="M2" s="101"/>
      <c r="N2" s="6"/>
      <c r="O2" s="6"/>
      <c r="P2" s="6"/>
      <c r="Q2" s="6"/>
      <c r="R2" s="102" t="s">
        <v>1</v>
      </c>
      <c r="S2" s="102"/>
      <c r="T2" s="102"/>
      <c r="U2" s="102"/>
      <c r="Z2" s="7" t="s">
        <v>2</v>
      </c>
    </row>
    <row r="3" spans="9:27" s="8" customFormat="1" ht="2.25" customHeight="1"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AA3" s="9"/>
    </row>
    <row r="4" spans="1:26" ht="21" customHeight="1">
      <c r="A4" s="10"/>
      <c r="B4" s="105" t="s">
        <v>3</v>
      </c>
      <c r="C4" s="10"/>
      <c r="D4" s="107" t="s">
        <v>63</v>
      </c>
      <c r="E4" s="109" t="s">
        <v>4</v>
      </c>
      <c r="F4" s="111" t="s">
        <v>58</v>
      </c>
      <c r="G4" s="112"/>
      <c r="H4" s="112"/>
      <c r="I4" s="112"/>
      <c r="J4" s="112"/>
      <c r="K4" s="112"/>
      <c r="L4" s="112"/>
      <c r="M4" s="112"/>
      <c r="N4" s="11"/>
      <c r="O4" s="113" t="s">
        <v>58</v>
      </c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21" customHeight="1">
      <c r="A5" s="13"/>
      <c r="B5" s="106"/>
      <c r="C5" s="13"/>
      <c r="D5" s="108"/>
      <c r="E5" s="110"/>
      <c r="F5" s="22" t="s">
        <v>41</v>
      </c>
      <c r="G5" s="23" t="s">
        <v>42</v>
      </c>
      <c r="H5" s="24" t="s">
        <v>43</v>
      </c>
      <c r="I5" s="24" t="s">
        <v>44</v>
      </c>
      <c r="J5" s="25" t="s">
        <v>7</v>
      </c>
      <c r="K5" s="26" t="s">
        <v>45</v>
      </c>
      <c r="L5" s="24" t="s">
        <v>46</v>
      </c>
      <c r="M5" s="55" t="s">
        <v>65</v>
      </c>
      <c r="N5" s="19"/>
      <c r="O5" s="70" t="s">
        <v>61</v>
      </c>
      <c r="P5" s="20" t="s">
        <v>40</v>
      </c>
      <c r="Q5" s="21" t="s">
        <v>76</v>
      </c>
      <c r="R5" s="24" t="s">
        <v>18</v>
      </c>
      <c r="S5" s="28" t="s">
        <v>8</v>
      </c>
      <c r="T5" s="24" t="s">
        <v>15</v>
      </c>
      <c r="U5" s="14" t="s">
        <v>36</v>
      </c>
      <c r="V5" s="15" t="s">
        <v>64</v>
      </c>
      <c r="W5" s="16" t="s">
        <v>37</v>
      </c>
      <c r="X5" s="17" t="s">
        <v>38</v>
      </c>
      <c r="Y5" s="17" t="s">
        <v>74</v>
      </c>
      <c r="Z5" s="71" t="s">
        <v>5</v>
      </c>
    </row>
    <row r="6" spans="4:20" ht="3" customHeight="1">
      <c r="D6" s="29"/>
      <c r="S6" s="10"/>
      <c r="T6" s="10"/>
    </row>
    <row r="7" spans="2:34" ht="10.5" customHeight="1">
      <c r="B7" s="31" t="s">
        <v>70</v>
      </c>
      <c r="C7" s="34"/>
      <c r="D7" s="32">
        <v>47790</v>
      </c>
      <c r="E7" s="33">
        <v>41444</v>
      </c>
      <c r="F7" s="33">
        <v>536</v>
      </c>
      <c r="G7" s="33">
        <v>639</v>
      </c>
      <c r="H7" s="33">
        <v>2363</v>
      </c>
      <c r="I7" s="33">
        <v>665</v>
      </c>
      <c r="J7" s="33">
        <v>8</v>
      </c>
      <c r="K7" s="33">
        <v>68</v>
      </c>
      <c r="L7" s="33">
        <v>243</v>
      </c>
      <c r="M7" s="33">
        <v>106</v>
      </c>
      <c r="N7" s="40"/>
      <c r="O7" s="33">
        <v>54</v>
      </c>
      <c r="P7" s="33">
        <v>13</v>
      </c>
      <c r="Q7" s="33">
        <v>487</v>
      </c>
      <c r="R7" s="40">
        <v>1288</v>
      </c>
      <c r="S7" s="40">
        <v>873</v>
      </c>
      <c r="T7" s="40">
        <v>17</v>
      </c>
      <c r="U7" s="33">
        <v>447</v>
      </c>
      <c r="V7" s="33">
        <v>199</v>
      </c>
      <c r="W7" s="33">
        <v>2638</v>
      </c>
      <c r="X7" s="33">
        <v>3</v>
      </c>
      <c r="Y7" s="33">
        <v>2564</v>
      </c>
      <c r="Z7" s="33">
        <v>3201</v>
      </c>
      <c r="AB7" s="96"/>
      <c r="AC7" s="34"/>
      <c r="AD7" s="60"/>
      <c r="AE7" s="36"/>
      <c r="AF7" s="36"/>
      <c r="AG7" s="36"/>
      <c r="AH7" s="36"/>
    </row>
    <row r="8" spans="2:34" s="34" customFormat="1" ht="10.5" customHeight="1">
      <c r="B8" s="31" t="s">
        <v>72</v>
      </c>
      <c r="D8" s="32">
        <v>43891</v>
      </c>
      <c r="E8" s="33">
        <v>38431</v>
      </c>
      <c r="F8" s="33">
        <v>551</v>
      </c>
      <c r="G8" s="33">
        <v>314</v>
      </c>
      <c r="H8" s="33">
        <v>2568</v>
      </c>
      <c r="I8" s="33">
        <v>833</v>
      </c>
      <c r="J8" s="33">
        <v>16</v>
      </c>
      <c r="K8" s="33">
        <v>47</v>
      </c>
      <c r="L8" s="33">
        <v>173</v>
      </c>
      <c r="M8" s="33">
        <v>113</v>
      </c>
      <c r="N8" s="40"/>
      <c r="O8" s="33">
        <v>32</v>
      </c>
      <c r="P8" s="33">
        <v>14</v>
      </c>
      <c r="Q8" s="33">
        <v>2079</v>
      </c>
      <c r="R8" s="40">
        <v>1263</v>
      </c>
      <c r="S8" s="40">
        <v>158</v>
      </c>
      <c r="T8" s="40">
        <v>2</v>
      </c>
      <c r="U8" s="33">
        <v>6189</v>
      </c>
      <c r="V8" s="33">
        <v>249</v>
      </c>
      <c r="W8" s="33">
        <v>1374</v>
      </c>
      <c r="X8" s="33">
        <v>1</v>
      </c>
      <c r="Y8" s="33">
        <v>2733</v>
      </c>
      <c r="Z8" s="33">
        <v>4018</v>
      </c>
      <c r="AA8" s="40"/>
      <c r="AB8" s="40"/>
      <c r="AD8" s="60"/>
      <c r="AE8" s="36"/>
      <c r="AF8" s="36"/>
      <c r="AG8" s="36"/>
      <c r="AH8" s="36"/>
    </row>
    <row r="9" spans="2:34" s="34" customFormat="1" ht="10.5" customHeight="1">
      <c r="B9" s="31" t="s">
        <v>77</v>
      </c>
      <c r="C9" s="69"/>
      <c r="D9" s="74">
        <v>39669</v>
      </c>
      <c r="E9" s="74">
        <v>35325</v>
      </c>
      <c r="F9" s="33">
        <v>528</v>
      </c>
      <c r="G9" s="75">
        <v>372</v>
      </c>
      <c r="H9" s="74">
        <v>2145</v>
      </c>
      <c r="I9" s="75">
        <v>741</v>
      </c>
      <c r="J9" s="75">
        <v>16</v>
      </c>
      <c r="K9" s="75">
        <v>36</v>
      </c>
      <c r="L9" s="75">
        <v>137</v>
      </c>
      <c r="M9" s="75">
        <v>96</v>
      </c>
      <c r="N9" s="40"/>
      <c r="O9" s="74">
        <v>28</v>
      </c>
      <c r="P9" s="74">
        <v>5</v>
      </c>
      <c r="Q9" s="74">
        <v>748</v>
      </c>
      <c r="R9" s="74">
        <v>1525</v>
      </c>
      <c r="S9" s="76">
        <v>46</v>
      </c>
      <c r="T9" s="76">
        <v>5</v>
      </c>
      <c r="U9" s="74">
        <v>8250</v>
      </c>
      <c r="V9" s="39" t="s">
        <v>73</v>
      </c>
      <c r="W9" s="77">
        <v>454</v>
      </c>
      <c r="X9" s="39" t="s">
        <v>73</v>
      </c>
      <c r="Y9" s="77">
        <v>2183</v>
      </c>
      <c r="Z9" s="77">
        <v>754</v>
      </c>
      <c r="AA9" s="40"/>
      <c r="AB9" s="36"/>
      <c r="AD9" s="60"/>
      <c r="AE9" s="36"/>
      <c r="AF9" s="36"/>
      <c r="AG9" s="36"/>
      <c r="AH9" s="36"/>
    </row>
    <row r="10" spans="2:34" s="34" customFormat="1" ht="10.5" customHeight="1">
      <c r="B10" s="31" t="s">
        <v>79</v>
      </c>
      <c r="C10" s="82"/>
      <c r="D10" s="74">
        <v>23690</v>
      </c>
      <c r="E10" s="74">
        <v>19554</v>
      </c>
      <c r="F10" s="80">
        <v>131</v>
      </c>
      <c r="G10" s="75">
        <v>278</v>
      </c>
      <c r="H10" s="75">
        <v>961</v>
      </c>
      <c r="I10" s="75">
        <v>840</v>
      </c>
      <c r="J10" s="75">
        <v>13</v>
      </c>
      <c r="K10" s="75">
        <v>14</v>
      </c>
      <c r="L10" s="75">
        <v>99</v>
      </c>
      <c r="M10" s="75">
        <v>84</v>
      </c>
      <c r="N10" s="81"/>
      <c r="O10" s="74">
        <v>24</v>
      </c>
      <c r="P10" s="75">
        <v>11</v>
      </c>
      <c r="Q10" s="75">
        <v>754</v>
      </c>
      <c r="R10" s="75">
        <v>746</v>
      </c>
      <c r="S10" s="81">
        <v>36</v>
      </c>
      <c r="T10" s="81">
        <v>1</v>
      </c>
      <c r="U10" s="75">
        <v>64</v>
      </c>
      <c r="V10" s="80" t="s">
        <v>73</v>
      </c>
      <c r="W10" s="80">
        <v>257</v>
      </c>
      <c r="X10" s="80" t="s">
        <v>73</v>
      </c>
      <c r="Y10" s="50">
        <v>1853</v>
      </c>
      <c r="Z10" s="80">
        <v>808</v>
      </c>
      <c r="AA10" s="36"/>
      <c r="AD10" s="60"/>
      <c r="AE10" s="36"/>
      <c r="AF10" s="36"/>
      <c r="AG10" s="36"/>
      <c r="AH10" s="36"/>
    </row>
    <row r="11" spans="2:34" s="34" customFormat="1" ht="10.5" customHeight="1">
      <c r="B11" s="83" t="s">
        <v>85</v>
      </c>
      <c r="C11" s="69"/>
      <c r="D11" s="84">
        <v>41575</v>
      </c>
      <c r="E11" s="84">
        <v>36338</v>
      </c>
      <c r="F11" s="85">
        <f>393+264</f>
        <v>657</v>
      </c>
      <c r="G11" s="84">
        <v>446</v>
      </c>
      <c r="H11" s="84">
        <v>1599</v>
      </c>
      <c r="I11" s="84">
        <v>809</v>
      </c>
      <c r="J11" s="84">
        <v>0</v>
      </c>
      <c r="K11" s="84">
        <v>12</v>
      </c>
      <c r="L11" s="84">
        <v>109</v>
      </c>
      <c r="M11" s="84">
        <v>93</v>
      </c>
      <c r="N11" s="86"/>
      <c r="O11" s="84">
        <v>18</v>
      </c>
      <c r="P11" s="84">
        <v>6</v>
      </c>
      <c r="Q11" s="84">
        <v>1247</v>
      </c>
      <c r="R11" s="84">
        <v>1241</v>
      </c>
      <c r="S11" s="86">
        <v>15</v>
      </c>
      <c r="T11" s="86">
        <v>2</v>
      </c>
      <c r="U11" s="84">
        <v>11559</v>
      </c>
      <c r="V11" s="85">
        <v>33</v>
      </c>
      <c r="W11" s="85">
        <v>336</v>
      </c>
      <c r="X11" s="85">
        <v>1</v>
      </c>
      <c r="Y11" s="85">
        <v>1528</v>
      </c>
      <c r="Z11" s="85">
        <v>1251</v>
      </c>
      <c r="AB11" s="97"/>
      <c r="AD11" s="60"/>
      <c r="AE11" s="36"/>
      <c r="AF11" s="36"/>
      <c r="AG11" s="36"/>
      <c r="AH11" s="36"/>
    </row>
    <row r="12" spans="2:34" ht="4.5" customHeight="1">
      <c r="B12" s="37"/>
      <c r="C12" s="65"/>
      <c r="D12" s="78"/>
      <c r="E12" s="79"/>
      <c r="F12" s="48"/>
      <c r="G12" s="48"/>
      <c r="H12" s="48"/>
      <c r="I12" s="48"/>
      <c r="J12" s="35"/>
      <c r="K12" s="35"/>
      <c r="L12" s="35"/>
      <c r="M12" s="35"/>
      <c r="N12" s="51"/>
      <c r="O12" s="35"/>
      <c r="P12" s="48"/>
      <c r="Q12" s="48"/>
      <c r="R12" s="33"/>
      <c r="S12" s="36"/>
      <c r="T12" s="40"/>
      <c r="U12" s="48"/>
      <c r="V12" s="48"/>
      <c r="W12" s="48"/>
      <c r="X12" s="48"/>
      <c r="Y12" s="48"/>
      <c r="Z12" s="48"/>
      <c r="AA12" s="47"/>
      <c r="AB12" s="47"/>
      <c r="AD12" s="30"/>
      <c r="AE12" s="51"/>
      <c r="AF12" s="51"/>
      <c r="AG12" s="51"/>
      <c r="AH12" s="51"/>
    </row>
    <row r="13" spans="2:34" ht="10.5" customHeight="1">
      <c r="B13" s="37" t="s">
        <v>9</v>
      </c>
      <c r="D13" s="87">
        <v>2820</v>
      </c>
      <c r="E13" s="77">
        <v>1930</v>
      </c>
      <c r="F13" s="80">
        <v>1</v>
      </c>
      <c r="G13" s="80" t="s">
        <v>71</v>
      </c>
      <c r="H13" s="80" t="s">
        <v>71</v>
      </c>
      <c r="I13" s="80">
        <v>0</v>
      </c>
      <c r="J13" s="80">
        <v>0</v>
      </c>
      <c r="K13" s="80" t="s">
        <v>71</v>
      </c>
      <c r="L13" s="80" t="s">
        <v>71</v>
      </c>
      <c r="M13" s="80" t="s">
        <v>71</v>
      </c>
      <c r="N13" s="80"/>
      <c r="O13" s="33">
        <v>0</v>
      </c>
      <c r="P13" s="80">
        <v>1</v>
      </c>
      <c r="Q13" s="80">
        <v>152</v>
      </c>
      <c r="R13" s="80">
        <v>0</v>
      </c>
      <c r="S13" s="81">
        <v>1</v>
      </c>
      <c r="T13" s="81">
        <v>0</v>
      </c>
      <c r="U13" s="80">
        <v>603</v>
      </c>
      <c r="V13" s="88">
        <v>4</v>
      </c>
      <c r="W13" s="88">
        <v>6</v>
      </c>
      <c r="X13" s="89">
        <v>0</v>
      </c>
      <c r="Y13" s="88">
        <v>314</v>
      </c>
      <c r="Z13" s="88">
        <v>316</v>
      </c>
      <c r="AB13" s="96"/>
      <c r="AD13" s="30"/>
      <c r="AE13" s="40"/>
      <c r="AF13" s="61"/>
      <c r="AG13" s="40"/>
      <c r="AH13" s="40"/>
    </row>
    <row r="14" spans="2:27" ht="10.5" customHeight="1">
      <c r="B14" s="37" t="s">
        <v>10</v>
      </c>
      <c r="D14" s="87">
        <v>3174</v>
      </c>
      <c r="E14" s="77">
        <v>3075</v>
      </c>
      <c r="F14" s="80" t="s">
        <v>73</v>
      </c>
      <c r="G14" s="80" t="s">
        <v>73</v>
      </c>
      <c r="H14" s="80" t="s">
        <v>73</v>
      </c>
      <c r="I14" s="80" t="s">
        <v>73</v>
      </c>
      <c r="J14" s="80" t="s">
        <v>71</v>
      </c>
      <c r="K14" s="80">
        <v>2</v>
      </c>
      <c r="L14" s="80">
        <v>35</v>
      </c>
      <c r="M14" s="80">
        <v>33</v>
      </c>
      <c r="N14" s="80"/>
      <c r="O14" s="90">
        <v>4</v>
      </c>
      <c r="P14" s="80" t="s">
        <v>71</v>
      </c>
      <c r="Q14" s="80" t="s">
        <v>80</v>
      </c>
      <c r="R14" s="77">
        <v>1232</v>
      </c>
      <c r="S14" s="80" t="s">
        <v>80</v>
      </c>
      <c r="T14" s="80">
        <v>0</v>
      </c>
      <c r="U14" s="80" t="s">
        <v>71</v>
      </c>
      <c r="V14" s="80" t="s">
        <v>71</v>
      </c>
      <c r="W14" s="80" t="s">
        <v>71</v>
      </c>
      <c r="X14" s="80">
        <v>1</v>
      </c>
      <c r="Y14" s="80" t="s">
        <v>80</v>
      </c>
      <c r="Z14" s="80" t="s">
        <v>71</v>
      </c>
      <c r="AA14" s="41"/>
    </row>
    <row r="15" spans="2:26" ht="10.5" customHeight="1">
      <c r="B15" s="37" t="s">
        <v>11</v>
      </c>
      <c r="D15" s="87">
        <v>6637</v>
      </c>
      <c r="E15" s="77">
        <v>5941</v>
      </c>
      <c r="F15" s="80">
        <v>1</v>
      </c>
      <c r="G15" s="80" t="s">
        <v>71</v>
      </c>
      <c r="H15" s="80" t="s">
        <v>71</v>
      </c>
      <c r="I15" s="80">
        <v>0</v>
      </c>
      <c r="J15" s="80" t="s">
        <v>80</v>
      </c>
      <c r="K15" s="80" t="s">
        <v>71</v>
      </c>
      <c r="L15" s="80" t="s">
        <v>71</v>
      </c>
      <c r="M15" s="80" t="s">
        <v>71</v>
      </c>
      <c r="N15" s="80"/>
      <c r="O15" s="33">
        <v>0</v>
      </c>
      <c r="P15" s="80">
        <v>1</v>
      </c>
      <c r="Q15" s="80">
        <v>54</v>
      </c>
      <c r="R15" s="80">
        <v>0</v>
      </c>
      <c r="S15" s="81">
        <v>8</v>
      </c>
      <c r="T15" s="81">
        <v>0</v>
      </c>
      <c r="U15" s="80">
        <v>419</v>
      </c>
      <c r="V15" s="88">
        <v>2</v>
      </c>
      <c r="W15" s="80">
        <v>3</v>
      </c>
      <c r="X15" s="80" t="s">
        <v>80</v>
      </c>
      <c r="Y15" s="88">
        <v>634</v>
      </c>
      <c r="Z15" s="88">
        <v>359</v>
      </c>
    </row>
    <row r="16" spans="2:26" ht="4.5" customHeight="1">
      <c r="B16" s="37"/>
      <c r="C16" s="65"/>
      <c r="D16" s="79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33"/>
      <c r="P16" s="80"/>
      <c r="Q16" s="80"/>
      <c r="R16" s="80"/>
      <c r="S16" s="81"/>
      <c r="T16" s="81"/>
      <c r="U16" s="91"/>
      <c r="V16" s="91"/>
      <c r="W16" s="91"/>
      <c r="X16" s="89"/>
      <c r="Y16" s="88"/>
      <c r="Z16" s="88"/>
    </row>
    <row r="17" spans="2:26" ht="10.5" customHeight="1">
      <c r="B17" s="37" t="s">
        <v>12</v>
      </c>
      <c r="D17" s="87">
        <v>13033</v>
      </c>
      <c r="E17" s="77">
        <v>11160</v>
      </c>
      <c r="F17" s="80">
        <v>31</v>
      </c>
      <c r="G17" s="80" t="s">
        <v>71</v>
      </c>
      <c r="H17" s="80" t="s">
        <v>71</v>
      </c>
      <c r="I17" s="80">
        <v>0</v>
      </c>
      <c r="J17" s="80">
        <v>0</v>
      </c>
      <c r="K17" s="80" t="s">
        <v>71</v>
      </c>
      <c r="L17" s="80" t="s">
        <v>71</v>
      </c>
      <c r="M17" s="80">
        <v>1</v>
      </c>
      <c r="N17" s="80"/>
      <c r="O17" s="33">
        <v>1</v>
      </c>
      <c r="P17" s="80" t="s">
        <v>71</v>
      </c>
      <c r="Q17" s="80">
        <v>516</v>
      </c>
      <c r="R17" s="80">
        <v>0</v>
      </c>
      <c r="S17" s="81">
        <v>2</v>
      </c>
      <c r="T17" s="81">
        <v>0</v>
      </c>
      <c r="U17" s="77">
        <v>7713</v>
      </c>
      <c r="V17" s="88">
        <v>15</v>
      </c>
      <c r="W17" s="88">
        <v>234</v>
      </c>
      <c r="X17" s="80" t="s">
        <v>71</v>
      </c>
      <c r="Y17" s="80">
        <v>244</v>
      </c>
      <c r="Z17" s="88">
        <v>412</v>
      </c>
    </row>
    <row r="18" spans="2:26" ht="10.5" customHeight="1">
      <c r="B18" s="37" t="s">
        <v>13</v>
      </c>
      <c r="D18" s="87">
        <v>395</v>
      </c>
      <c r="E18" s="77">
        <v>36</v>
      </c>
      <c r="F18" s="80" t="s">
        <v>71</v>
      </c>
      <c r="G18" s="80" t="s">
        <v>71</v>
      </c>
      <c r="H18" s="80" t="s">
        <v>71</v>
      </c>
      <c r="I18" s="80" t="s">
        <v>71</v>
      </c>
      <c r="J18" s="80" t="s">
        <v>71</v>
      </c>
      <c r="K18" s="80" t="s">
        <v>71</v>
      </c>
      <c r="L18" s="80" t="s">
        <v>71</v>
      </c>
      <c r="M18" s="80" t="s">
        <v>71</v>
      </c>
      <c r="N18" s="80"/>
      <c r="O18" s="39" t="s">
        <v>71</v>
      </c>
      <c r="P18" s="80" t="s">
        <v>71</v>
      </c>
      <c r="Q18" s="80">
        <v>11</v>
      </c>
      <c r="R18" s="80" t="s">
        <v>71</v>
      </c>
      <c r="S18" s="81">
        <v>0</v>
      </c>
      <c r="T18" s="81" t="s">
        <v>80</v>
      </c>
      <c r="U18" s="80">
        <v>0</v>
      </c>
      <c r="V18" s="88" t="s">
        <v>80</v>
      </c>
      <c r="W18" s="80" t="s">
        <v>82</v>
      </c>
      <c r="X18" s="89" t="s">
        <v>80</v>
      </c>
      <c r="Y18" s="88">
        <v>4</v>
      </c>
      <c r="Z18" s="88">
        <v>1</v>
      </c>
    </row>
    <row r="19" spans="2:26" ht="10.5" customHeight="1">
      <c r="B19" s="37" t="s">
        <v>14</v>
      </c>
      <c r="D19" s="87">
        <v>1630</v>
      </c>
      <c r="E19" s="77">
        <v>1581</v>
      </c>
      <c r="F19" s="80">
        <v>0</v>
      </c>
      <c r="G19" s="89" t="s">
        <v>71</v>
      </c>
      <c r="H19" s="80" t="s">
        <v>71</v>
      </c>
      <c r="I19" s="80" t="s">
        <v>71</v>
      </c>
      <c r="J19" s="80" t="s">
        <v>71</v>
      </c>
      <c r="K19" s="80" t="s">
        <v>71</v>
      </c>
      <c r="L19" s="80" t="s">
        <v>71</v>
      </c>
      <c r="M19" s="80" t="s">
        <v>71</v>
      </c>
      <c r="N19" s="80"/>
      <c r="O19" s="39" t="s">
        <v>71</v>
      </c>
      <c r="P19" s="80" t="s">
        <v>80</v>
      </c>
      <c r="Q19" s="80">
        <v>0</v>
      </c>
      <c r="R19" s="80" t="s">
        <v>80</v>
      </c>
      <c r="S19" s="81">
        <v>0</v>
      </c>
      <c r="T19" s="81">
        <v>0</v>
      </c>
      <c r="U19" s="80" t="s">
        <v>80</v>
      </c>
      <c r="V19" s="80" t="s">
        <v>81</v>
      </c>
      <c r="W19" s="80" t="s">
        <v>71</v>
      </c>
      <c r="X19" s="80" t="s">
        <v>71</v>
      </c>
      <c r="Y19" s="88">
        <v>0</v>
      </c>
      <c r="Z19" s="88">
        <v>1</v>
      </c>
    </row>
    <row r="20" spans="2:26" ht="4.5" customHeight="1">
      <c r="B20" s="37"/>
      <c r="D20" s="87"/>
      <c r="E20" s="77"/>
      <c r="F20" s="80"/>
      <c r="G20" s="80"/>
      <c r="H20" s="80"/>
      <c r="I20" s="80"/>
      <c r="J20" s="80"/>
      <c r="K20" s="80"/>
      <c r="L20" s="80"/>
      <c r="M20" s="80"/>
      <c r="N20" s="80"/>
      <c r="O20" s="33"/>
      <c r="P20" s="80"/>
      <c r="Q20" s="80"/>
      <c r="R20" s="80"/>
      <c r="S20" s="81"/>
      <c r="T20" s="81"/>
      <c r="U20" s="80"/>
      <c r="V20" s="88"/>
      <c r="W20" s="88"/>
      <c r="X20" s="88"/>
      <c r="Y20" s="88"/>
      <c r="Z20" s="88"/>
    </row>
    <row r="21" spans="2:26" ht="10.5" customHeight="1">
      <c r="B21" s="37" t="s">
        <v>31</v>
      </c>
      <c r="D21" s="87">
        <v>5483</v>
      </c>
      <c r="E21" s="77">
        <v>4478</v>
      </c>
      <c r="F21" s="80">
        <v>19</v>
      </c>
      <c r="G21" s="89" t="s">
        <v>71</v>
      </c>
      <c r="H21" s="80" t="s">
        <v>71</v>
      </c>
      <c r="I21" s="80" t="s">
        <v>71</v>
      </c>
      <c r="J21" s="80">
        <v>0</v>
      </c>
      <c r="K21" s="80">
        <v>0</v>
      </c>
      <c r="L21" s="80" t="s">
        <v>71</v>
      </c>
      <c r="M21" s="80" t="s">
        <v>71</v>
      </c>
      <c r="N21" s="80"/>
      <c r="O21" s="39" t="s">
        <v>71</v>
      </c>
      <c r="P21" s="80">
        <v>1</v>
      </c>
      <c r="Q21" s="80">
        <v>506</v>
      </c>
      <c r="R21" s="80" t="s">
        <v>71</v>
      </c>
      <c r="S21" s="81">
        <v>0</v>
      </c>
      <c r="T21" s="81">
        <v>0</v>
      </c>
      <c r="U21" s="77">
        <v>2763</v>
      </c>
      <c r="V21" s="88">
        <v>9</v>
      </c>
      <c r="W21" s="88">
        <v>92</v>
      </c>
      <c r="X21" s="88" t="s">
        <v>80</v>
      </c>
      <c r="Y21" s="88">
        <v>207</v>
      </c>
      <c r="Z21" s="88">
        <v>118</v>
      </c>
    </row>
    <row r="22" spans="2:26" ht="10.5" customHeight="1">
      <c r="B22" s="37" t="s">
        <v>33</v>
      </c>
      <c r="D22" s="87">
        <v>8316</v>
      </c>
      <c r="E22" s="77">
        <v>8091</v>
      </c>
      <c r="F22" s="80" t="s">
        <v>73</v>
      </c>
      <c r="G22" s="80" t="s">
        <v>73</v>
      </c>
      <c r="H22" s="80" t="s">
        <v>73</v>
      </c>
      <c r="I22" s="80" t="s">
        <v>73</v>
      </c>
      <c r="J22" s="80" t="s">
        <v>71</v>
      </c>
      <c r="K22" s="80">
        <v>10</v>
      </c>
      <c r="L22" s="80">
        <v>73</v>
      </c>
      <c r="M22" s="80">
        <v>59</v>
      </c>
      <c r="N22" s="80"/>
      <c r="O22" s="33">
        <v>13</v>
      </c>
      <c r="P22" s="80">
        <v>3</v>
      </c>
      <c r="Q22" s="80">
        <v>8</v>
      </c>
      <c r="R22" s="80">
        <v>9</v>
      </c>
      <c r="S22" s="80">
        <v>2</v>
      </c>
      <c r="T22" s="80">
        <v>1</v>
      </c>
      <c r="U22" s="80">
        <v>60</v>
      </c>
      <c r="V22" s="80">
        <v>2</v>
      </c>
      <c r="W22" s="80">
        <v>0</v>
      </c>
      <c r="X22" s="80" t="s">
        <v>71</v>
      </c>
      <c r="Y22" s="80">
        <v>123</v>
      </c>
      <c r="Z22" s="88">
        <v>43</v>
      </c>
    </row>
    <row r="23" spans="1:26" ht="10.5" customHeight="1">
      <c r="A23" s="30"/>
      <c r="B23" s="64" t="s">
        <v>32</v>
      </c>
      <c r="C23" s="30"/>
      <c r="D23" s="87">
        <v>87</v>
      </c>
      <c r="E23" s="76">
        <v>44</v>
      </c>
      <c r="F23" s="81">
        <v>0</v>
      </c>
      <c r="G23" s="81" t="s">
        <v>71</v>
      </c>
      <c r="H23" s="81" t="s">
        <v>71</v>
      </c>
      <c r="I23" s="81" t="s">
        <v>71</v>
      </c>
      <c r="J23" s="80" t="s">
        <v>71</v>
      </c>
      <c r="K23" s="80" t="s">
        <v>71</v>
      </c>
      <c r="L23" s="80" t="s">
        <v>71</v>
      </c>
      <c r="M23" s="80" t="s">
        <v>71</v>
      </c>
      <c r="N23" s="80"/>
      <c r="O23" s="39" t="s">
        <v>71</v>
      </c>
      <c r="P23" s="92" t="s">
        <v>71</v>
      </c>
      <c r="Q23" s="80" t="s">
        <v>80</v>
      </c>
      <c r="R23" s="81" t="s">
        <v>71</v>
      </c>
      <c r="S23" s="81">
        <v>2</v>
      </c>
      <c r="T23" s="81">
        <v>0</v>
      </c>
      <c r="U23" s="80" t="s">
        <v>80</v>
      </c>
      <c r="V23" s="80" t="s">
        <v>80</v>
      </c>
      <c r="W23" s="80" t="s">
        <v>71</v>
      </c>
      <c r="X23" s="80" t="s">
        <v>71</v>
      </c>
      <c r="Y23" s="93">
        <v>1</v>
      </c>
      <c r="Z23" s="80">
        <v>0</v>
      </c>
    </row>
    <row r="24" spans="1:26" s="30" customFormat="1" ht="3" customHeight="1">
      <c r="A24" s="13"/>
      <c r="B24" s="13"/>
      <c r="C24" s="13"/>
      <c r="D24" s="42"/>
      <c r="E24" s="13"/>
      <c r="F24" s="13"/>
      <c r="G24" s="13"/>
      <c r="H24" s="13"/>
      <c r="I24" s="13"/>
      <c r="J24" s="13"/>
      <c r="K24" s="13"/>
      <c r="L24" s="13"/>
      <c r="M24" s="13"/>
      <c r="O24" s="13"/>
      <c r="P24" s="13"/>
      <c r="Q24" s="13"/>
      <c r="R24" s="43"/>
      <c r="S24" s="43"/>
      <c r="T24" s="43"/>
      <c r="U24" s="13"/>
      <c r="V24" s="13"/>
      <c r="W24" s="13"/>
      <c r="X24" s="13"/>
      <c r="Y24" s="13"/>
      <c r="Z24" s="13"/>
    </row>
    <row r="25" spans="1:26" s="30" customFormat="1" ht="4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4:26" ht="10.5"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0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33" ht="21" customHeight="1">
      <c r="A28" s="10"/>
      <c r="B28" s="105" t="s">
        <v>3</v>
      </c>
      <c r="C28" s="67"/>
      <c r="D28" s="129" t="s">
        <v>58</v>
      </c>
      <c r="E28" s="130"/>
      <c r="F28" s="130"/>
      <c r="G28" s="130"/>
      <c r="H28" s="130"/>
      <c r="I28" s="130"/>
      <c r="J28" s="130"/>
      <c r="K28" s="130"/>
      <c r="L28" s="130"/>
      <c r="M28" s="130"/>
      <c r="N28" s="6"/>
      <c r="O28" s="123" t="s">
        <v>58</v>
      </c>
      <c r="P28" s="123"/>
      <c r="Q28" s="123"/>
      <c r="R28" s="123"/>
      <c r="S28" s="124"/>
      <c r="T28" s="120" t="s">
        <v>22</v>
      </c>
      <c r="U28" s="121"/>
      <c r="V28" s="122" t="s">
        <v>23</v>
      </c>
      <c r="W28" s="123"/>
      <c r="X28" s="123"/>
      <c r="Y28" s="124"/>
      <c r="Z28" s="72" t="s">
        <v>75</v>
      </c>
      <c r="AG28" s="30"/>
    </row>
    <row r="29" spans="1:32" ht="21" customHeight="1">
      <c r="A29" s="13"/>
      <c r="B29" s="106"/>
      <c r="C29" s="68"/>
      <c r="D29" s="66" t="s">
        <v>39</v>
      </c>
      <c r="E29" s="18" t="s">
        <v>6</v>
      </c>
      <c r="F29" s="24" t="s">
        <v>47</v>
      </c>
      <c r="G29" s="24" t="s">
        <v>16</v>
      </c>
      <c r="H29" s="24" t="s">
        <v>48</v>
      </c>
      <c r="I29" s="27" t="s">
        <v>49</v>
      </c>
      <c r="J29" s="24" t="s">
        <v>50</v>
      </c>
      <c r="K29" s="24" t="s">
        <v>51</v>
      </c>
      <c r="L29" s="24" t="s">
        <v>17</v>
      </c>
      <c r="M29" s="28" t="s">
        <v>52</v>
      </c>
      <c r="N29" s="44"/>
      <c r="O29" s="20" t="s">
        <v>53</v>
      </c>
      <c r="P29" s="25" t="s">
        <v>54</v>
      </c>
      <c r="Q29" s="24" t="s">
        <v>62</v>
      </c>
      <c r="R29" s="24" t="s">
        <v>35</v>
      </c>
      <c r="S29" s="24" t="s">
        <v>34</v>
      </c>
      <c r="T29" s="54" t="s">
        <v>59</v>
      </c>
      <c r="U29" s="55" t="s">
        <v>67</v>
      </c>
      <c r="V29" s="56" t="s">
        <v>69</v>
      </c>
      <c r="W29" s="27" t="s">
        <v>60</v>
      </c>
      <c r="X29" s="57" t="s">
        <v>27</v>
      </c>
      <c r="Y29" s="55" t="s">
        <v>28</v>
      </c>
      <c r="Z29" s="71" t="s">
        <v>25</v>
      </c>
      <c r="AC29" s="46"/>
      <c r="AD29" s="46"/>
      <c r="AE29" s="46"/>
      <c r="AF29" s="46"/>
    </row>
    <row r="30" spans="3:26" ht="3" customHeight="1">
      <c r="C30" s="65"/>
      <c r="S30" s="10"/>
      <c r="T30" s="10"/>
      <c r="U30" s="10"/>
      <c r="V30" s="10"/>
      <c r="W30" s="10"/>
      <c r="X30" s="10"/>
      <c r="Y30" s="10"/>
      <c r="Z30" s="10"/>
    </row>
    <row r="31" spans="1:34" s="34" customFormat="1" ht="10.5" customHeight="1">
      <c r="A31" s="12"/>
      <c r="B31" s="31" t="s">
        <v>70</v>
      </c>
      <c r="C31" s="69"/>
      <c r="D31" s="33">
        <v>19470</v>
      </c>
      <c r="E31" s="33">
        <v>1740</v>
      </c>
      <c r="F31" s="40">
        <v>114</v>
      </c>
      <c r="G31" s="40">
        <v>128</v>
      </c>
      <c r="H31" s="40">
        <v>28</v>
      </c>
      <c r="I31" s="40">
        <v>1</v>
      </c>
      <c r="J31" s="40">
        <v>0</v>
      </c>
      <c r="K31" s="40">
        <v>14</v>
      </c>
      <c r="L31" s="40">
        <v>21</v>
      </c>
      <c r="M31" s="40">
        <v>32</v>
      </c>
      <c r="N31" s="40"/>
      <c r="O31" s="40">
        <v>131</v>
      </c>
      <c r="P31" s="40">
        <v>23</v>
      </c>
      <c r="Q31" s="40">
        <v>336</v>
      </c>
      <c r="R31" s="40">
        <v>27</v>
      </c>
      <c r="S31" s="40">
        <v>165</v>
      </c>
      <c r="T31" s="40">
        <v>1</v>
      </c>
      <c r="U31" s="40">
        <v>578</v>
      </c>
      <c r="V31" s="40">
        <v>50</v>
      </c>
      <c r="W31" s="40">
        <v>493</v>
      </c>
      <c r="X31" s="40">
        <v>19</v>
      </c>
      <c r="Y31" s="40">
        <v>5</v>
      </c>
      <c r="Z31" s="40">
        <v>2</v>
      </c>
      <c r="AA31" s="49"/>
      <c r="AB31" s="96"/>
      <c r="AD31" s="60"/>
      <c r="AE31" s="36"/>
      <c r="AF31" s="36"/>
      <c r="AG31" s="36"/>
      <c r="AH31" s="36"/>
    </row>
    <row r="32" spans="2:34" s="34" customFormat="1" ht="10.5" customHeight="1">
      <c r="B32" s="31" t="s">
        <v>72</v>
      </c>
      <c r="C32" s="69"/>
      <c r="D32" s="33">
        <v>9086</v>
      </c>
      <c r="E32" s="33">
        <v>1362</v>
      </c>
      <c r="F32" s="40">
        <v>138</v>
      </c>
      <c r="G32" s="40">
        <v>116</v>
      </c>
      <c r="H32" s="40">
        <v>28</v>
      </c>
      <c r="I32" s="40">
        <v>1</v>
      </c>
      <c r="J32" s="40">
        <v>1</v>
      </c>
      <c r="K32" s="40">
        <v>14</v>
      </c>
      <c r="L32" s="40">
        <v>20</v>
      </c>
      <c r="M32" s="40">
        <v>38</v>
      </c>
      <c r="N32" s="40"/>
      <c r="O32" s="40">
        <v>92</v>
      </c>
      <c r="P32" s="40">
        <v>21</v>
      </c>
      <c r="Q32" s="40">
        <v>1004</v>
      </c>
      <c r="R32" s="40">
        <v>26</v>
      </c>
      <c r="S32" s="40">
        <v>158</v>
      </c>
      <c r="T32" s="40">
        <v>1</v>
      </c>
      <c r="U32" s="40">
        <v>545</v>
      </c>
      <c r="V32" s="40">
        <v>38</v>
      </c>
      <c r="W32" s="40">
        <v>465</v>
      </c>
      <c r="X32" s="40">
        <v>5</v>
      </c>
      <c r="Y32" s="40">
        <v>8</v>
      </c>
      <c r="Z32" s="40">
        <v>2</v>
      </c>
      <c r="AA32" s="49"/>
      <c r="AB32" s="40"/>
      <c r="AD32" s="60"/>
      <c r="AE32" s="36"/>
      <c r="AF32" s="36"/>
      <c r="AG32" s="36"/>
      <c r="AH32" s="36"/>
    </row>
    <row r="33" spans="2:34" s="34" customFormat="1" ht="10.5" customHeight="1">
      <c r="B33" s="31" t="s">
        <v>77</v>
      </c>
      <c r="C33" s="69"/>
      <c r="D33" s="33">
        <v>10990</v>
      </c>
      <c r="E33" s="33">
        <v>1755</v>
      </c>
      <c r="F33" s="40">
        <v>107</v>
      </c>
      <c r="G33" s="40">
        <v>106</v>
      </c>
      <c r="H33" s="40">
        <v>28</v>
      </c>
      <c r="I33" s="40">
        <v>1</v>
      </c>
      <c r="J33" s="40">
        <v>2</v>
      </c>
      <c r="K33" s="40">
        <v>8</v>
      </c>
      <c r="L33" s="40">
        <v>11</v>
      </c>
      <c r="M33" s="40">
        <v>51</v>
      </c>
      <c r="N33" s="40"/>
      <c r="O33" s="40">
        <v>88</v>
      </c>
      <c r="P33" s="40">
        <v>19</v>
      </c>
      <c r="Q33" s="40">
        <v>865</v>
      </c>
      <c r="R33" s="40">
        <v>30</v>
      </c>
      <c r="S33" s="40">
        <v>114</v>
      </c>
      <c r="T33" s="40">
        <v>1</v>
      </c>
      <c r="U33" s="40">
        <v>568</v>
      </c>
      <c r="V33" s="40">
        <v>34</v>
      </c>
      <c r="W33" s="40">
        <v>434</v>
      </c>
      <c r="X33" s="40">
        <v>5</v>
      </c>
      <c r="Y33" s="40">
        <v>3</v>
      </c>
      <c r="Z33" s="40">
        <v>2</v>
      </c>
      <c r="AA33" s="49"/>
      <c r="AB33" s="36"/>
      <c r="AD33" s="60"/>
      <c r="AE33" s="36"/>
      <c r="AF33" s="36"/>
      <c r="AG33" s="36"/>
      <c r="AH33" s="36"/>
    </row>
    <row r="34" spans="2:34" s="34" customFormat="1" ht="10.5" customHeight="1">
      <c r="B34" s="31" t="s">
        <v>79</v>
      </c>
      <c r="C34" s="82"/>
      <c r="D34" s="77">
        <v>7153</v>
      </c>
      <c r="E34" s="77">
        <v>1734</v>
      </c>
      <c r="F34" s="81">
        <v>100</v>
      </c>
      <c r="G34" s="81">
        <v>135</v>
      </c>
      <c r="H34" s="81" t="s">
        <v>73</v>
      </c>
      <c r="I34" s="81" t="s">
        <v>73</v>
      </c>
      <c r="J34" s="81" t="s">
        <v>73</v>
      </c>
      <c r="K34" s="81">
        <v>10</v>
      </c>
      <c r="L34" s="81" t="s">
        <v>73</v>
      </c>
      <c r="M34" s="81">
        <v>24</v>
      </c>
      <c r="N34" s="81"/>
      <c r="O34" s="81">
        <v>137</v>
      </c>
      <c r="P34" s="81">
        <v>31</v>
      </c>
      <c r="Q34" s="81">
        <v>372</v>
      </c>
      <c r="R34" s="81">
        <v>54</v>
      </c>
      <c r="S34" s="81">
        <v>242</v>
      </c>
      <c r="T34" s="81">
        <v>0</v>
      </c>
      <c r="U34" s="81">
        <v>588</v>
      </c>
      <c r="V34" s="81">
        <v>32</v>
      </c>
      <c r="W34" s="81">
        <v>460</v>
      </c>
      <c r="X34" s="81">
        <v>5</v>
      </c>
      <c r="Y34" s="81">
        <v>4</v>
      </c>
      <c r="Z34" s="81">
        <v>1</v>
      </c>
      <c r="AD34" s="60"/>
      <c r="AE34" s="36"/>
      <c r="AF34" s="36"/>
      <c r="AG34" s="36"/>
      <c r="AH34" s="36"/>
    </row>
    <row r="35" spans="2:34" s="34" customFormat="1" ht="10.5" customHeight="1">
      <c r="B35" s="83" t="s">
        <v>85</v>
      </c>
      <c r="C35" s="69"/>
      <c r="D35" s="85">
        <v>10907</v>
      </c>
      <c r="E35" s="85">
        <v>1040</v>
      </c>
      <c r="F35" s="94">
        <v>88</v>
      </c>
      <c r="G35" s="94">
        <v>115</v>
      </c>
      <c r="H35" s="94" t="s">
        <v>73</v>
      </c>
      <c r="I35" s="94" t="s">
        <v>73</v>
      </c>
      <c r="J35" s="94">
        <v>31</v>
      </c>
      <c r="K35" s="94">
        <v>5</v>
      </c>
      <c r="L35" s="94" t="s">
        <v>73</v>
      </c>
      <c r="M35" s="94" t="s">
        <v>73</v>
      </c>
      <c r="N35" s="94"/>
      <c r="O35" s="94">
        <v>134</v>
      </c>
      <c r="P35" s="94">
        <v>36</v>
      </c>
      <c r="Q35" s="94">
        <v>322</v>
      </c>
      <c r="R35" s="94">
        <v>45</v>
      </c>
      <c r="S35" s="94">
        <v>99</v>
      </c>
      <c r="T35" s="94">
        <v>0</v>
      </c>
      <c r="U35" s="94">
        <v>682</v>
      </c>
      <c r="V35" s="94">
        <v>29</v>
      </c>
      <c r="W35" s="94">
        <v>447</v>
      </c>
      <c r="X35" s="94">
        <v>5</v>
      </c>
      <c r="Y35" s="94">
        <v>5</v>
      </c>
      <c r="Z35" s="94">
        <v>1</v>
      </c>
      <c r="AB35" s="97"/>
      <c r="AD35" s="60"/>
      <c r="AE35" s="36"/>
      <c r="AF35" s="36"/>
      <c r="AG35" s="36"/>
      <c r="AH35" s="36"/>
    </row>
    <row r="36" spans="2:34" ht="4.5" customHeight="1">
      <c r="B36" s="37"/>
      <c r="C36" s="65"/>
      <c r="D36" s="79"/>
      <c r="E36" s="7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40"/>
      <c r="T36" s="40"/>
      <c r="U36" s="40"/>
      <c r="V36" s="33"/>
      <c r="W36" s="33"/>
      <c r="X36" s="33"/>
      <c r="Y36" s="33"/>
      <c r="Z36" s="33"/>
      <c r="AA36" s="47"/>
      <c r="AB36" s="47"/>
      <c r="AD36" s="30"/>
      <c r="AE36" s="51"/>
      <c r="AF36" s="51"/>
      <c r="AG36" s="51"/>
      <c r="AH36" s="51"/>
    </row>
    <row r="37" spans="2:34" ht="10.5" customHeight="1">
      <c r="B37" s="37" t="s">
        <v>9</v>
      </c>
      <c r="C37" s="65"/>
      <c r="D37" s="80">
        <v>0</v>
      </c>
      <c r="E37" s="77">
        <v>127</v>
      </c>
      <c r="F37" s="80">
        <v>11</v>
      </c>
      <c r="G37" s="80">
        <v>8</v>
      </c>
      <c r="H37" s="80">
        <v>2</v>
      </c>
      <c r="I37" s="80">
        <v>0</v>
      </c>
      <c r="J37" s="80">
        <v>3</v>
      </c>
      <c r="K37" s="80">
        <v>2</v>
      </c>
      <c r="L37" s="80">
        <v>0</v>
      </c>
      <c r="M37" s="80">
        <v>9</v>
      </c>
      <c r="N37" s="33"/>
      <c r="O37" s="80">
        <v>33</v>
      </c>
      <c r="P37" s="80">
        <v>4</v>
      </c>
      <c r="Q37" s="80">
        <v>47</v>
      </c>
      <c r="R37" s="80">
        <v>3</v>
      </c>
      <c r="S37" s="81">
        <v>10</v>
      </c>
      <c r="T37" s="81">
        <v>0</v>
      </c>
      <c r="U37" s="81">
        <v>374</v>
      </c>
      <c r="V37" s="80">
        <v>3</v>
      </c>
      <c r="W37" s="80" t="s">
        <v>71</v>
      </c>
      <c r="X37" s="80">
        <v>1</v>
      </c>
      <c r="Y37" s="80">
        <v>0</v>
      </c>
      <c r="Z37" s="80">
        <v>0</v>
      </c>
      <c r="AB37" s="96"/>
      <c r="AD37" s="30"/>
      <c r="AE37" s="40"/>
      <c r="AF37" s="61"/>
      <c r="AG37" s="40"/>
      <c r="AH37" s="40"/>
    </row>
    <row r="38" spans="2:32" ht="10.5" customHeight="1">
      <c r="B38" s="37" t="s">
        <v>10</v>
      </c>
      <c r="C38" s="65"/>
      <c r="D38" s="80" t="s">
        <v>71</v>
      </c>
      <c r="E38" s="77">
        <v>0</v>
      </c>
      <c r="F38" s="80">
        <v>0</v>
      </c>
      <c r="G38" s="80">
        <v>1</v>
      </c>
      <c r="H38" s="80">
        <v>0</v>
      </c>
      <c r="I38" s="80" t="s">
        <v>71</v>
      </c>
      <c r="J38" s="80" t="s">
        <v>71</v>
      </c>
      <c r="K38" s="80">
        <v>0</v>
      </c>
      <c r="L38" s="80">
        <v>1</v>
      </c>
      <c r="M38" s="80">
        <v>0</v>
      </c>
      <c r="N38" s="33"/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1">
        <v>0</v>
      </c>
      <c r="U38" s="81">
        <v>49</v>
      </c>
      <c r="V38" s="80">
        <v>4</v>
      </c>
      <c r="W38" s="80">
        <v>34</v>
      </c>
      <c r="X38" s="80">
        <v>1</v>
      </c>
      <c r="Y38" s="80">
        <v>0</v>
      </c>
      <c r="Z38" s="80" t="s">
        <v>80</v>
      </c>
      <c r="AA38" s="47"/>
      <c r="AC38" s="50"/>
      <c r="AD38" s="48"/>
      <c r="AE38" s="50"/>
      <c r="AF38" s="48"/>
    </row>
    <row r="39" spans="2:32" ht="10.5" customHeight="1">
      <c r="B39" s="37" t="s">
        <v>11</v>
      </c>
      <c r="C39" s="65"/>
      <c r="D39" s="80" t="s">
        <v>73</v>
      </c>
      <c r="E39" s="77">
        <v>137</v>
      </c>
      <c r="F39" s="80">
        <v>19</v>
      </c>
      <c r="G39" s="80">
        <v>36</v>
      </c>
      <c r="H39" s="80" t="s">
        <v>73</v>
      </c>
      <c r="I39" s="80" t="s">
        <v>73</v>
      </c>
      <c r="J39" s="80">
        <v>7</v>
      </c>
      <c r="K39" s="80">
        <v>0</v>
      </c>
      <c r="L39" s="80">
        <v>0</v>
      </c>
      <c r="M39" s="80">
        <v>11</v>
      </c>
      <c r="N39" s="33"/>
      <c r="O39" s="80">
        <v>25</v>
      </c>
      <c r="P39" s="80">
        <v>5</v>
      </c>
      <c r="Q39" s="80">
        <v>39</v>
      </c>
      <c r="R39" s="80">
        <v>9</v>
      </c>
      <c r="S39" s="81">
        <v>11</v>
      </c>
      <c r="T39" s="81">
        <v>0</v>
      </c>
      <c r="U39" s="81">
        <v>43</v>
      </c>
      <c r="V39" s="80">
        <v>1</v>
      </c>
      <c r="W39" s="80">
        <v>201</v>
      </c>
      <c r="X39" s="80">
        <v>0</v>
      </c>
      <c r="Y39" s="80">
        <v>2</v>
      </c>
      <c r="Z39" s="80">
        <v>0</v>
      </c>
      <c r="AA39" s="47"/>
      <c r="AC39" s="48"/>
      <c r="AD39" s="48"/>
      <c r="AE39" s="48"/>
      <c r="AF39" s="48"/>
    </row>
    <row r="40" spans="2:32" ht="4.5" customHeight="1">
      <c r="B40" s="37"/>
      <c r="C40" s="65"/>
      <c r="D40" s="77"/>
      <c r="E40" s="77"/>
      <c r="F40" s="80"/>
      <c r="G40" s="80"/>
      <c r="H40" s="80"/>
      <c r="I40" s="80"/>
      <c r="J40" s="80"/>
      <c r="K40" s="80"/>
      <c r="L40" s="80"/>
      <c r="M40" s="80"/>
      <c r="N40" s="33"/>
      <c r="O40" s="80"/>
      <c r="P40" s="80"/>
      <c r="Q40" s="80"/>
      <c r="R40" s="80"/>
      <c r="S40" s="81"/>
      <c r="T40" s="95"/>
      <c r="U40" s="91"/>
      <c r="V40" s="91"/>
      <c r="W40" s="91"/>
      <c r="X40" s="91"/>
      <c r="Y40" s="91"/>
      <c r="Z40" s="80"/>
      <c r="AA40" s="47"/>
      <c r="AC40" s="48"/>
      <c r="AD40" s="48"/>
      <c r="AE40" s="48"/>
      <c r="AF40" s="48"/>
    </row>
    <row r="41" spans="2:32" ht="10.5" customHeight="1">
      <c r="B41" s="37" t="s">
        <v>12</v>
      </c>
      <c r="C41" s="65"/>
      <c r="D41" s="77">
        <v>0</v>
      </c>
      <c r="E41" s="77">
        <v>558</v>
      </c>
      <c r="F41" s="80">
        <v>25</v>
      </c>
      <c r="G41" s="80">
        <v>22</v>
      </c>
      <c r="H41" s="80">
        <v>2</v>
      </c>
      <c r="I41" s="80">
        <v>0</v>
      </c>
      <c r="J41" s="80">
        <v>19</v>
      </c>
      <c r="K41" s="80">
        <v>0</v>
      </c>
      <c r="L41" s="80">
        <v>1</v>
      </c>
      <c r="M41" s="80">
        <v>4</v>
      </c>
      <c r="N41" s="33"/>
      <c r="O41" s="80">
        <v>20</v>
      </c>
      <c r="P41" s="80">
        <v>17</v>
      </c>
      <c r="Q41" s="80">
        <v>148</v>
      </c>
      <c r="R41" s="80">
        <v>25</v>
      </c>
      <c r="S41" s="81">
        <v>50</v>
      </c>
      <c r="T41" s="80">
        <v>0</v>
      </c>
      <c r="U41" s="80">
        <v>0</v>
      </c>
      <c r="V41" s="80">
        <v>2</v>
      </c>
      <c r="W41" s="80" t="s">
        <v>71</v>
      </c>
      <c r="X41" s="80">
        <v>3</v>
      </c>
      <c r="Y41" s="80">
        <v>0</v>
      </c>
      <c r="Z41" s="80">
        <v>0</v>
      </c>
      <c r="AA41" s="47"/>
      <c r="AC41" s="48"/>
      <c r="AD41" s="48"/>
      <c r="AE41" s="48"/>
      <c r="AF41" s="48"/>
    </row>
    <row r="42" spans="2:32" ht="10.5" customHeight="1">
      <c r="B42" s="37" t="s">
        <v>13</v>
      </c>
      <c r="C42" s="65"/>
      <c r="D42" s="80" t="s">
        <v>71</v>
      </c>
      <c r="E42" s="77">
        <v>0</v>
      </c>
      <c r="F42" s="80">
        <v>2</v>
      </c>
      <c r="G42" s="80">
        <v>2</v>
      </c>
      <c r="H42" s="80">
        <v>1</v>
      </c>
      <c r="I42" s="80">
        <v>0</v>
      </c>
      <c r="J42" s="80">
        <v>0</v>
      </c>
      <c r="K42" s="80" t="s">
        <v>80</v>
      </c>
      <c r="L42" s="80" t="s">
        <v>73</v>
      </c>
      <c r="M42" s="94" t="s">
        <v>73</v>
      </c>
      <c r="N42" s="33"/>
      <c r="O42" s="80">
        <v>0</v>
      </c>
      <c r="P42" s="80">
        <v>0</v>
      </c>
      <c r="Q42" s="80">
        <v>0</v>
      </c>
      <c r="R42" s="80">
        <v>0</v>
      </c>
      <c r="S42" s="81">
        <v>0</v>
      </c>
      <c r="T42" s="81">
        <v>0</v>
      </c>
      <c r="U42" s="81">
        <v>13</v>
      </c>
      <c r="V42" s="80">
        <v>1</v>
      </c>
      <c r="W42" s="80">
        <v>73</v>
      </c>
      <c r="X42" s="80">
        <v>0</v>
      </c>
      <c r="Y42" s="80">
        <v>0</v>
      </c>
      <c r="Z42" s="80">
        <v>0</v>
      </c>
      <c r="AA42" s="47"/>
      <c r="AC42" s="48"/>
      <c r="AD42" s="48"/>
      <c r="AE42" s="50"/>
      <c r="AF42" s="50"/>
    </row>
    <row r="43" spans="2:32" ht="10.5" customHeight="1">
      <c r="B43" s="37" t="s">
        <v>14</v>
      </c>
      <c r="C43" s="65"/>
      <c r="D43" s="80" t="s">
        <v>73</v>
      </c>
      <c r="E43" s="77">
        <v>0</v>
      </c>
      <c r="F43" s="80">
        <v>21</v>
      </c>
      <c r="G43" s="80">
        <v>24</v>
      </c>
      <c r="H43" s="80">
        <v>3</v>
      </c>
      <c r="I43" s="80">
        <v>0</v>
      </c>
      <c r="J43" s="80">
        <v>0</v>
      </c>
      <c r="K43" s="80" t="s">
        <v>71</v>
      </c>
      <c r="L43" s="80" t="s">
        <v>80</v>
      </c>
      <c r="M43" s="80">
        <v>0</v>
      </c>
      <c r="N43" s="33"/>
      <c r="O43" s="80">
        <v>1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1">
        <v>0</v>
      </c>
      <c r="V43" s="80">
        <v>2</v>
      </c>
      <c r="W43" s="80">
        <v>30</v>
      </c>
      <c r="X43" s="80">
        <v>0</v>
      </c>
      <c r="Y43" s="80">
        <v>1</v>
      </c>
      <c r="Z43" s="80">
        <v>0</v>
      </c>
      <c r="AA43" s="47"/>
      <c r="AC43" s="48"/>
      <c r="AD43" s="48"/>
      <c r="AE43" s="50"/>
      <c r="AF43" s="48"/>
    </row>
    <row r="44" spans="2:32" ht="4.5" customHeight="1">
      <c r="B44" s="37"/>
      <c r="C44" s="65"/>
      <c r="D44" s="77"/>
      <c r="E44" s="77"/>
      <c r="F44" s="80"/>
      <c r="G44" s="80"/>
      <c r="H44" s="80"/>
      <c r="I44" s="80"/>
      <c r="J44" s="80"/>
      <c r="K44" s="80"/>
      <c r="L44" s="80"/>
      <c r="M44" s="80"/>
      <c r="N44" s="33"/>
      <c r="O44" s="80"/>
      <c r="P44" s="80"/>
      <c r="Q44" s="80"/>
      <c r="R44" s="80"/>
      <c r="S44" s="81"/>
      <c r="T44" s="81"/>
      <c r="U44" s="81"/>
      <c r="V44" s="80"/>
      <c r="W44" s="80"/>
      <c r="X44" s="80"/>
      <c r="Y44" s="80"/>
      <c r="Z44" s="80"/>
      <c r="AA44" s="47"/>
      <c r="AC44" s="48"/>
      <c r="AD44" s="48"/>
      <c r="AE44" s="48"/>
      <c r="AF44" s="48"/>
    </row>
    <row r="45" spans="2:32" ht="10.5" customHeight="1">
      <c r="B45" s="37" t="s">
        <v>31</v>
      </c>
      <c r="C45" s="65"/>
      <c r="D45" s="80" t="s">
        <v>71</v>
      </c>
      <c r="E45" s="77">
        <v>119</v>
      </c>
      <c r="F45" s="80">
        <v>5</v>
      </c>
      <c r="G45" s="80">
        <v>17</v>
      </c>
      <c r="H45" s="80">
        <v>1</v>
      </c>
      <c r="I45" s="80" t="s">
        <v>71</v>
      </c>
      <c r="J45" s="80" t="s">
        <v>71</v>
      </c>
      <c r="K45" s="80">
        <v>1</v>
      </c>
      <c r="L45" s="80">
        <v>4</v>
      </c>
      <c r="M45" s="80">
        <v>27</v>
      </c>
      <c r="N45" s="33"/>
      <c r="O45" s="80">
        <v>37</v>
      </c>
      <c r="P45" s="80">
        <v>8</v>
      </c>
      <c r="Q45" s="80">
        <v>75</v>
      </c>
      <c r="R45" s="80">
        <v>5</v>
      </c>
      <c r="S45" s="81">
        <v>17</v>
      </c>
      <c r="T45" s="81">
        <v>0</v>
      </c>
      <c r="U45" s="81">
        <v>200</v>
      </c>
      <c r="V45" s="80">
        <v>14</v>
      </c>
      <c r="W45" s="80">
        <v>91</v>
      </c>
      <c r="X45" s="80">
        <v>0</v>
      </c>
      <c r="Y45" s="80">
        <v>0</v>
      </c>
      <c r="Z45" s="80">
        <v>0</v>
      </c>
      <c r="AA45" s="47"/>
      <c r="AC45" s="48"/>
      <c r="AD45" s="48"/>
      <c r="AE45" s="48"/>
      <c r="AF45" s="48"/>
    </row>
    <row r="46" spans="2:32" ht="10.5" customHeight="1">
      <c r="B46" s="37" t="s">
        <v>33</v>
      </c>
      <c r="C46" s="65"/>
      <c r="D46" s="77">
        <v>5703</v>
      </c>
      <c r="E46" s="77">
        <v>96</v>
      </c>
      <c r="F46" s="80">
        <v>5</v>
      </c>
      <c r="G46" s="80">
        <v>1</v>
      </c>
      <c r="H46" s="80">
        <v>0</v>
      </c>
      <c r="I46" s="80" t="s">
        <v>83</v>
      </c>
      <c r="J46" s="81">
        <v>0</v>
      </c>
      <c r="K46" s="80" t="s">
        <v>71</v>
      </c>
      <c r="L46" s="80" t="s">
        <v>71</v>
      </c>
      <c r="M46" s="80">
        <v>2</v>
      </c>
      <c r="N46" s="33"/>
      <c r="O46" s="80">
        <v>15</v>
      </c>
      <c r="P46" s="80">
        <v>1</v>
      </c>
      <c r="Q46" s="80">
        <v>11</v>
      </c>
      <c r="R46" s="80">
        <v>1</v>
      </c>
      <c r="S46" s="81">
        <v>11</v>
      </c>
      <c r="T46" s="80">
        <v>0</v>
      </c>
      <c r="U46" s="80">
        <v>1</v>
      </c>
      <c r="V46" s="80">
        <v>1</v>
      </c>
      <c r="W46" s="80" t="s">
        <v>71</v>
      </c>
      <c r="X46" s="89">
        <v>0</v>
      </c>
      <c r="Y46" s="80">
        <v>0</v>
      </c>
      <c r="Z46" s="80">
        <v>1</v>
      </c>
      <c r="AA46" s="47"/>
      <c r="AC46" s="48"/>
      <c r="AD46" s="48"/>
      <c r="AE46" s="48"/>
      <c r="AF46" s="50"/>
    </row>
    <row r="47" spans="1:32" ht="10.5" customHeight="1">
      <c r="A47" s="30"/>
      <c r="B47" s="64" t="s">
        <v>32</v>
      </c>
      <c r="C47" s="65"/>
      <c r="D47" s="80" t="s">
        <v>71</v>
      </c>
      <c r="E47" s="76">
        <v>2</v>
      </c>
      <c r="F47" s="81">
        <v>1</v>
      </c>
      <c r="G47" s="81">
        <v>5</v>
      </c>
      <c r="H47" s="81">
        <v>7</v>
      </c>
      <c r="I47" s="81">
        <v>0</v>
      </c>
      <c r="J47" s="81" t="s">
        <v>71</v>
      </c>
      <c r="K47" s="81" t="s">
        <v>71</v>
      </c>
      <c r="L47" s="81" t="s">
        <v>71</v>
      </c>
      <c r="M47" s="80">
        <v>0</v>
      </c>
      <c r="N47" s="33"/>
      <c r="O47" s="80">
        <v>1</v>
      </c>
      <c r="P47" s="80">
        <v>0</v>
      </c>
      <c r="Q47" s="80">
        <v>0</v>
      </c>
      <c r="R47" s="80" t="s">
        <v>84</v>
      </c>
      <c r="S47" s="81" t="s">
        <v>80</v>
      </c>
      <c r="T47" s="81" t="s">
        <v>71</v>
      </c>
      <c r="U47" s="80">
        <v>2</v>
      </c>
      <c r="V47" s="80">
        <v>2</v>
      </c>
      <c r="W47" s="80">
        <v>18</v>
      </c>
      <c r="X47" s="80">
        <v>0</v>
      </c>
      <c r="Y47" s="80" t="s">
        <v>71</v>
      </c>
      <c r="Z47" s="80">
        <v>0</v>
      </c>
      <c r="AA47" s="47"/>
      <c r="AC47" s="50"/>
      <c r="AD47" s="48"/>
      <c r="AE47" s="50"/>
      <c r="AF47" s="50"/>
    </row>
    <row r="48" spans="1:37" s="30" customFormat="1" ht="4.5" customHeight="1">
      <c r="A48" s="13"/>
      <c r="B48" s="13"/>
      <c r="C48" s="68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s="30" customFormat="1" ht="2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52" t="s">
        <v>57</v>
      </c>
      <c r="Y49" s="10"/>
      <c r="Z49" s="10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4:37" ht="10.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2" spans="1:22" ht="21" customHeight="1">
      <c r="A52" s="10"/>
      <c r="B52" s="105" t="s">
        <v>3</v>
      </c>
      <c r="C52" s="10"/>
      <c r="D52" s="117" t="s">
        <v>19</v>
      </c>
      <c r="E52" s="118"/>
      <c r="F52" s="117" t="s">
        <v>20</v>
      </c>
      <c r="G52" s="118"/>
      <c r="H52" s="98" t="s">
        <v>21</v>
      </c>
      <c r="I52" s="107" t="s">
        <v>68</v>
      </c>
      <c r="J52" s="125" t="s">
        <v>24</v>
      </c>
      <c r="K52" s="127"/>
      <c r="M52" s="30"/>
      <c r="N52" s="6"/>
      <c r="O52" s="116"/>
      <c r="P52" s="128"/>
      <c r="Q52" s="128"/>
      <c r="R52" s="115"/>
      <c r="S52" s="116"/>
      <c r="T52" s="19"/>
      <c r="U52" s="19"/>
      <c r="V52" s="19"/>
    </row>
    <row r="53" spans="1:22" ht="21" customHeight="1">
      <c r="A53" s="13"/>
      <c r="B53" s="106"/>
      <c r="C53" s="13"/>
      <c r="D53" s="24" t="s">
        <v>55</v>
      </c>
      <c r="E53" s="55" t="s">
        <v>26</v>
      </c>
      <c r="F53" s="73" t="s">
        <v>56</v>
      </c>
      <c r="G53" s="45" t="s">
        <v>66</v>
      </c>
      <c r="H53" s="99"/>
      <c r="I53" s="114"/>
      <c r="J53" s="126"/>
      <c r="K53" s="127"/>
      <c r="M53" s="30"/>
      <c r="N53" s="53"/>
      <c r="O53" s="58"/>
      <c r="P53" s="11"/>
      <c r="Q53" s="58"/>
      <c r="R53" s="115"/>
      <c r="S53" s="116"/>
      <c r="T53" s="11"/>
      <c r="U53" s="59"/>
      <c r="V53" s="58"/>
    </row>
    <row r="54" spans="1:22" ht="3" customHeight="1">
      <c r="A54" s="10"/>
      <c r="B54" s="10"/>
      <c r="C54" s="67"/>
      <c r="D54" s="10"/>
      <c r="E54" s="10"/>
      <c r="F54" s="10"/>
      <c r="G54" s="10"/>
      <c r="H54" s="10"/>
      <c r="I54" s="10"/>
      <c r="J54" s="10"/>
      <c r="K54" s="30"/>
      <c r="M54" s="30"/>
      <c r="O54" s="30"/>
      <c r="P54" s="30"/>
      <c r="Q54" s="30"/>
      <c r="R54" s="30"/>
      <c r="S54" s="30"/>
      <c r="T54" s="30"/>
      <c r="U54" s="30"/>
      <c r="V54" s="30"/>
    </row>
    <row r="55" spans="1:22" s="34" customFormat="1" ht="10.5" customHeight="1">
      <c r="A55" s="12"/>
      <c r="B55" s="31" t="s">
        <v>70</v>
      </c>
      <c r="C55" s="69"/>
      <c r="D55" s="40">
        <v>54</v>
      </c>
      <c r="E55" s="40">
        <v>256</v>
      </c>
      <c r="F55" s="40">
        <v>2593</v>
      </c>
      <c r="G55" s="40">
        <v>2177</v>
      </c>
      <c r="H55" s="40">
        <v>51</v>
      </c>
      <c r="I55" s="40">
        <v>16</v>
      </c>
      <c r="J55" s="40">
        <v>37</v>
      </c>
      <c r="K55" s="96"/>
      <c r="M55" s="60"/>
      <c r="N55" s="36"/>
      <c r="O55" s="36"/>
      <c r="P55" s="36"/>
      <c r="Q55" s="36"/>
      <c r="R55" s="36"/>
      <c r="S55" s="36"/>
      <c r="T55" s="36"/>
      <c r="U55" s="36"/>
      <c r="V55" s="36"/>
    </row>
    <row r="56" spans="2:22" s="34" customFormat="1" ht="10.5" customHeight="1">
      <c r="B56" s="31" t="s">
        <v>72</v>
      </c>
      <c r="C56" s="69"/>
      <c r="D56" s="40">
        <v>22</v>
      </c>
      <c r="E56" s="40">
        <v>233</v>
      </c>
      <c r="F56" s="40">
        <v>2274</v>
      </c>
      <c r="G56" s="40">
        <v>1762</v>
      </c>
      <c r="H56" s="40">
        <v>51</v>
      </c>
      <c r="I56" s="40">
        <v>6</v>
      </c>
      <c r="J56" s="40">
        <v>37</v>
      </c>
      <c r="K56" s="40"/>
      <c r="M56" s="60"/>
      <c r="N56" s="36"/>
      <c r="O56" s="36"/>
      <c r="P56" s="36"/>
      <c r="Q56" s="36"/>
      <c r="R56" s="36"/>
      <c r="S56" s="36"/>
      <c r="T56" s="36"/>
      <c r="U56" s="36"/>
      <c r="V56" s="36"/>
    </row>
    <row r="57" spans="2:22" s="34" customFormat="1" ht="10.5" customHeight="1">
      <c r="B57" s="31" t="s">
        <v>77</v>
      </c>
      <c r="C57" s="69"/>
      <c r="D57" s="40">
        <v>17</v>
      </c>
      <c r="E57" s="40">
        <v>250</v>
      </c>
      <c r="F57" s="40">
        <v>1390</v>
      </c>
      <c r="G57" s="40">
        <v>1550</v>
      </c>
      <c r="H57" s="40">
        <v>43</v>
      </c>
      <c r="I57" s="40">
        <v>6</v>
      </c>
      <c r="J57" s="40">
        <v>27</v>
      </c>
      <c r="K57" s="36"/>
      <c r="M57" s="60"/>
      <c r="N57" s="36"/>
      <c r="O57" s="36"/>
      <c r="P57" s="36"/>
      <c r="Q57" s="36"/>
      <c r="R57" s="36"/>
      <c r="S57" s="36"/>
      <c r="T57" s="36"/>
      <c r="U57" s="36"/>
      <c r="V57" s="36"/>
    </row>
    <row r="58" spans="2:22" s="34" customFormat="1" ht="10.5" customHeight="1">
      <c r="B58" s="31" t="s">
        <v>79</v>
      </c>
      <c r="C58" s="82"/>
      <c r="D58" s="81">
        <v>14</v>
      </c>
      <c r="E58" s="81">
        <v>235</v>
      </c>
      <c r="F58" s="76">
        <v>1233</v>
      </c>
      <c r="G58" s="76">
        <v>1478</v>
      </c>
      <c r="H58" s="81">
        <v>33</v>
      </c>
      <c r="I58" s="81" t="s">
        <v>73</v>
      </c>
      <c r="J58" s="81">
        <v>31</v>
      </c>
      <c r="M58" s="60"/>
      <c r="N58" s="36"/>
      <c r="O58" s="36"/>
      <c r="P58" s="36"/>
      <c r="Q58" s="36"/>
      <c r="R58" s="36"/>
      <c r="S58" s="36"/>
      <c r="T58" s="36"/>
      <c r="U58" s="36"/>
      <c r="V58" s="36"/>
    </row>
    <row r="59" spans="2:22" s="34" customFormat="1" ht="10.5" customHeight="1">
      <c r="B59" s="83" t="s">
        <v>85</v>
      </c>
      <c r="C59" s="69"/>
      <c r="D59" s="94">
        <v>11</v>
      </c>
      <c r="E59" s="94">
        <v>183</v>
      </c>
      <c r="F59" s="86">
        <v>2746</v>
      </c>
      <c r="G59" s="86">
        <v>1029</v>
      </c>
      <c r="H59" s="94">
        <v>38</v>
      </c>
      <c r="I59" s="94">
        <v>12</v>
      </c>
      <c r="J59" s="94">
        <v>39</v>
      </c>
      <c r="K59" s="97"/>
      <c r="M59" s="60"/>
      <c r="N59" s="36"/>
      <c r="O59" s="36"/>
      <c r="P59" s="36"/>
      <c r="Q59" s="36"/>
      <c r="R59" s="36"/>
      <c r="S59" s="36"/>
      <c r="T59" s="36"/>
      <c r="U59" s="36"/>
      <c r="V59" s="36"/>
    </row>
    <row r="60" spans="2:22" ht="4.5" customHeight="1">
      <c r="B60" s="37"/>
      <c r="C60" s="65"/>
      <c r="D60" s="33"/>
      <c r="E60" s="33"/>
      <c r="F60" s="33"/>
      <c r="G60" s="33"/>
      <c r="H60" s="33"/>
      <c r="I60" s="33"/>
      <c r="J60" s="33"/>
      <c r="K60" s="47"/>
      <c r="M60" s="30"/>
      <c r="N60" s="51"/>
      <c r="O60" s="51"/>
      <c r="P60" s="51"/>
      <c r="Q60" s="51"/>
      <c r="R60" s="51"/>
      <c r="S60" s="51"/>
      <c r="T60" s="48"/>
      <c r="U60" s="48"/>
      <c r="V60" s="48"/>
    </row>
    <row r="61" spans="2:22" ht="10.5" customHeight="1">
      <c r="B61" s="37" t="s">
        <v>9</v>
      </c>
      <c r="C61" s="65"/>
      <c r="D61" s="80">
        <v>1</v>
      </c>
      <c r="E61" s="80">
        <v>12</v>
      </c>
      <c r="F61" s="77">
        <v>270</v>
      </c>
      <c r="G61" s="77">
        <v>226</v>
      </c>
      <c r="H61" s="80">
        <v>3</v>
      </c>
      <c r="I61" s="80">
        <v>0</v>
      </c>
      <c r="J61" s="80">
        <v>1</v>
      </c>
      <c r="K61" s="96"/>
      <c r="M61" s="30"/>
      <c r="N61" s="40"/>
      <c r="O61" s="61"/>
      <c r="P61" s="40"/>
      <c r="Q61" s="40"/>
      <c r="R61" s="61"/>
      <c r="S61" s="61"/>
      <c r="T61" s="38"/>
      <c r="U61" s="38"/>
      <c r="V61" s="38"/>
    </row>
    <row r="62" spans="2:22" ht="10.5" customHeight="1">
      <c r="B62" s="37" t="s">
        <v>10</v>
      </c>
      <c r="C62" s="65"/>
      <c r="D62" s="80">
        <v>0</v>
      </c>
      <c r="E62" s="80">
        <v>10</v>
      </c>
      <c r="F62" s="77">
        <v>0</v>
      </c>
      <c r="G62" s="77">
        <v>0</v>
      </c>
      <c r="H62" s="80">
        <v>1</v>
      </c>
      <c r="I62" s="80">
        <v>0</v>
      </c>
      <c r="J62" s="80" t="s">
        <v>80</v>
      </c>
      <c r="K62" s="41"/>
      <c r="M62" s="30"/>
      <c r="N62" s="40"/>
      <c r="O62" s="40"/>
      <c r="P62" s="40"/>
      <c r="Q62" s="40"/>
      <c r="R62" s="40"/>
      <c r="S62" s="40"/>
      <c r="T62" s="50"/>
      <c r="U62" s="33"/>
      <c r="V62" s="38"/>
    </row>
    <row r="63" spans="2:22" ht="10.5" customHeight="1">
      <c r="B63" s="37" t="s">
        <v>11</v>
      </c>
      <c r="C63" s="65"/>
      <c r="D63" s="80">
        <v>0</v>
      </c>
      <c r="E63" s="80">
        <v>74</v>
      </c>
      <c r="F63" s="77">
        <v>156</v>
      </c>
      <c r="G63" s="77">
        <v>199</v>
      </c>
      <c r="H63" s="80">
        <v>9</v>
      </c>
      <c r="I63" s="80">
        <v>3</v>
      </c>
      <c r="J63" s="80">
        <v>6</v>
      </c>
      <c r="K63" s="40"/>
      <c r="M63" s="30"/>
      <c r="N63" s="40"/>
      <c r="O63" s="40"/>
      <c r="P63" s="40"/>
      <c r="Q63" s="40"/>
      <c r="R63" s="62"/>
      <c r="S63" s="40"/>
      <c r="T63" s="50"/>
      <c r="U63" s="38"/>
      <c r="V63" s="50"/>
    </row>
    <row r="64" spans="2:22" ht="4.5" customHeight="1">
      <c r="B64" s="37"/>
      <c r="C64" s="65"/>
      <c r="D64" s="80"/>
      <c r="E64" s="80"/>
      <c r="F64" s="79"/>
      <c r="G64" s="79"/>
      <c r="H64" s="91"/>
      <c r="I64" s="91"/>
      <c r="J64" s="91"/>
      <c r="K64" s="30"/>
      <c r="M64" s="30"/>
      <c r="N64" s="51"/>
      <c r="O64" s="51"/>
      <c r="P64" s="51"/>
      <c r="Q64" s="40"/>
      <c r="R64" s="51"/>
      <c r="S64" s="51"/>
      <c r="T64" s="48"/>
      <c r="U64" s="48"/>
      <c r="V64" s="48"/>
    </row>
    <row r="65" spans="2:22" ht="10.5" customHeight="1">
      <c r="B65" s="37" t="s">
        <v>12</v>
      </c>
      <c r="C65" s="65"/>
      <c r="D65" s="80">
        <v>6</v>
      </c>
      <c r="E65" s="80">
        <v>8</v>
      </c>
      <c r="F65" s="77">
        <v>1669</v>
      </c>
      <c r="G65" s="77">
        <v>141</v>
      </c>
      <c r="H65" s="80">
        <v>6</v>
      </c>
      <c r="I65" s="80">
        <v>1</v>
      </c>
      <c r="J65" s="80">
        <v>28</v>
      </c>
      <c r="K65" s="40"/>
      <c r="M65" s="30"/>
      <c r="N65" s="40"/>
      <c r="O65" s="61"/>
      <c r="P65" s="40"/>
      <c r="Q65" s="40"/>
      <c r="R65" s="40"/>
      <c r="S65" s="40"/>
      <c r="T65" s="38"/>
      <c r="U65" s="50"/>
      <c r="V65" s="33"/>
    </row>
    <row r="66" spans="2:22" ht="10.5" customHeight="1">
      <c r="B66" s="37" t="s">
        <v>13</v>
      </c>
      <c r="C66" s="65"/>
      <c r="D66" s="80">
        <v>0</v>
      </c>
      <c r="E66" s="80">
        <v>13</v>
      </c>
      <c r="F66" s="77">
        <v>37</v>
      </c>
      <c r="G66" s="77">
        <v>220</v>
      </c>
      <c r="H66" s="80">
        <v>2</v>
      </c>
      <c r="I66" s="80">
        <v>0</v>
      </c>
      <c r="J66" s="80" t="s">
        <v>80</v>
      </c>
      <c r="K66" s="40"/>
      <c r="M66" s="30"/>
      <c r="N66" s="40"/>
      <c r="O66" s="62"/>
      <c r="P66" s="40"/>
      <c r="Q66" s="62"/>
      <c r="R66" s="40"/>
      <c r="S66" s="40"/>
      <c r="T66" s="38"/>
      <c r="U66" s="33"/>
      <c r="V66" s="38"/>
    </row>
    <row r="67" spans="2:22" ht="10.5" customHeight="1">
      <c r="B67" s="37" t="s">
        <v>14</v>
      </c>
      <c r="C67" s="65"/>
      <c r="D67" s="80">
        <v>0</v>
      </c>
      <c r="E67" s="80">
        <v>9</v>
      </c>
      <c r="F67" s="77">
        <v>0</v>
      </c>
      <c r="G67" s="77">
        <v>0</v>
      </c>
      <c r="H67" s="80">
        <v>4</v>
      </c>
      <c r="I67" s="80">
        <v>1</v>
      </c>
      <c r="J67" s="80">
        <v>0</v>
      </c>
      <c r="K67" s="40"/>
      <c r="M67" s="30"/>
      <c r="N67" s="40"/>
      <c r="O67" s="40"/>
      <c r="P67" s="40"/>
      <c r="Q67" s="61"/>
      <c r="R67" s="40"/>
      <c r="S67" s="61"/>
      <c r="T67" s="38"/>
      <c r="U67" s="38"/>
      <c r="V67" s="38"/>
    </row>
    <row r="68" spans="2:22" ht="4.5" customHeight="1">
      <c r="B68" s="37"/>
      <c r="C68" s="65"/>
      <c r="D68" s="80"/>
      <c r="E68" s="80"/>
      <c r="F68" s="77"/>
      <c r="G68" s="77"/>
      <c r="H68" s="80"/>
      <c r="I68" s="80"/>
      <c r="J68" s="80"/>
      <c r="K68" s="41"/>
      <c r="M68" s="30"/>
      <c r="N68" s="51"/>
      <c r="O68" s="51"/>
      <c r="P68" s="51"/>
      <c r="Q68" s="40"/>
      <c r="R68" s="51"/>
      <c r="S68" s="51"/>
      <c r="T68" s="48"/>
      <c r="U68" s="48"/>
      <c r="V68" s="48"/>
    </row>
    <row r="69" spans="2:22" ht="10.5" customHeight="1">
      <c r="B69" s="37" t="s">
        <v>31</v>
      </c>
      <c r="C69" s="65"/>
      <c r="D69" s="80">
        <v>0</v>
      </c>
      <c r="E69" s="80">
        <v>31</v>
      </c>
      <c r="F69" s="77">
        <v>432</v>
      </c>
      <c r="G69" s="77">
        <v>226</v>
      </c>
      <c r="H69" s="80">
        <v>3</v>
      </c>
      <c r="I69" s="80">
        <v>8</v>
      </c>
      <c r="J69" s="80" t="s">
        <v>80</v>
      </c>
      <c r="K69" s="41"/>
      <c r="M69" s="30"/>
      <c r="N69" s="40"/>
      <c r="O69" s="40"/>
      <c r="P69" s="40"/>
      <c r="Q69" s="40"/>
      <c r="R69" s="40"/>
      <c r="S69" s="61"/>
      <c r="T69" s="38"/>
      <c r="U69" s="38"/>
      <c r="V69" s="38"/>
    </row>
    <row r="70" spans="2:22" ht="10.5" customHeight="1">
      <c r="B70" s="37" t="s">
        <v>33</v>
      </c>
      <c r="C70" s="65"/>
      <c r="D70" s="80">
        <v>1</v>
      </c>
      <c r="E70" s="80">
        <v>11</v>
      </c>
      <c r="F70" s="77">
        <v>182</v>
      </c>
      <c r="G70" s="77">
        <v>16</v>
      </c>
      <c r="H70" s="80">
        <v>8</v>
      </c>
      <c r="I70" s="80">
        <v>0</v>
      </c>
      <c r="J70" s="80">
        <v>2</v>
      </c>
      <c r="K70" s="40"/>
      <c r="M70" s="30"/>
      <c r="N70" s="40"/>
      <c r="O70" s="61"/>
      <c r="P70" s="40"/>
      <c r="Q70" s="62"/>
      <c r="R70" s="62"/>
      <c r="S70" s="40"/>
      <c r="T70" s="38"/>
      <c r="U70" s="38"/>
      <c r="V70" s="33"/>
    </row>
    <row r="71" spans="2:22" ht="10.5" customHeight="1">
      <c r="B71" s="37" t="s">
        <v>32</v>
      </c>
      <c r="C71" s="65"/>
      <c r="D71" s="80">
        <v>1</v>
      </c>
      <c r="E71" s="80">
        <v>14</v>
      </c>
      <c r="F71" s="77">
        <v>0</v>
      </c>
      <c r="G71" s="77">
        <v>0</v>
      </c>
      <c r="H71" s="80">
        <v>2</v>
      </c>
      <c r="I71" s="80" t="s">
        <v>80</v>
      </c>
      <c r="J71" s="80">
        <v>3</v>
      </c>
      <c r="K71" s="40"/>
      <c r="M71" s="30"/>
      <c r="N71" s="40"/>
      <c r="O71" s="62"/>
      <c r="P71" s="62"/>
      <c r="Q71" s="61"/>
      <c r="R71" s="61"/>
      <c r="S71" s="40"/>
      <c r="T71" s="50"/>
      <c r="U71" s="38"/>
      <c r="V71" s="33"/>
    </row>
    <row r="72" spans="1:10" s="30" customFormat="1" ht="4.5" customHeight="1">
      <c r="A72" s="13"/>
      <c r="B72" s="13"/>
      <c r="C72" s="68"/>
      <c r="D72" s="13"/>
      <c r="E72" s="13"/>
      <c r="F72" s="13"/>
      <c r="G72" s="13"/>
      <c r="H72" s="13"/>
      <c r="I72" s="13"/>
      <c r="J72" s="13"/>
    </row>
    <row r="73" spans="1:23" s="30" customFormat="1" ht="10.5">
      <c r="A73" s="10"/>
      <c r="B73" s="10"/>
      <c r="C73" s="10"/>
      <c r="D73" s="52"/>
      <c r="E73" s="52"/>
      <c r="F73" s="52"/>
      <c r="G73" s="52"/>
      <c r="H73" s="52"/>
      <c r="I73" s="52"/>
      <c r="J73" s="52"/>
      <c r="K73" s="63"/>
      <c r="L73" s="63"/>
      <c r="M73" s="63"/>
      <c r="O73" s="63"/>
      <c r="P73" s="63"/>
      <c r="Q73" s="63"/>
      <c r="R73" s="63"/>
      <c r="S73" s="63"/>
      <c r="T73" s="51"/>
      <c r="U73" s="51"/>
      <c r="V73" s="51"/>
      <c r="W73" s="51"/>
    </row>
    <row r="74" spans="1:11" ht="36" customHeight="1">
      <c r="A74" s="119" t="s">
        <v>78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6" ht="10.5">
      <c r="B76" s="30"/>
    </row>
  </sheetData>
  <sheetProtection/>
  <mergeCells count="26">
    <mergeCell ref="A74:K74"/>
    <mergeCell ref="B52:B53"/>
    <mergeCell ref="T28:U28"/>
    <mergeCell ref="V28:Y28"/>
    <mergeCell ref="J52:J53"/>
    <mergeCell ref="K52:K53"/>
    <mergeCell ref="O52:Q52"/>
    <mergeCell ref="B28:B29"/>
    <mergeCell ref="D28:M28"/>
    <mergeCell ref="O28:S28"/>
    <mergeCell ref="B4:B5"/>
    <mergeCell ref="D4:D5"/>
    <mergeCell ref="E4:E5"/>
    <mergeCell ref="F4:M4"/>
    <mergeCell ref="O4:Z4"/>
    <mergeCell ref="I52:I53"/>
    <mergeCell ref="R52:R53"/>
    <mergeCell ref="S52:S53"/>
    <mergeCell ref="D52:E52"/>
    <mergeCell ref="F52:G52"/>
    <mergeCell ref="H52:H53"/>
    <mergeCell ref="U1:V1"/>
    <mergeCell ref="I2:M2"/>
    <mergeCell ref="R2:U2"/>
    <mergeCell ref="H1:M1"/>
    <mergeCell ref="R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2020-10-29T02:25:10Z</cp:lastPrinted>
  <dcterms:created xsi:type="dcterms:W3CDTF">1999-04-15T19:02:12Z</dcterms:created>
  <dcterms:modified xsi:type="dcterms:W3CDTF">2021-03-17T05:17:20Z</dcterms:modified>
  <cp:category/>
  <cp:version/>
  <cp:contentType/>
  <cp:contentStatus/>
</cp:coreProperties>
</file>