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65" activeTab="0"/>
  </bookViews>
  <sheets>
    <sheet name="10 15 4 h30" sheetId="1" r:id="rId1"/>
  </sheets>
  <definedNames/>
  <calcPr fullCalcOnLoad="1"/>
</workbook>
</file>

<file path=xl/sharedStrings.xml><?xml version="1.0" encoding="utf-8"?>
<sst xmlns="http://schemas.openxmlformats.org/spreadsheetml/2006/main" count="119" uniqueCount="59">
  <si>
    <t>港名・品種・仕出県</t>
  </si>
  <si>
    <t>数　　量</t>
  </si>
  <si>
    <t>伏木富山港</t>
  </si>
  <si>
    <t>北海道</t>
  </si>
  <si>
    <t>化学薬品</t>
  </si>
  <si>
    <t>化学肥料</t>
  </si>
  <si>
    <t>重油</t>
  </si>
  <si>
    <t>（単位 t）</t>
  </si>
  <si>
    <t>鋼材</t>
  </si>
  <si>
    <t>石炭製品</t>
  </si>
  <si>
    <t>再利用資材</t>
  </si>
  <si>
    <t>砂利・砂</t>
  </si>
  <si>
    <t>その他石油製品</t>
  </si>
  <si>
    <t>海上</t>
  </si>
  <si>
    <t>産業機械</t>
  </si>
  <si>
    <t>資料　富山県港湾課</t>
  </si>
  <si>
    <t xml:space="preserve">      10-15-4　　移　　　　　　入</t>
  </si>
  <si>
    <t xml:space="preserve"> </t>
  </si>
  <si>
    <t>水産品</t>
  </si>
  <si>
    <t>その他林産品</t>
  </si>
  <si>
    <t>鳥取県</t>
  </si>
  <si>
    <t>石炭</t>
  </si>
  <si>
    <t>福岡県</t>
  </si>
  <si>
    <t>愛知県</t>
  </si>
  <si>
    <t>兵庫県</t>
  </si>
  <si>
    <t>長崎県</t>
  </si>
  <si>
    <t>大分県</t>
  </si>
  <si>
    <t>石材</t>
  </si>
  <si>
    <t>原油</t>
  </si>
  <si>
    <t>大阪府</t>
  </si>
  <si>
    <t>広島県</t>
  </si>
  <si>
    <t>鹿児島県</t>
  </si>
  <si>
    <t>原塩</t>
  </si>
  <si>
    <t>非金属鉱物</t>
  </si>
  <si>
    <t>島根県</t>
  </si>
  <si>
    <t>山口県</t>
  </si>
  <si>
    <t>岡山県</t>
  </si>
  <si>
    <t>千葉県</t>
  </si>
  <si>
    <t>新潟県</t>
  </si>
  <si>
    <t>神奈川県</t>
  </si>
  <si>
    <t>電気機械</t>
  </si>
  <si>
    <t>セメント</t>
  </si>
  <si>
    <t>宮城県</t>
  </si>
  <si>
    <t>茨城県</t>
  </si>
  <si>
    <t>和歌山県</t>
  </si>
  <si>
    <t>愛媛県</t>
  </si>
  <si>
    <t>コークス</t>
  </si>
  <si>
    <t>香川県</t>
  </si>
  <si>
    <t>染料・塗料・合成樹脂・その他化学工業品</t>
  </si>
  <si>
    <t>取合せ品</t>
  </si>
  <si>
    <t>三重県</t>
  </si>
  <si>
    <t>鉄鋼</t>
  </si>
  <si>
    <t>福井県</t>
  </si>
  <si>
    <t>非鉄金属</t>
  </si>
  <si>
    <t>秋田県</t>
  </si>
  <si>
    <t>揮発油</t>
  </si>
  <si>
    <t>その他の石油</t>
  </si>
  <si>
    <t>ゴム製品</t>
  </si>
  <si>
    <t>注　　平成30年の実績である。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</si>
</sst>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shrinkToFit="1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tabSelected="1" zoomScaleSheetLayoutView="100" zoomScalePageLayoutView="0" workbookViewId="0" topLeftCell="A1">
      <selection activeCell="N15" sqref="N15"/>
    </sheetView>
  </sheetViews>
  <sheetFormatPr defaultColWidth="9.00390625" defaultRowHeight="13.5"/>
  <cols>
    <col min="1" max="1" width="1.25" style="6" customWidth="1"/>
    <col min="2" max="2" width="2.625" style="6" customWidth="1"/>
    <col min="3" max="3" width="1.625" style="6" customWidth="1"/>
    <col min="4" max="4" width="11.75390625" style="6" customWidth="1"/>
    <col min="5" max="5" width="1.25" style="6" customWidth="1"/>
    <col min="6" max="6" width="10.50390625" style="6" customWidth="1"/>
    <col min="7" max="7" width="1.25" style="6" customWidth="1"/>
    <col min="8" max="8" width="1.625" style="6" customWidth="1"/>
    <col min="9" max="9" width="12.50390625" style="6" customWidth="1"/>
    <col min="10" max="10" width="1.25" style="6" customWidth="1"/>
    <col min="11" max="11" width="10.625" style="6" customWidth="1"/>
    <col min="12" max="13" width="1.625" style="6" customWidth="1"/>
    <col min="14" max="14" width="12.50390625" style="6" customWidth="1"/>
    <col min="15" max="15" width="1.25" style="6" customWidth="1"/>
    <col min="16" max="16" width="10.375" style="6" customWidth="1"/>
    <col min="17" max="17" width="7.50390625" style="6" customWidth="1"/>
    <col min="18" max="16384" width="9.00390625" style="6" customWidth="1"/>
  </cols>
  <sheetData>
    <row r="1" spans="6:16" s="2" customFormat="1" ht="18" customHeight="1">
      <c r="F1" s="11" t="s">
        <v>16</v>
      </c>
      <c r="I1" s="11"/>
      <c r="P1" s="12" t="s">
        <v>7</v>
      </c>
    </row>
    <row r="2" spans="6:16" ht="3" customHeight="1">
      <c r="F2" s="11"/>
      <c r="G2" s="2"/>
      <c r="H2" s="2"/>
      <c r="I2" s="11"/>
      <c r="J2" s="2"/>
      <c r="K2" s="2"/>
      <c r="L2" s="2"/>
      <c r="M2" s="2"/>
      <c r="N2" s="2"/>
      <c r="P2" s="13"/>
    </row>
    <row r="3" spans="1:16" ht="15" customHeight="1">
      <c r="A3" s="8"/>
      <c r="B3" s="42" t="s">
        <v>0</v>
      </c>
      <c r="C3" s="42"/>
      <c r="D3" s="42"/>
      <c r="E3" s="8"/>
      <c r="F3" s="9" t="s">
        <v>1</v>
      </c>
      <c r="G3" s="8"/>
      <c r="H3" s="42" t="s">
        <v>0</v>
      </c>
      <c r="I3" s="42"/>
      <c r="J3" s="8"/>
      <c r="K3" s="10" t="s">
        <v>1</v>
      </c>
      <c r="L3" s="43" t="s">
        <v>0</v>
      </c>
      <c r="M3" s="42"/>
      <c r="N3" s="42"/>
      <c r="O3" s="8"/>
      <c r="P3" s="10" t="s">
        <v>1</v>
      </c>
    </row>
    <row r="4" spans="1:16" ht="3" customHeight="1">
      <c r="A4" s="2"/>
      <c r="B4" s="2"/>
      <c r="C4" s="2"/>
      <c r="D4" s="2"/>
      <c r="E4" s="2"/>
      <c r="F4" s="14"/>
      <c r="G4" s="2"/>
      <c r="H4" s="2"/>
      <c r="I4" s="2"/>
      <c r="J4" s="2"/>
      <c r="K4" s="15"/>
      <c r="L4" s="16"/>
      <c r="M4" s="17"/>
      <c r="N4" s="17"/>
      <c r="O4" s="18"/>
      <c r="P4" s="15"/>
    </row>
    <row r="5" spans="1:16" ht="10.5" customHeight="1">
      <c r="A5" s="2"/>
      <c r="B5" s="44" t="s">
        <v>2</v>
      </c>
      <c r="C5" s="44"/>
      <c r="D5" s="44"/>
      <c r="E5" s="1"/>
      <c r="F5" s="39">
        <v>1891797</v>
      </c>
      <c r="H5" s="41" t="s">
        <v>41</v>
      </c>
      <c r="I5" s="41"/>
      <c r="J5" s="2"/>
      <c r="K5" s="31">
        <v>155238</v>
      </c>
      <c r="L5" s="30"/>
      <c r="M5" s="41" t="s">
        <v>12</v>
      </c>
      <c r="N5" s="41"/>
      <c r="O5" s="2"/>
      <c r="P5" s="31">
        <v>12710</v>
      </c>
    </row>
    <row r="6" spans="1:16" ht="10.5" customHeight="1">
      <c r="A6" s="2"/>
      <c r="B6" s="32"/>
      <c r="C6" s="41" t="s">
        <v>18</v>
      </c>
      <c r="D6" s="41"/>
      <c r="E6" s="2"/>
      <c r="F6" s="40">
        <v>1060</v>
      </c>
      <c r="G6" s="2"/>
      <c r="H6" s="3"/>
      <c r="I6" s="3" t="s">
        <v>38</v>
      </c>
      <c r="J6" s="2"/>
      <c r="K6" s="31">
        <v>25323</v>
      </c>
      <c r="L6" s="30"/>
      <c r="M6" s="3"/>
      <c r="N6" s="3" t="s">
        <v>3</v>
      </c>
      <c r="O6" s="2"/>
      <c r="P6" s="31">
        <v>1500</v>
      </c>
    </row>
    <row r="7" spans="1:16" ht="10.5" customHeight="1">
      <c r="A7" s="2"/>
      <c r="B7" s="32"/>
      <c r="C7" s="3"/>
      <c r="D7" s="3" t="s">
        <v>13</v>
      </c>
      <c r="E7" s="2"/>
      <c r="F7" s="40">
        <v>1060</v>
      </c>
      <c r="G7" s="2"/>
      <c r="H7" s="3"/>
      <c r="I7" s="28" t="s">
        <v>35</v>
      </c>
      <c r="J7" s="2"/>
      <c r="K7" s="31">
        <v>51584</v>
      </c>
      <c r="L7" s="30"/>
      <c r="M7" s="3"/>
      <c r="N7" s="3" t="s">
        <v>38</v>
      </c>
      <c r="O7" s="2"/>
      <c r="P7" s="31">
        <v>1500</v>
      </c>
    </row>
    <row r="8" spans="1:16" ht="10.5" customHeight="1">
      <c r="A8" s="2"/>
      <c r="B8" s="32"/>
      <c r="C8" s="41" t="s">
        <v>19</v>
      </c>
      <c r="D8" s="41"/>
      <c r="E8" s="1"/>
      <c r="F8" s="40">
        <v>3000</v>
      </c>
      <c r="G8" s="2"/>
      <c r="H8" s="3"/>
      <c r="I8" s="3" t="s">
        <v>22</v>
      </c>
      <c r="J8" s="2"/>
      <c r="K8" s="31">
        <v>78331</v>
      </c>
      <c r="L8" s="30"/>
      <c r="M8" s="3"/>
      <c r="N8" s="3" t="s">
        <v>20</v>
      </c>
      <c r="O8" s="2"/>
      <c r="P8" s="31">
        <v>3200</v>
      </c>
    </row>
    <row r="9" spans="1:16" ht="10.5" customHeight="1">
      <c r="A9" s="2"/>
      <c r="B9" s="32"/>
      <c r="C9" s="3"/>
      <c r="D9" s="3" t="s">
        <v>29</v>
      </c>
      <c r="E9" s="1"/>
      <c r="F9" s="40">
        <v>1500</v>
      </c>
      <c r="G9" s="2"/>
      <c r="H9" s="41" t="s">
        <v>6</v>
      </c>
      <c r="I9" s="41"/>
      <c r="J9" s="2"/>
      <c r="K9" s="31">
        <v>400547</v>
      </c>
      <c r="L9" s="30"/>
      <c r="M9" s="3"/>
      <c r="N9" s="3" t="s">
        <v>34</v>
      </c>
      <c r="O9" s="2"/>
      <c r="P9" s="31">
        <v>1500</v>
      </c>
    </row>
    <row r="10" spans="1:16" ht="10.5" customHeight="1">
      <c r="A10" s="2"/>
      <c r="B10" s="32"/>
      <c r="C10" s="3"/>
      <c r="D10" s="3" t="s">
        <v>20</v>
      </c>
      <c r="E10" s="1"/>
      <c r="F10" s="40">
        <v>1500</v>
      </c>
      <c r="G10" s="2"/>
      <c r="H10" s="3"/>
      <c r="I10" s="28" t="s">
        <v>3</v>
      </c>
      <c r="J10" s="2"/>
      <c r="K10" s="31">
        <v>68085</v>
      </c>
      <c r="L10" s="30"/>
      <c r="M10" s="3"/>
      <c r="N10" s="3" t="s">
        <v>30</v>
      </c>
      <c r="O10" s="2"/>
      <c r="P10" s="31">
        <v>1000</v>
      </c>
    </row>
    <row r="11" spans="1:17" ht="10.5" customHeight="1">
      <c r="A11" s="2"/>
      <c r="B11" s="32"/>
      <c r="C11" s="41" t="s">
        <v>21</v>
      </c>
      <c r="D11" s="41"/>
      <c r="E11" s="1"/>
      <c r="F11" s="40">
        <v>1500</v>
      </c>
      <c r="G11" s="2"/>
      <c r="H11" s="3"/>
      <c r="I11" s="28" t="s">
        <v>42</v>
      </c>
      <c r="J11" s="2"/>
      <c r="K11" s="31">
        <v>82417</v>
      </c>
      <c r="L11" s="30"/>
      <c r="M11" s="3"/>
      <c r="N11" s="3" t="s">
        <v>35</v>
      </c>
      <c r="O11" s="2"/>
      <c r="P11" s="31">
        <v>4010</v>
      </c>
      <c r="Q11" s="2"/>
    </row>
    <row r="12" spans="1:16" ht="10.5" customHeight="1">
      <c r="A12" s="2"/>
      <c r="B12" s="32"/>
      <c r="C12" s="3"/>
      <c r="D12" s="3" t="s">
        <v>22</v>
      </c>
      <c r="E12" s="2"/>
      <c r="F12" s="40">
        <v>1500</v>
      </c>
      <c r="G12" s="2"/>
      <c r="H12" s="3"/>
      <c r="I12" s="28" t="s">
        <v>43</v>
      </c>
      <c r="J12" s="2"/>
      <c r="K12" s="31">
        <v>42277</v>
      </c>
      <c r="L12" s="30"/>
      <c r="M12" s="45" t="s">
        <v>46</v>
      </c>
      <c r="N12" s="45"/>
      <c r="O12" s="2"/>
      <c r="P12" s="31">
        <v>25363</v>
      </c>
    </row>
    <row r="13" spans="1:16" ht="10.5" customHeight="1">
      <c r="A13" s="2"/>
      <c r="B13" s="32"/>
      <c r="C13" s="41" t="s">
        <v>11</v>
      </c>
      <c r="D13" s="41"/>
      <c r="E13" s="1"/>
      <c r="F13" s="40">
        <v>18700</v>
      </c>
      <c r="G13" s="2"/>
      <c r="H13" s="28"/>
      <c r="I13" s="28" t="s">
        <v>37</v>
      </c>
      <c r="J13" s="2"/>
      <c r="K13" s="31">
        <v>430</v>
      </c>
      <c r="L13" s="30"/>
      <c r="M13" s="1"/>
      <c r="N13" s="3" t="s">
        <v>36</v>
      </c>
      <c r="O13" s="2"/>
      <c r="P13" s="31">
        <v>15736</v>
      </c>
    </row>
    <row r="14" spans="1:16" ht="10.5" customHeight="1">
      <c r="A14" s="2"/>
      <c r="B14" s="32"/>
      <c r="C14" s="3"/>
      <c r="D14" s="3" t="s">
        <v>23</v>
      </c>
      <c r="E14" s="2"/>
      <c r="F14" s="40">
        <v>1500</v>
      </c>
      <c r="G14" s="2"/>
      <c r="H14" s="3"/>
      <c r="I14" s="3" t="s">
        <v>39</v>
      </c>
      <c r="J14" s="2"/>
      <c r="K14" s="31">
        <v>16740</v>
      </c>
      <c r="L14" s="30"/>
      <c r="N14" s="3" t="s">
        <v>30</v>
      </c>
      <c r="O14" s="2"/>
      <c r="P14" s="31">
        <v>300</v>
      </c>
    </row>
    <row r="15" spans="1:16" ht="10.5" customHeight="1">
      <c r="A15" s="2"/>
      <c r="B15" s="32"/>
      <c r="C15" s="3"/>
      <c r="D15" s="3" t="s">
        <v>24</v>
      </c>
      <c r="E15" s="2"/>
      <c r="F15" s="40">
        <v>7860</v>
      </c>
      <c r="G15" s="2"/>
      <c r="H15" s="3"/>
      <c r="I15" s="3" t="s">
        <v>29</v>
      </c>
      <c r="J15" s="2"/>
      <c r="K15" s="31">
        <v>28862</v>
      </c>
      <c r="L15" s="30"/>
      <c r="N15" s="3" t="s">
        <v>22</v>
      </c>
      <c r="O15" s="2"/>
      <c r="P15" s="31">
        <v>9327</v>
      </c>
    </row>
    <row r="16" spans="1:16" ht="10.5" customHeight="1">
      <c r="A16" s="2"/>
      <c r="B16" s="32"/>
      <c r="C16" s="3"/>
      <c r="D16" s="3" t="s">
        <v>26</v>
      </c>
      <c r="E16" s="2"/>
      <c r="F16" s="40">
        <v>9340</v>
      </c>
      <c r="G16" s="2"/>
      <c r="H16" s="3"/>
      <c r="I16" s="3" t="s">
        <v>44</v>
      </c>
      <c r="J16" s="2"/>
      <c r="K16" s="31">
        <v>1764</v>
      </c>
      <c r="L16" s="30"/>
      <c r="M16" s="41" t="s">
        <v>9</v>
      </c>
      <c r="N16" s="41"/>
      <c r="O16" s="2"/>
      <c r="P16" s="31">
        <v>19310</v>
      </c>
    </row>
    <row r="17" spans="1:16" ht="10.5" customHeight="1">
      <c r="A17" s="2"/>
      <c r="B17" s="32"/>
      <c r="C17" s="41" t="s">
        <v>27</v>
      </c>
      <c r="D17" s="41"/>
      <c r="E17" s="2"/>
      <c r="F17" s="40">
        <v>12000</v>
      </c>
      <c r="G17" s="2"/>
      <c r="H17" s="3"/>
      <c r="I17" s="3" t="s">
        <v>36</v>
      </c>
      <c r="J17" s="2"/>
      <c r="K17" s="31">
        <v>68027</v>
      </c>
      <c r="L17" s="30"/>
      <c r="M17" s="3"/>
      <c r="N17" s="3" t="s">
        <v>47</v>
      </c>
      <c r="O17" s="2"/>
      <c r="P17" s="31">
        <v>13563</v>
      </c>
    </row>
    <row r="18" spans="1:17" ht="10.5" customHeight="1">
      <c r="A18" s="2"/>
      <c r="B18" s="32"/>
      <c r="C18" s="3"/>
      <c r="D18" s="3" t="s">
        <v>25</v>
      </c>
      <c r="E18" s="2"/>
      <c r="F18" s="40">
        <v>12000</v>
      </c>
      <c r="G18" s="2"/>
      <c r="H18" s="28"/>
      <c r="I18" s="3" t="s">
        <v>35</v>
      </c>
      <c r="J18" s="2"/>
      <c r="K18" s="31">
        <v>49441</v>
      </c>
      <c r="L18" s="30"/>
      <c r="M18" s="3"/>
      <c r="N18" s="3" t="s">
        <v>22</v>
      </c>
      <c r="O18" s="2"/>
      <c r="P18" s="31">
        <v>5747</v>
      </c>
      <c r="Q18" s="5"/>
    </row>
    <row r="19" spans="1:17" ht="10.5" customHeight="1">
      <c r="A19" s="2"/>
      <c r="B19" s="32"/>
      <c r="C19" s="41" t="s">
        <v>28</v>
      </c>
      <c r="D19" s="41"/>
      <c r="E19" s="2"/>
      <c r="F19" s="40">
        <v>262498</v>
      </c>
      <c r="G19" s="2"/>
      <c r="H19" s="3"/>
      <c r="I19" s="3" t="s">
        <v>26</v>
      </c>
      <c r="J19" s="2"/>
      <c r="K19" s="31">
        <v>42504</v>
      </c>
      <c r="L19" s="30"/>
      <c r="M19" s="41" t="s">
        <v>4</v>
      </c>
      <c r="N19" s="41"/>
      <c r="O19" s="2"/>
      <c r="P19" s="31">
        <v>700</v>
      </c>
      <c r="Q19" s="5"/>
    </row>
    <row r="20" spans="1:17" ht="10.5" customHeight="1">
      <c r="A20" s="2"/>
      <c r="B20" s="32"/>
      <c r="C20" s="3"/>
      <c r="D20" s="3" t="s">
        <v>43</v>
      </c>
      <c r="E20" s="2"/>
      <c r="F20" s="40">
        <v>4500</v>
      </c>
      <c r="G20" s="2"/>
      <c r="H20" s="41" t="s">
        <v>55</v>
      </c>
      <c r="I20" s="41"/>
      <c r="J20" s="2"/>
      <c r="K20" s="31">
        <v>320058</v>
      </c>
      <c r="L20" s="30"/>
      <c r="M20" s="33"/>
      <c r="N20" s="33" t="s">
        <v>3</v>
      </c>
      <c r="O20" s="2"/>
      <c r="P20" s="31">
        <v>700</v>
      </c>
      <c r="Q20" s="5"/>
    </row>
    <row r="21" spans="1:16" ht="10.5" customHeight="1">
      <c r="A21" s="2"/>
      <c r="B21" s="32"/>
      <c r="C21" s="3"/>
      <c r="D21" s="3" t="s">
        <v>50</v>
      </c>
      <c r="E21" s="2"/>
      <c r="F21" s="40">
        <v>10000</v>
      </c>
      <c r="G21" s="2"/>
      <c r="H21" s="3"/>
      <c r="I21" s="3" t="s">
        <v>3</v>
      </c>
      <c r="J21" s="2"/>
      <c r="K21" s="31">
        <v>80288</v>
      </c>
      <c r="L21" s="30"/>
      <c r="M21" s="46" t="s">
        <v>5</v>
      </c>
      <c r="N21" s="46"/>
      <c r="O21" s="35"/>
      <c r="P21" s="29">
        <v>6450</v>
      </c>
    </row>
    <row r="22" spans="1:16" ht="10.5" customHeight="1">
      <c r="A22" s="2"/>
      <c r="B22" s="32"/>
      <c r="C22" s="1"/>
      <c r="D22" s="3" t="s">
        <v>31</v>
      </c>
      <c r="E22" s="2"/>
      <c r="F22" s="40">
        <v>247998</v>
      </c>
      <c r="G22" s="2"/>
      <c r="H22" s="3"/>
      <c r="I22" s="3" t="s">
        <v>37</v>
      </c>
      <c r="J22" s="2"/>
      <c r="K22" s="31">
        <v>3981</v>
      </c>
      <c r="L22" s="30"/>
      <c r="M22" s="28"/>
      <c r="N22" s="28" t="s">
        <v>3</v>
      </c>
      <c r="O22" s="2"/>
      <c r="P22" s="29">
        <v>1000</v>
      </c>
    </row>
    <row r="23" spans="1:20" ht="10.5" customHeight="1">
      <c r="A23" s="2"/>
      <c r="B23" s="32"/>
      <c r="C23" s="41" t="s">
        <v>32</v>
      </c>
      <c r="D23" s="41"/>
      <c r="E23" s="2"/>
      <c r="F23" s="40">
        <v>30800</v>
      </c>
      <c r="G23" s="2"/>
      <c r="H23" s="3"/>
      <c r="I23" s="3" t="s">
        <v>29</v>
      </c>
      <c r="J23" s="2"/>
      <c r="K23" s="31">
        <v>4542</v>
      </c>
      <c r="L23" s="30"/>
      <c r="N23" s="3" t="s">
        <v>23</v>
      </c>
      <c r="P23" s="31">
        <v>5450</v>
      </c>
      <c r="R23" s="3"/>
      <c r="S23" s="2"/>
      <c r="T23" s="19"/>
    </row>
    <row r="24" spans="1:16" ht="10.5" customHeight="1">
      <c r="A24" s="2"/>
      <c r="B24" s="32"/>
      <c r="C24" s="3"/>
      <c r="D24" s="3" t="s">
        <v>47</v>
      </c>
      <c r="E24" s="2"/>
      <c r="F24" s="40">
        <v>30800</v>
      </c>
      <c r="G24" s="2"/>
      <c r="H24" s="28"/>
      <c r="I24" s="3" t="s">
        <v>44</v>
      </c>
      <c r="J24" s="2"/>
      <c r="K24" s="29">
        <v>13946</v>
      </c>
      <c r="L24" s="30"/>
      <c r="M24" s="47" t="s">
        <v>48</v>
      </c>
      <c r="N24" s="47"/>
      <c r="P24" s="31">
        <v>42610</v>
      </c>
    </row>
    <row r="25" spans="1:18" ht="10.5" customHeight="1">
      <c r="A25" s="2"/>
      <c r="B25" s="32"/>
      <c r="C25" s="41" t="s">
        <v>33</v>
      </c>
      <c r="D25" s="41"/>
      <c r="E25" s="2"/>
      <c r="F25" s="40">
        <v>5900</v>
      </c>
      <c r="G25" s="2"/>
      <c r="H25" s="28"/>
      <c r="I25" s="3" t="s">
        <v>36</v>
      </c>
      <c r="J25" s="2"/>
      <c r="K25" s="29">
        <v>130136</v>
      </c>
      <c r="L25" s="34"/>
      <c r="M25" s="38"/>
      <c r="N25" s="3" t="s">
        <v>38</v>
      </c>
      <c r="P25" s="31">
        <v>27260</v>
      </c>
      <c r="R25" s="4"/>
    </row>
    <row r="26" spans="1:16" ht="10.5" customHeight="1">
      <c r="A26" s="2"/>
      <c r="B26" s="32"/>
      <c r="C26" s="3"/>
      <c r="D26" s="3" t="s">
        <v>35</v>
      </c>
      <c r="E26" s="2"/>
      <c r="F26" s="40">
        <v>3500</v>
      </c>
      <c r="G26" s="2"/>
      <c r="H26" s="28"/>
      <c r="I26" s="3" t="s">
        <v>30</v>
      </c>
      <c r="J26" s="2"/>
      <c r="K26" s="29">
        <v>740</v>
      </c>
      <c r="L26" s="30"/>
      <c r="M26" s="36"/>
      <c r="N26" s="3" t="s">
        <v>29</v>
      </c>
      <c r="P26" s="31">
        <v>3000</v>
      </c>
    </row>
    <row r="27" spans="1:16" ht="10.5" customHeight="1">
      <c r="A27" s="2"/>
      <c r="B27" s="32"/>
      <c r="C27" s="3"/>
      <c r="D27" s="3" t="s">
        <v>34</v>
      </c>
      <c r="E27" s="2"/>
      <c r="F27" s="40">
        <v>2400</v>
      </c>
      <c r="G27" s="2"/>
      <c r="H27" s="28"/>
      <c r="I27" s="3" t="s">
        <v>35</v>
      </c>
      <c r="J27" s="2"/>
      <c r="K27" s="29">
        <v>36846</v>
      </c>
      <c r="L27" s="30"/>
      <c r="M27" s="3"/>
      <c r="N27" s="3" t="s">
        <v>30</v>
      </c>
      <c r="P27" s="31">
        <v>12350</v>
      </c>
    </row>
    <row r="28" spans="1:16" ht="10.5" customHeight="1">
      <c r="A28" s="2"/>
      <c r="B28" s="32"/>
      <c r="C28" s="41" t="s">
        <v>51</v>
      </c>
      <c r="D28" s="41"/>
      <c r="E28" s="2"/>
      <c r="F28" s="40">
        <v>1720</v>
      </c>
      <c r="G28" s="2"/>
      <c r="H28" s="28"/>
      <c r="I28" s="3" t="s">
        <v>45</v>
      </c>
      <c r="J28" s="2"/>
      <c r="K28" s="29">
        <v>2826</v>
      </c>
      <c r="L28" s="30"/>
      <c r="M28" s="46" t="s">
        <v>57</v>
      </c>
      <c r="N28" s="46"/>
      <c r="P28" s="31">
        <v>1450</v>
      </c>
    </row>
    <row r="29" spans="1:16" ht="10.5" customHeight="1">
      <c r="A29" s="2"/>
      <c r="B29" s="32"/>
      <c r="C29" s="3"/>
      <c r="D29" s="3" t="s">
        <v>23</v>
      </c>
      <c r="E29" s="2"/>
      <c r="F29" s="40">
        <v>1720</v>
      </c>
      <c r="G29" s="2"/>
      <c r="H29" s="28"/>
      <c r="I29" s="3" t="s">
        <v>26</v>
      </c>
      <c r="J29" s="2"/>
      <c r="K29" s="29">
        <v>46753</v>
      </c>
      <c r="L29" s="34"/>
      <c r="M29" s="36"/>
      <c r="N29" s="28" t="s">
        <v>38</v>
      </c>
      <c r="P29" s="31">
        <v>1450</v>
      </c>
    </row>
    <row r="30" spans="1:16" ht="10.5" customHeight="1">
      <c r="A30" s="2"/>
      <c r="B30" s="32"/>
      <c r="C30" s="41" t="s">
        <v>8</v>
      </c>
      <c r="D30" s="41"/>
      <c r="E30" s="2"/>
      <c r="F30" s="40">
        <v>97625</v>
      </c>
      <c r="G30" s="2"/>
      <c r="H30" s="41" t="s">
        <v>56</v>
      </c>
      <c r="I30" s="41"/>
      <c r="J30" s="2"/>
      <c r="K30" s="31">
        <v>455014</v>
      </c>
      <c r="L30" s="34"/>
      <c r="M30" s="48" t="s">
        <v>10</v>
      </c>
      <c r="N30" s="48"/>
      <c r="P30" s="31">
        <v>11970</v>
      </c>
    </row>
    <row r="31" spans="1:16" ht="10.5" customHeight="1">
      <c r="A31" s="2"/>
      <c r="B31" s="32"/>
      <c r="C31" s="3"/>
      <c r="D31" s="3" t="s">
        <v>37</v>
      </c>
      <c r="E31" s="2"/>
      <c r="F31" s="40">
        <v>386</v>
      </c>
      <c r="G31" s="2"/>
      <c r="H31" s="3"/>
      <c r="I31" s="3" t="s">
        <v>3</v>
      </c>
      <c r="J31" s="2"/>
      <c r="K31" s="31">
        <v>109546</v>
      </c>
      <c r="L31" s="34"/>
      <c r="M31" s="36"/>
      <c r="N31" s="28" t="s">
        <v>38</v>
      </c>
      <c r="P31" s="31">
        <v>8750</v>
      </c>
    </row>
    <row r="32" spans="1:16" ht="10.5" customHeight="1">
      <c r="A32" s="2"/>
      <c r="B32" s="32"/>
      <c r="C32" s="3"/>
      <c r="D32" s="3" t="s">
        <v>52</v>
      </c>
      <c r="E32" s="2"/>
      <c r="F32" s="40">
        <v>418</v>
      </c>
      <c r="G32" s="2"/>
      <c r="H32" s="3"/>
      <c r="I32" s="3" t="s">
        <v>37</v>
      </c>
      <c r="J32" s="2"/>
      <c r="K32" s="31">
        <v>5312</v>
      </c>
      <c r="L32" s="34"/>
      <c r="M32" s="36"/>
      <c r="N32" s="28" t="s">
        <v>23</v>
      </c>
      <c r="P32" s="31">
        <v>3220</v>
      </c>
    </row>
    <row r="33" spans="1:16" ht="10.5" customHeight="1">
      <c r="A33" s="2"/>
      <c r="B33" s="32"/>
      <c r="C33" s="3"/>
      <c r="D33" s="3" t="s">
        <v>23</v>
      </c>
      <c r="E33" s="2"/>
      <c r="F33" s="40">
        <v>3976</v>
      </c>
      <c r="G33" s="2"/>
      <c r="H33" s="3"/>
      <c r="I33" s="3" t="s">
        <v>38</v>
      </c>
      <c r="J33" s="2"/>
      <c r="K33" s="29">
        <v>5016</v>
      </c>
      <c r="L33" s="34"/>
      <c r="M33" s="48" t="s">
        <v>49</v>
      </c>
      <c r="N33" s="48"/>
      <c r="P33" s="31">
        <v>4237</v>
      </c>
    </row>
    <row r="34" spans="1:16" ht="10.5" customHeight="1">
      <c r="A34" s="2"/>
      <c r="B34" s="32"/>
      <c r="C34" s="3"/>
      <c r="D34" s="3" t="s">
        <v>44</v>
      </c>
      <c r="E34" s="2"/>
      <c r="F34" s="40">
        <v>547</v>
      </c>
      <c r="G34" s="2"/>
      <c r="H34" s="28"/>
      <c r="I34" s="3" t="s">
        <v>29</v>
      </c>
      <c r="J34" s="2"/>
      <c r="K34" s="31">
        <v>5530</v>
      </c>
      <c r="L34" s="30"/>
      <c r="M34" s="36"/>
      <c r="N34" s="28" t="s">
        <v>3</v>
      </c>
      <c r="P34" s="31">
        <v>4082</v>
      </c>
    </row>
    <row r="35" spans="1:16" ht="10.5" customHeight="1">
      <c r="A35" s="2"/>
      <c r="B35" s="32"/>
      <c r="C35" s="3"/>
      <c r="D35" s="3" t="s">
        <v>36</v>
      </c>
      <c r="E35" s="2"/>
      <c r="F35" s="40">
        <v>31077</v>
      </c>
      <c r="G35" s="2"/>
      <c r="H35" s="3"/>
      <c r="I35" s="3" t="s">
        <v>44</v>
      </c>
      <c r="J35" s="2"/>
      <c r="K35" s="31">
        <v>11520</v>
      </c>
      <c r="L35" s="30"/>
      <c r="N35" s="28" t="s">
        <v>38</v>
      </c>
      <c r="P35" s="31">
        <v>155</v>
      </c>
    </row>
    <row r="36" spans="1:16" ht="10.5" customHeight="1">
      <c r="A36" s="2"/>
      <c r="B36" s="32"/>
      <c r="C36" s="3"/>
      <c r="D36" s="3" t="s">
        <v>30</v>
      </c>
      <c r="E36" s="2"/>
      <c r="F36" s="40">
        <v>59419</v>
      </c>
      <c r="G36" s="2"/>
      <c r="H36" s="3"/>
      <c r="I36" s="3" t="s">
        <v>36</v>
      </c>
      <c r="J36" s="2"/>
      <c r="K36" s="29">
        <v>116526</v>
      </c>
      <c r="L36" s="30"/>
      <c r="P36" s="31"/>
    </row>
    <row r="37" spans="1:16" ht="10.5" customHeight="1">
      <c r="A37" s="2"/>
      <c r="B37" s="32"/>
      <c r="C37" s="3"/>
      <c r="D37" s="3" t="s">
        <v>45</v>
      </c>
      <c r="F37" s="40">
        <v>1482</v>
      </c>
      <c r="G37" s="2"/>
      <c r="H37" s="28"/>
      <c r="I37" s="3" t="s">
        <v>30</v>
      </c>
      <c r="J37" s="2"/>
      <c r="K37" s="31">
        <v>3769</v>
      </c>
      <c r="L37" s="30"/>
      <c r="P37" s="31"/>
    </row>
    <row r="38" spans="1:16" ht="10.5" customHeight="1">
      <c r="A38" s="2"/>
      <c r="B38" s="32"/>
      <c r="C38" s="3"/>
      <c r="D38" s="3" t="s">
        <v>22</v>
      </c>
      <c r="E38" s="2"/>
      <c r="F38" s="40">
        <v>320</v>
      </c>
      <c r="G38" s="2"/>
      <c r="H38" s="3"/>
      <c r="I38" s="3" t="s">
        <v>35</v>
      </c>
      <c r="J38" s="2"/>
      <c r="K38" s="31">
        <v>47241</v>
      </c>
      <c r="L38" s="30"/>
      <c r="M38" s="36"/>
      <c r="N38" s="28"/>
      <c r="P38" s="31"/>
    </row>
    <row r="39" spans="1:16" ht="10.5" customHeight="1">
      <c r="A39" s="2"/>
      <c r="B39" s="32"/>
      <c r="C39" s="41" t="s">
        <v>53</v>
      </c>
      <c r="D39" s="41"/>
      <c r="E39" s="2"/>
      <c r="F39" s="40">
        <v>1104</v>
      </c>
      <c r="G39" s="2"/>
      <c r="H39" s="3"/>
      <c r="I39" s="3" t="s">
        <v>45</v>
      </c>
      <c r="J39" s="2"/>
      <c r="K39" s="31">
        <v>16136</v>
      </c>
      <c r="L39" s="30"/>
      <c r="M39" s="36"/>
      <c r="N39" s="28"/>
      <c r="P39" s="31"/>
    </row>
    <row r="40" spans="1:16" ht="10.5" customHeight="1">
      <c r="A40" s="2"/>
      <c r="B40" s="32"/>
      <c r="C40" s="3"/>
      <c r="D40" s="3" t="s">
        <v>22</v>
      </c>
      <c r="E40" s="2"/>
      <c r="F40" s="40">
        <v>1104</v>
      </c>
      <c r="G40" s="2"/>
      <c r="H40" s="3"/>
      <c r="I40" s="3" t="s">
        <v>26</v>
      </c>
      <c r="J40" s="2"/>
      <c r="K40" s="31">
        <v>134418</v>
      </c>
      <c r="L40" s="30"/>
      <c r="M40" s="36"/>
      <c r="N40" s="28"/>
      <c r="P40" s="31"/>
    </row>
    <row r="41" spans="1:16" ht="10.5" customHeight="1">
      <c r="A41" s="2"/>
      <c r="B41" s="32"/>
      <c r="C41" s="46" t="s">
        <v>14</v>
      </c>
      <c r="D41" s="46"/>
      <c r="E41" s="2"/>
      <c r="F41" s="37">
        <v>44</v>
      </c>
      <c r="G41" s="2"/>
      <c r="K41" s="29"/>
      <c r="L41" s="30"/>
      <c r="M41" s="48"/>
      <c r="N41" s="48"/>
      <c r="P41" s="31"/>
    </row>
    <row r="42" spans="1:16" ht="10.5" customHeight="1">
      <c r="A42" s="2"/>
      <c r="B42" s="32"/>
      <c r="C42" s="3"/>
      <c r="D42" s="3" t="s">
        <v>54</v>
      </c>
      <c r="E42" s="2"/>
      <c r="F42" s="40">
        <v>44</v>
      </c>
      <c r="G42" s="2"/>
      <c r="K42" s="29"/>
      <c r="L42" s="30"/>
      <c r="M42" s="36"/>
      <c r="N42" s="36"/>
      <c r="P42" s="31"/>
    </row>
    <row r="43" spans="1:16" ht="10.5" customHeight="1">
      <c r="A43" s="2"/>
      <c r="B43" s="32"/>
      <c r="C43" s="41" t="s">
        <v>40</v>
      </c>
      <c r="D43" s="41"/>
      <c r="E43" s="2"/>
      <c r="F43" s="40">
        <v>189</v>
      </c>
      <c r="G43" s="2"/>
      <c r="K43" s="29"/>
      <c r="L43" s="30"/>
      <c r="M43" s="36"/>
      <c r="N43" s="36"/>
      <c r="P43" s="31"/>
    </row>
    <row r="44" spans="1:16" ht="10.5" customHeight="1">
      <c r="A44" s="2"/>
      <c r="B44" s="32"/>
      <c r="C44" s="3"/>
      <c r="D44" s="3" t="s">
        <v>43</v>
      </c>
      <c r="E44" s="2"/>
      <c r="F44" s="40">
        <v>59</v>
      </c>
      <c r="G44" s="2"/>
      <c r="K44" s="29"/>
      <c r="L44" s="30"/>
      <c r="M44" s="36"/>
      <c r="N44" s="36"/>
      <c r="P44" s="31"/>
    </row>
    <row r="45" spans="1:16" ht="10.5" customHeight="1">
      <c r="A45" s="2"/>
      <c r="B45" s="32"/>
      <c r="C45" s="3"/>
      <c r="D45" s="28" t="s">
        <v>39</v>
      </c>
      <c r="E45" s="2"/>
      <c r="F45" s="40">
        <v>130</v>
      </c>
      <c r="G45" s="2"/>
      <c r="K45" s="29"/>
      <c r="L45" s="30"/>
      <c r="M45" s="36"/>
      <c r="N45" s="36"/>
      <c r="P45" s="31"/>
    </row>
    <row r="46" spans="1:16" ht="10.5" customHeight="1">
      <c r="A46" s="2"/>
      <c r="B46" s="32"/>
      <c r="C46" s="3"/>
      <c r="D46" s="3"/>
      <c r="E46" s="2"/>
      <c r="F46" s="37"/>
      <c r="G46" s="30"/>
      <c r="H46" s="2"/>
      <c r="I46" s="2"/>
      <c r="J46" s="2"/>
      <c r="K46" s="15"/>
      <c r="L46" s="30"/>
      <c r="M46" s="2"/>
      <c r="N46" s="2"/>
      <c r="O46" s="2"/>
      <c r="P46" s="15"/>
    </row>
    <row r="47" spans="1:16" ht="3.75" customHeight="1">
      <c r="A47" s="7"/>
      <c r="B47" s="7"/>
      <c r="C47" s="7"/>
      <c r="D47" s="7"/>
      <c r="E47" s="24"/>
      <c r="F47" s="25"/>
      <c r="G47" s="7"/>
      <c r="H47" s="7"/>
      <c r="I47" s="23"/>
      <c r="J47" s="24"/>
      <c r="K47" s="26"/>
      <c r="L47" s="7"/>
      <c r="M47" s="7"/>
      <c r="N47" s="7"/>
      <c r="O47" s="24"/>
      <c r="P47" s="27"/>
    </row>
    <row r="48" spans="2:16" ht="10.5" customHeight="1">
      <c r="B48" s="20" t="s">
        <v>58</v>
      </c>
      <c r="G48" s="2"/>
      <c r="H48" s="21"/>
      <c r="I48" s="21"/>
      <c r="J48" s="2"/>
      <c r="K48" s="19"/>
      <c r="L48" s="2"/>
      <c r="M48" s="2"/>
      <c r="N48" s="2"/>
      <c r="O48" s="2"/>
      <c r="P48" s="2"/>
    </row>
    <row r="49" spans="2:13" ht="10.5" customHeight="1">
      <c r="B49" s="6" t="s">
        <v>15</v>
      </c>
      <c r="G49" s="2"/>
      <c r="H49" s="21"/>
      <c r="I49" s="21"/>
      <c r="J49" s="2"/>
      <c r="K49" s="19"/>
      <c r="L49" s="2"/>
      <c r="M49" s="2"/>
    </row>
    <row r="50" spans="7:11" ht="10.5" customHeight="1">
      <c r="G50" s="2"/>
      <c r="H50" s="21"/>
      <c r="I50" s="21"/>
      <c r="J50" s="2"/>
      <c r="K50" s="19"/>
    </row>
    <row r="51" spans="3:11" ht="10.5" customHeight="1">
      <c r="C51" s="2"/>
      <c r="D51" s="2"/>
      <c r="G51" s="2"/>
      <c r="H51" s="2"/>
      <c r="J51" s="2"/>
      <c r="K51" s="19"/>
    </row>
    <row r="52" spans="3:7" ht="10.5" customHeight="1">
      <c r="C52" s="22"/>
      <c r="D52" s="1"/>
      <c r="G52" s="2"/>
    </row>
    <row r="53" ht="6" customHeight="1">
      <c r="G53" s="2"/>
    </row>
    <row r="54" ht="3.75" customHeight="1">
      <c r="G54" s="2"/>
    </row>
    <row r="55" ht="10.5">
      <c r="G55" s="2"/>
    </row>
    <row r="56" ht="10.5">
      <c r="G56" s="2"/>
    </row>
    <row r="57" spans="3:7" ht="10.5">
      <c r="C57" s="45"/>
      <c r="D57" s="45"/>
      <c r="G57" s="2"/>
    </row>
    <row r="58" spans="3:7" ht="10.5">
      <c r="C58" s="22"/>
      <c r="D58" s="1"/>
      <c r="G58" s="2"/>
    </row>
    <row r="59" ht="10.5" customHeight="1">
      <c r="G59" s="2"/>
    </row>
    <row r="60" ht="10.5">
      <c r="G60" s="2"/>
    </row>
    <row r="65" ht="10.5">
      <c r="G65" s="6" t="s">
        <v>17</v>
      </c>
    </row>
    <row r="75" spans="13:14" ht="10.5">
      <c r="M75" s="45"/>
      <c r="N75" s="45"/>
    </row>
    <row r="76" spans="13:14" ht="10.5">
      <c r="M76" s="1"/>
      <c r="N76" s="1"/>
    </row>
    <row r="77" spans="13:14" ht="10.5">
      <c r="M77" s="1"/>
      <c r="N77" s="1"/>
    </row>
  </sheetData>
  <sheetProtection/>
  <mergeCells count="33">
    <mergeCell ref="M75:N75"/>
    <mergeCell ref="C57:D57"/>
    <mergeCell ref="M28:N28"/>
    <mergeCell ref="M30:N30"/>
    <mergeCell ref="M41:N41"/>
    <mergeCell ref="M33:N33"/>
    <mergeCell ref="C28:D28"/>
    <mergeCell ref="H30:I30"/>
    <mergeCell ref="C41:D41"/>
    <mergeCell ref="C43:D43"/>
    <mergeCell ref="C25:D25"/>
    <mergeCell ref="C30:D30"/>
    <mergeCell ref="C39:D39"/>
    <mergeCell ref="H20:I20"/>
    <mergeCell ref="M12:N12"/>
    <mergeCell ref="M16:N16"/>
    <mergeCell ref="M19:N19"/>
    <mergeCell ref="M21:N21"/>
    <mergeCell ref="M24:N24"/>
    <mergeCell ref="C17:D17"/>
    <mergeCell ref="C23:D23"/>
    <mergeCell ref="H9:I9"/>
    <mergeCell ref="H5:I5"/>
    <mergeCell ref="C6:D6"/>
    <mergeCell ref="C8:D8"/>
    <mergeCell ref="C11:D11"/>
    <mergeCell ref="C13:D13"/>
    <mergeCell ref="C19:D19"/>
    <mergeCell ref="B3:D3"/>
    <mergeCell ref="H3:I3"/>
    <mergeCell ref="L3:N3"/>
    <mergeCell ref="B5:D5"/>
    <mergeCell ref="M5:N5"/>
  </mergeCells>
  <dataValidations count="1">
    <dataValidation allowBlank="1" showInputMessage="1" showErrorMessage="1" imeMode="on" sqref="R23 M46:N49 M76:N77 M90:N65536 C57:D58 C90:D65536 L1:N4 D18 H91:I65536 L72:L65536 D7 H48:H51 C12:D12 M11 N25:N26 B1:B65536 G1:I4 M24:M25 D45 D38 D1:D5 I18 H35:I35 I33 G6:G45 M16:M20 L5:L11 G47:G65536 Q5:Q11 M5 H38:H40 I47:I50 D14:D16 D35 I6:I7 I12:I16 I24:I29 M27:N27 C1:C11 C13:C16 C18:C21 D22 C23:C24 C36:C40 D40 C42:C45 H5:H12 H14:H17 H20:H23 I36:I40 H30:H33 N6:N11 N13:N14 N17:N18 L21:L49 F46 C46:D52"/>
  </dataValidations>
  <printOptions/>
  <pageMargins left="0.7874015748031497" right="0.7874015748031497" top="0.7874015748031497" bottom="0.275590551181102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2019-12-16T05:36:17Z</cp:lastPrinted>
  <dcterms:created xsi:type="dcterms:W3CDTF">2002-12-17T02:53:57Z</dcterms:created>
  <dcterms:modified xsi:type="dcterms:W3CDTF">2020-03-06T04:28:54Z</dcterms:modified>
  <cp:category/>
  <cp:version/>
  <cp:contentType/>
  <cp:contentStatus/>
</cp:coreProperties>
</file>