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8" sheetId="1" r:id="rId1"/>
  </sheets>
  <definedNames>
    <definedName name="_xlnm.Print_Area" localSheetId="0">'20 3 1 h28'!$A$1:$U$56</definedName>
  </definedNames>
  <calcPr fullCalcOnLoad="1"/>
</workbook>
</file>

<file path=xl/sharedStrings.xml><?xml version="1.0" encoding="utf-8"?>
<sst xmlns="http://schemas.openxmlformats.org/spreadsheetml/2006/main" count="106" uniqueCount="84">
  <si>
    <t>図</t>
  </si>
  <si>
    <t>書</t>
  </si>
  <si>
    <t>館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</si>
  <si>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</si>
  <si>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</si>
  <si>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</si>
  <si>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</si>
  <si>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</si>
  <si>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</si>
  <si>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</si>
  <si>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</si>
  <si>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</si>
  <si>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</si>
  <si>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</si>
  <si>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</si>
  <si>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</si>
  <si>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</si>
  <si>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</si>
  <si>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</si>
  <si>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</si>
  <si>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</si>
  <si>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</si>
  <si>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</si>
  <si>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</si>
  <si>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</si>
  <si>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</si>
  <si>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</si>
  <si>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</si>
  <si>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</si>
  <si>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</si>
  <si>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</si>
  <si>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</si>
  <si>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</si>
  <si>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</si>
  <si>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</si>
  <si>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</si>
  <si>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</si>
  <si>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</si>
  <si>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</si>
  <si>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</si>
  <si>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</si>
  <si>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</si>
  <si>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</si>
  <si>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</si>
  <si>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</si>
  <si>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</si>
  <si>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</si>
  <si>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</si>
  <si>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</si>
  <si>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</si>
  <si>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</si>
  <si>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</si>
  <si>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</si>
  <si>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</si>
  <si>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</si>
  <si>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</si>
  <si>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</si>
  <si>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新湊図書館</t>
  </si>
  <si>
    <t>正力図書館</t>
  </si>
  <si>
    <t>中央図書館</t>
  </si>
  <si>
    <t>射　水　市</t>
  </si>
  <si>
    <t>南砺市立中央図書館</t>
  </si>
  <si>
    <t>下村図書館</t>
  </si>
  <si>
    <t>舟橋村立図書館</t>
  </si>
  <si>
    <t>20-3</t>
  </si>
  <si>
    <t>20-3-1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</si>
  <si>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</si>
  <si>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</si>
  <si>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</si>
  <si>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</si>
  <si>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</si>
  <si>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</si>
  <si>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</si>
  <si>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</si>
  <si>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</si>
  <si>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平成24年度末</t>
  </si>
  <si>
    <t>平成25年度末</t>
  </si>
  <si>
    <t>子ども図書館</t>
  </si>
  <si>
    <t>朝日町図書館</t>
  </si>
  <si>
    <t>平成26年度末</t>
  </si>
  <si>
    <t>平成27年度末</t>
  </si>
  <si>
    <t>平成28年度末</t>
  </si>
  <si>
    <t>蔵</t>
  </si>
  <si>
    <t>注１　富山市立図書館は、分館を含む。
　２　蔵書冊数（総数）には、視聴覚資料を含む。
資料　富山県立図書館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</si>
</sst>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NumberFormat="1" applyFont="1" applyBorder="1" applyAlignment="1" quotePrefix="1">
      <alignment horizontal="center" vertical="center"/>
    </xf>
    <xf numFmtId="0" fontId="1" fillId="0" borderId="13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 wrapText="1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center" vertical="center"/>
    </xf>
    <xf numFmtId="0" fontId="1" fillId="0" borderId="18" xfId="0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8" fontId="1" fillId="0" borderId="19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SheetLayoutView="95" zoomScalePageLayoutView="0" workbookViewId="0" topLeftCell="B32">
      <selection activeCell="L53" sqref="L53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3" width="9.125" style="1" bestFit="1" customWidth="1"/>
    <col min="14" max="16384" width="9.00390625" style="1" customWidth="1"/>
  </cols>
  <sheetData>
    <row r="1" spans="6:14" ht="26.25" customHeight="1">
      <c r="F1" s="38" t="s">
        <v>64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3:21" ht="19.5" customHeight="1">
      <c r="C2" s="50"/>
      <c r="F2" s="6"/>
      <c r="G2" s="39" t="s">
        <v>65</v>
      </c>
      <c r="H2" s="7" t="s">
        <v>82</v>
      </c>
      <c r="J2" s="8"/>
      <c r="K2" s="7" t="s">
        <v>1</v>
      </c>
      <c r="L2" s="8"/>
      <c r="M2" s="7" t="s">
        <v>3</v>
      </c>
      <c r="N2" s="8"/>
      <c r="O2" s="9" t="s">
        <v>4</v>
      </c>
      <c r="P2" s="8"/>
      <c r="Q2" s="7"/>
      <c r="R2" s="8"/>
      <c r="S2" s="8"/>
      <c r="T2" s="8"/>
      <c r="U2" s="37" t="s">
        <v>5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69" t="s">
        <v>6</v>
      </c>
      <c r="C4" s="70"/>
      <c r="D4" s="14"/>
      <c r="E4" s="66" t="s">
        <v>7</v>
      </c>
      <c r="F4" s="15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56" t="s">
        <v>13</v>
      </c>
      <c r="L4" s="15" t="s">
        <v>14</v>
      </c>
      <c r="M4" s="16" t="s">
        <v>15</v>
      </c>
      <c r="N4" s="16" t="s">
        <v>16</v>
      </c>
      <c r="O4" s="16" t="s">
        <v>17</v>
      </c>
      <c r="P4" s="73" t="s">
        <v>18</v>
      </c>
      <c r="Q4" s="62" t="s">
        <v>19</v>
      </c>
      <c r="R4" s="62" t="s">
        <v>20</v>
      </c>
      <c r="S4" s="66" t="s">
        <v>21</v>
      </c>
      <c r="T4" s="62" t="s">
        <v>22</v>
      </c>
      <c r="U4" s="67" t="s">
        <v>23</v>
      </c>
    </row>
    <row r="5" spans="1:21" s="2" customFormat="1" ht="19.5" customHeight="1">
      <c r="A5" s="17"/>
      <c r="B5" s="71"/>
      <c r="C5" s="71"/>
      <c r="D5" s="18"/>
      <c r="E5" s="72"/>
      <c r="F5" s="18" t="s">
        <v>24</v>
      </c>
      <c r="G5" s="19" t="s">
        <v>25</v>
      </c>
      <c r="H5" s="20" t="s">
        <v>26</v>
      </c>
      <c r="I5" s="20" t="s">
        <v>27</v>
      </c>
      <c r="J5" s="21" t="s">
        <v>28</v>
      </c>
      <c r="K5" s="57" t="s">
        <v>29</v>
      </c>
      <c r="L5" s="35" t="s">
        <v>30</v>
      </c>
      <c r="M5" s="21" t="s">
        <v>31</v>
      </c>
      <c r="N5" s="21" t="s">
        <v>32</v>
      </c>
      <c r="O5" s="21" t="s">
        <v>33</v>
      </c>
      <c r="P5" s="63"/>
      <c r="Q5" s="74"/>
      <c r="R5" s="63"/>
      <c r="S5" s="63"/>
      <c r="T5" s="63"/>
      <c r="U5" s="68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.75" customHeight="1">
      <c r="B7" s="64" t="s">
        <v>75</v>
      </c>
      <c r="C7" s="64"/>
      <c r="D7" s="22"/>
      <c r="E7" s="25">
        <v>5153473</v>
      </c>
      <c r="F7" s="25">
        <v>150606</v>
      </c>
      <c r="G7" s="25">
        <v>140058</v>
      </c>
      <c r="H7" s="25">
        <v>303044</v>
      </c>
      <c r="I7" s="25">
        <v>456618</v>
      </c>
      <c r="J7" s="25">
        <v>206498</v>
      </c>
      <c r="K7" s="25">
        <v>255047</v>
      </c>
      <c r="L7" s="25">
        <v>123689</v>
      </c>
      <c r="M7" s="25">
        <v>287904</v>
      </c>
      <c r="N7" s="25">
        <v>56039</v>
      </c>
      <c r="O7" s="25">
        <v>1104739</v>
      </c>
      <c r="P7" s="25">
        <v>1004813</v>
      </c>
      <c r="Q7" s="25">
        <v>545486</v>
      </c>
      <c r="R7" s="25">
        <v>101357</v>
      </c>
      <c r="S7" s="25">
        <v>69226</v>
      </c>
      <c r="T7" s="25">
        <v>128260</v>
      </c>
      <c r="U7" s="25">
        <v>220089</v>
      </c>
    </row>
    <row r="8" spans="2:21" ht="12.75" customHeight="1">
      <c r="B8" s="64" t="s">
        <v>76</v>
      </c>
      <c r="C8" s="64"/>
      <c r="D8" s="22"/>
      <c r="E8" s="25">
        <v>5227272</v>
      </c>
      <c r="F8" s="25">
        <v>152383</v>
      </c>
      <c r="G8" s="25">
        <v>141779</v>
      </c>
      <c r="H8" s="25">
        <v>305726</v>
      </c>
      <c r="I8" s="25">
        <v>462458</v>
      </c>
      <c r="J8" s="25">
        <v>210339</v>
      </c>
      <c r="K8" s="25">
        <v>256601</v>
      </c>
      <c r="L8" s="25">
        <v>124886</v>
      </c>
      <c r="M8" s="25">
        <v>294332</v>
      </c>
      <c r="N8" s="25">
        <v>56378</v>
      </c>
      <c r="O8" s="25">
        <v>1113652</v>
      </c>
      <c r="P8" s="25">
        <v>1022883</v>
      </c>
      <c r="Q8" s="25">
        <v>563327</v>
      </c>
      <c r="R8" s="25">
        <v>103280</v>
      </c>
      <c r="S8" s="25">
        <v>76183</v>
      </c>
      <c r="T8" s="25">
        <v>125341</v>
      </c>
      <c r="U8" s="25">
        <v>217724</v>
      </c>
    </row>
    <row r="9" spans="2:21" ht="12.75" customHeight="1">
      <c r="B9" s="64" t="s">
        <v>79</v>
      </c>
      <c r="C9" s="64"/>
      <c r="D9" s="22"/>
      <c r="E9" s="25">
        <v>5335734</v>
      </c>
      <c r="F9" s="25">
        <v>155606</v>
      </c>
      <c r="G9" s="25">
        <v>145726</v>
      </c>
      <c r="H9" s="25">
        <v>314683</v>
      </c>
      <c r="I9" s="25">
        <v>475979</v>
      </c>
      <c r="J9" s="25">
        <v>217039</v>
      </c>
      <c r="K9" s="25">
        <v>265544</v>
      </c>
      <c r="L9" s="25">
        <v>129297</v>
      </c>
      <c r="M9" s="25">
        <v>303523</v>
      </c>
      <c r="N9" s="25">
        <v>57685</v>
      </c>
      <c r="O9" s="25">
        <v>1143033</v>
      </c>
      <c r="P9" s="25">
        <v>1045108</v>
      </c>
      <c r="Q9" s="25">
        <v>587582</v>
      </c>
      <c r="R9" s="25">
        <v>97980</v>
      </c>
      <c r="S9" s="25">
        <v>76277</v>
      </c>
      <c r="T9" s="25">
        <v>121202</v>
      </c>
      <c r="U9" s="25">
        <v>199470</v>
      </c>
    </row>
    <row r="10" spans="2:23" s="24" customFormat="1" ht="12.75" customHeight="1">
      <c r="B10" s="64" t="s">
        <v>80</v>
      </c>
      <c r="C10" s="64"/>
      <c r="D10" s="27"/>
      <c r="E10" s="25">
        <v>5425207</v>
      </c>
      <c r="F10" s="25">
        <v>157078</v>
      </c>
      <c r="G10" s="25">
        <v>147318</v>
      </c>
      <c r="H10" s="25">
        <v>317955</v>
      </c>
      <c r="I10" s="25">
        <v>481054</v>
      </c>
      <c r="J10" s="25">
        <v>219242</v>
      </c>
      <c r="K10" s="25">
        <v>270538</v>
      </c>
      <c r="L10" s="25">
        <v>131479</v>
      </c>
      <c r="M10" s="25">
        <v>306837</v>
      </c>
      <c r="N10" s="25">
        <v>58413</v>
      </c>
      <c r="O10" s="25">
        <v>1160471</v>
      </c>
      <c r="P10" s="25">
        <v>1073694</v>
      </c>
      <c r="Q10" s="25">
        <v>601266</v>
      </c>
      <c r="R10" s="25">
        <v>95324</v>
      </c>
      <c r="S10" s="25">
        <v>76290</v>
      </c>
      <c r="T10" s="25">
        <v>130593</v>
      </c>
      <c r="U10" s="25">
        <v>197655</v>
      </c>
      <c r="W10" s="47"/>
    </row>
    <row r="11" spans="2:23" s="24" customFormat="1" ht="12.75" customHeight="1">
      <c r="B11" s="61" t="s">
        <v>81</v>
      </c>
      <c r="C11" s="61"/>
      <c r="D11" s="27"/>
      <c r="E11" s="40">
        <v>5465203</v>
      </c>
      <c r="F11" s="40">
        <v>157020</v>
      </c>
      <c r="G11" s="40">
        <v>147134</v>
      </c>
      <c r="H11" s="40">
        <v>318395</v>
      </c>
      <c r="I11" s="40">
        <v>484326</v>
      </c>
      <c r="J11" s="40">
        <v>221153</v>
      </c>
      <c r="K11" s="40">
        <v>271390</v>
      </c>
      <c r="L11" s="40">
        <v>132777</v>
      </c>
      <c r="M11" s="40">
        <v>310502</v>
      </c>
      <c r="N11" s="40">
        <v>57644</v>
      </c>
      <c r="O11" s="40">
        <v>1161378</v>
      </c>
      <c r="P11" s="40">
        <v>1062603</v>
      </c>
      <c r="Q11" s="40">
        <v>617042</v>
      </c>
      <c r="R11" s="40">
        <v>95020</v>
      </c>
      <c r="S11" s="40">
        <v>97846</v>
      </c>
      <c r="T11" s="40">
        <v>138554</v>
      </c>
      <c r="U11" s="40">
        <v>192419</v>
      </c>
      <c r="W11" s="47"/>
    </row>
    <row r="12" spans="2:21" ht="6" customHeight="1">
      <c r="B12" s="53"/>
      <c r="C12" s="53"/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3.5" customHeight="1">
      <c r="B13" s="58" t="s">
        <v>34</v>
      </c>
      <c r="C13" s="58"/>
      <c r="D13" s="22"/>
      <c r="E13" s="40">
        <v>942461</v>
      </c>
      <c r="F13" s="25">
        <v>39365</v>
      </c>
      <c r="G13" s="25">
        <v>31339</v>
      </c>
      <c r="H13" s="25">
        <v>69100</v>
      </c>
      <c r="I13" s="25">
        <v>134998</v>
      </c>
      <c r="J13" s="25">
        <v>48642</v>
      </c>
      <c r="K13" s="25">
        <v>57095</v>
      </c>
      <c r="L13" s="25">
        <v>40009</v>
      </c>
      <c r="M13" s="25">
        <v>47153</v>
      </c>
      <c r="N13" s="26">
        <v>10023</v>
      </c>
      <c r="O13" s="41">
        <v>101145</v>
      </c>
      <c r="P13" s="41">
        <v>34898</v>
      </c>
      <c r="Q13" s="41">
        <v>164329</v>
      </c>
      <c r="R13" s="42">
        <v>13758</v>
      </c>
      <c r="S13" s="41">
        <v>38447</v>
      </c>
      <c r="T13" s="42">
        <v>68747</v>
      </c>
      <c r="U13" s="42">
        <v>43413</v>
      </c>
      <c r="V13" s="34"/>
    </row>
    <row r="14" spans="2:22" ht="13.5" customHeight="1">
      <c r="B14" s="58" t="s">
        <v>35</v>
      </c>
      <c r="C14" s="58"/>
      <c r="D14" s="22"/>
      <c r="E14" s="40">
        <v>734321</v>
      </c>
      <c r="F14" s="25">
        <v>18740</v>
      </c>
      <c r="G14" s="25">
        <v>15312</v>
      </c>
      <c r="H14" s="25">
        <v>33618</v>
      </c>
      <c r="I14" s="25">
        <v>57725</v>
      </c>
      <c r="J14" s="25">
        <v>23707</v>
      </c>
      <c r="K14" s="25">
        <v>40948</v>
      </c>
      <c r="L14" s="25">
        <v>14797</v>
      </c>
      <c r="M14" s="25">
        <v>39289</v>
      </c>
      <c r="N14" s="26">
        <v>7724</v>
      </c>
      <c r="O14" s="26">
        <v>134644</v>
      </c>
      <c r="P14" s="26">
        <v>195660</v>
      </c>
      <c r="Q14" s="26">
        <v>51383</v>
      </c>
      <c r="R14" s="26">
        <v>29778</v>
      </c>
      <c r="S14" s="25">
        <v>21528</v>
      </c>
      <c r="T14" s="25">
        <v>36493</v>
      </c>
      <c r="U14" s="42">
        <v>12975</v>
      </c>
      <c r="V14" s="34"/>
    </row>
    <row r="15" spans="2:22" ht="13.5" customHeight="1">
      <c r="B15" s="52" t="s">
        <v>67</v>
      </c>
      <c r="C15" s="52" t="s">
        <v>55</v>
      </c>
      <c r="D15" s="22"/>
      <c r="E15" s="40">
        <v>86056</v>
      </c>
      <c r="F15" s="25">
        <v>1339</v>
      </c>
      <c r="G15" s="25">
        <v>1524</v>
      </c>
      <c r="H15" s="26">
        <v>3925</v>
      </c>
      <c r="I15" s="25">
        <v>7207</v>
      </c>
      <c r="J15" s="25">
        <v>5986</v>
      </c>
      <c r="K15" s="25">
        <v>5720</v>
      </c>
      <c r="L15" s="25">
        <v>3809</v>
      </c>
      <c r="M15" s="25">
        <v>4225</v>
      </c>
      <c r="N15" s="26">
        <v>810</v>
      </c>
      <c r="O15" s="26">
        <v>19638</v>
      </c>
      <c r="P15" s="26">
        <v>22032</v>
      </c>
      <c r="Q15" s="25">
        <v>6169</v>
      </c>
      <c r="R15" s="44">
        <v>0</v>
      </c>
      <c r="S15" s="44">
        <v>0</v>
      </c>
      <c r="T15" s="25">
        <v>1401</v>
      </c>
      <c r="U15" s="48">
        <v>2271</v>
      </c>
      <c r="V15" s="34"/>
    </row>
    <row r="16" spans="2:22" ht="13.5" customHeight="1">
      <c r="B16" s="52" t="s">
        <v>67</v>
      </c>
      <c r="C16" s="52" t="s">
        <v>68</v>
      </c>
      <c r="D16" s="22"/>
      <c r="E16" s="40">
        <v>70324</v>
      </c>
      <c r="F16" s="25">
        <v>2192</v>
      </c>
      <c r="G16" s="25">
        <v>1870</v>
      </c>
      <c r="H16" s="26">
        <v>5448</v>
      </c>
      <c r="I16" s="25">
        <v>5411</v>
      </c>
      <c r="J16" s="25">
        <v>2396</v>
      </c>
      <c r="K16" s="25">
        <v>3502</v>
      </c>
      <c r="L16" s="25">
        <v>1264</v>
      </c>
      <c r="M16" s="25">
        <v>3769</v>
      </c>
      <c r="N16" s="26">
        <v>619</v>
      </c>
      <c r="O16" s="26">
        <v>15256</v>
      </c>
      <c r="P16" s="26">
        <v>16189</v>
      </c>
      <c r="Q16" s="25">
        <v>7058</v>
      </c>
      <c r="R16" s="44">
        <v>0</v>
      </c>
      <c r="S16" s="44">
        <v>0</v>
      </c>
      <c r="T16" s="25">
        <v>1855</v>
      </c>
      <c r="U16" s="48">
        <v>3495</v>
      </c>
      <c r="V16" s="34"/>
    </row>
    <row r="17" spans="2:22" ht="13.5" customHeight="1">
      <c r="B17" s="52" t="s">
        <v>67</v>
      </c>
      <c r="C17" s="54" t="s">
        <v>69</v>
      </c>
      <c r="D17" s="22"/>
      <c r="E17" s="49">
        <v>68976</v>
      </c>
      <c r="F17" s="26">
        <v>1274</v>
      </c>
      <c r="G17" s="26">
        <v>1347</v>
      </c>
      <c r="H17" s="26">
        <v>3194</v>
      </c>
      <c r="I17" s="26">
        <v>4131</v>
      </c>
      <c r="J17" s="26">
        <v>2315</v>
      </c>
      <c r="K17" s="26">
        <v>3753</v>
      </c>
      <c r="L17" s="26">
        <v>1528</v>
      </c>
      <c r="M17" s="26">
        <v>6908</v>
      </c>
      <c r="N17" s="26">
        <v>718</v>
      </c>
      <c r="O17" s="26">
        <v>10493</v>
      </c>
      <c r="P17" s="26">
        <v>23755</v>
      </c>
      <c r="Q17" s="26">
        <v>3094</v>
      </c>
      <c r="R17" s="45">
        <v>0</v>
      </c>
      <c r="S17" s="45">
        <v>0</v>
      </c>
      <c r="T17" s="26">
        <v>2404</v>
      </c>
      <c r="U17" s="41">
        <v>4062</v>
      </c>
      <c r="V17" s="65"/>
    </row>
    <row r="18" spans="2:22" ht="13.5" customHeight="1">
      <c r="B18" s="52" t="s">
        <v>67</v>
      </c>
      <c r="C18" s="52" t="s">
        <v>56</v>
      </c>
      <c r="D18" s="22"/>
      <c r="E18" s="40">
        <v>20830</v>
      </c>
      <c r="F18" s="25">
        <v>424</v>
      </c>
      <c r="G18" s="25">
        <v>564</v>
      </c>
      <c r="H18" s="26">
        <v>1225</v>
      </c>
      <c r="I18" s="25">
        <v>1035</v>
      </c>
      <c r="J18" s="25">
        <v>756</v>
      </c>
      <c r="K18" s="25">
        <v>1088</v>
      </c>
      <c r="L18" s="25">
        <v>453</v>
      </c>
      <c r="M18" s="25">
        <v>1174</v>
      </c>
      <c r="N18" s="26">
        <v>240</v>
      </c>
      <c r="O18" s="26">
        <v>3188</v>
      </c>
      <c r="P18" s="26">
        <v>4153</v>
      </c>
      <c r="Q18" s="25">
        <v>5395</v>
      </c>
      <c r="R18" s="44">
        <v>0</v>
      </c>
      <c r="S18" s="44">
        <v>0</v>
      </c>
      <c r="T18" s="25">
        <v>728</v>
      </c>
      <c r="U18" s="48">
        <v>407</v>
      </c>
      <c r="V18" s="65"/>
    </row>
    <row r="19" spans="2:22" ht="13.5" customHeight="1">
      <c r="B19" s="52" t="s">
        <v>67</v>
      </c>
      <c r="C19" s="52" t="s">
        <v>70</v>
      </c>
      <c r="D19" s="22"/>
      <c r="E19" s="40">
        <v>76104</v>
      </c>
      <c r="F19" s="25">
        <v>1744</v>
      </c>
      <c r="G19" s="25">
        <v>1130</v>
      </c>
      <c r="H19" s="26">
        <v>3506</v>
      </c>
      <c r="I19" s="25">
        <v>5924</v>
      </c>
      <c r="J19" s="25">
        <v>3000</v>
      </c>
      <c r="K19" s="25">
        <v>4022</v>
      </c>
      <c r="L19" s="25">
        <v>1763</v>
      </c>
      <c r="M19" s="25">
        <v>4329</v>
      </c>
      <c r="N19" s="26">
        <v>684</v>
      </c>
      <c r="O19" s="26">
        <v>21230</v>
      </c>
      <c r="P19" s="26">
        <v>20383</v>
      </c>
      <c r="Q19" s="26">
        <v>5638</v>
      </c>
      <c r="R19" s="44">
        <v>0</v>
      </c>
      <c r="S19" s="44">
        <v>0</v>
      </c>
      <c r="T19" s="25">
        <v>1402</v>
      </c>
      <c r="U19" s="48">
        <v>1349</v>
      </c>
      <c r="V19" s="34"/>
    </row>
    <row r="20" spans="2:22" ht="13.5" customHeight="1">
      <c r="B20" s="52" t="s">
        <v>67</v>
      </c>
      <c r="C20" s="52" t="s">
        <v>71</v>
      </c>
      <c r="D20" s="22"/>
      <c r="E20" s="40">
        <v>8947</v>
      </c>
      <c r="F20" s="25">
        <v>109</v>
      </c>
      <c r="G20" s="25">
        <v>102</v>
      </c>
      <c r="H20" s="25">
        <v>291</v>
      </c>
      <c r="I20" s="25">
        <v>287</v>
      </c>
      <c r="J20" s="25">
        <v>294</v>
      </c>
      <c r="K20" s="25">
        <v>483</v>
      </c>
      <c r="L20" s="25">
        <v>155</v>
      </c>
      <c r="M20" s="25">
        <v>376</v>
      </c>
      <c r="N20" s="25">
        <v>49</v>
      </c>
      <c r="O20" s="26">
        <v>1529</v>
      </c>
      <c r="P20" s="26">
        <v>4280</v>
      </c>
      <c r="Q20" s="26">
        <v>940</v>
      </c>
      <c r="R20" s="44">
        <v>0</v>
      </c>
      <c r="S20" s="44">
        <v>0</v>
      </c>
      <c r="T20" s="43">
        <v>51</v>
      </c>
      <c r="U20" s="48">
        <v>1</v>
      </c>
      <c r="V20" s="34"/>
    </row>
    <row r="21" spans="2:22" ht="13.5" customHeight="1">
      <c r="B21" s="52" t="s">
        <v>67</v>
      </c>
      <c r="C21" s="52" t="s">
        <v>72</v>
      </c>
      <c r="D21" s="22"/>
      <c r="E21" s="40">
        <v>13443</v>
      </c>
      <c r="F21" s="25">
        <v>192</v>
      </c>
      <c r="G21" s="25">
        <v>395</v>
      </c>
      <c r="H21" s="26">
        <v>576</v>
      </c>
      <c r="I21" s="25">
        <v>456</v>
      </c>
      <c r="J21" s="25">
        <v>232</v>
      </c>
      <c r="K21" s="25">
        <v>653</v>
      </c>
      <c r="L21" s="25">
        <v>262</v>
      </c>
      <c r="M21" s="25">
        <v>560</v>
      </c>
      <c r="N21" s="26">
        <v>136</v>
      </c>
      <c r="O21" s="26">
        <v>4924</v>
      </c>
      <c r="P21" s="26">
        <v>4339</v>
      </c>
      <c r="Q21" s="26">
        <v>717</v>
      </c>
      <c r="R21" s="44">
        <v>0</v>
      </c>
      <c r="S21" s="44">
        <v>0</v>
      </c>
      <c r="T21" s="44">
        <v>0</v>
      </c>
      <c r="U21" s="48">
        <v>1</v>
      </c>
      <c r="V21" s="34"/>
    </row>
    <row r="22" spans="2:22" ht="13.5" customHeight="1">
      <c r="B22" s="58" t="s">
        <v>36</v>
      </c>
      <c r="C22" s="58"/>
      <c r="D22" s="22"/>
      <c r="E22" s="40">
        <v>379779</v>
      </c>
      <c r="F22" s="25">
        <v>15797</v>
      </c>
      <c r="G22" s="25">
        <v>10002</v>
      </c>
      <c r="H22" s="26">
        <v>18799</v>
      </c>
      <c r="I22" s="25">
        <v>32043</v>
      </c>
      <c r="J22" s="25">
        <v>12944</v>
      </c>
      <c r="K22" s="25">
        <v>17446</v>
      </c>
      <c r="L22" s="25">
        <v>7504</v>
      </c>
      <c r="M22" s="25">
        <v>18443</v>
      </c>
      <c r="N22" s="26">
        <v>3071</v>
      </c>
      <c r="O22" s="26">
        <v>61495</v>
      </c>
      <c r="P22" s="26">
        <v>59816</v>
      </c>
      <c r="Q22" s="26">
        <v>42261</v>
      </c>
      <c r="R22" s="25">
        <v>14437</v>
      </c>
      <c r="S22" s="25">
        <v>8708</v>
      </c>
      <c r="T22" s="25">
        <v>6385</v>
      </c>
      <c r="U22" s="42">
        <v>50628</v>
      </c>
      <c r="V22" s="34"/>
    </row>
    <row r="23" spans="2:22" ht="13.5" customHeight="1">
      <c r="B23" s="52" t="s">
        <v>37</v>
      </c>
      <c r="C23" s="52" t="s">
        <v>38</v>
      </c>
      <c r="D23" s="22"/>
      <c r="E23" s="40">
        <v>60071</v>
      </c>
      <c r="F23" s="25">
        <v>1722</v>
      </c>
      <c r="G23" s="25">
        <v>1074</v>
      </c>
      <c r="H23" s="25">
        <v>2799</v>
      </c>
      <c r="I23" s="25">
        <v>3512</v>
      </c>
      <c r="J23" s="25">
        <v>1686</v>
      </c>
      <c r="K23" s="25">
        <v>2205</v>
      </c>
      <c r="L23" s="25">
        <v>875</v>
      </c>
      <c r="M23" s="25">
        <v>2953</v>
      </c>
      <c r="N23" s="26">
        <v>378</v>
      </c>
      <c r="O23" s="26">
        <v>13123</v>
      </c>
      <c r="P23" s="26">
        <v>12317</v>
      </c>
      <c r="Q23" s="26">
        <v>14423</v>
      </c>
      <c r="R23" s="44">
        <v>0</v>
      </c>
      <c r="S23" s="44">
        <v>162</v>
      </c>
      <c r="T23" s="25">
        <v>1296</v>
      </c>
      <c r="U23" s="42">
        <v>1546</v>
      </c>
      <c r="V23" s="34"/>
    </row>
    <row r="24" spans="2:22" ht="13.5" customHeight="1">
      <c r="B24" s="52" t="s">
        <v>37</v>
      </c>
      <c r="C24" s="52" t="s">
        <v>39</v>
      </c>
      <c r="D24" s="22"/>
      <c r="E24" s="40">
        <v>60196</v>
      </c>
      <c r="F24" s="25">
        <v>1391</v>
      </c>
      <c r="G24" s="25">
        <v>949</v>
      </c>
      <c r="H24" s="25">
        <v>2079</v>
      </c>
      <c r="I24" s="25">
        <v>2835</v>
      </c>
      <c r="J24" s="25">
        <v>1499</v>
      </c>
      <c r="K24" s="25">
        <v>2670</v>
      </c>
      <c r="L24" s="25">
        <v>743</v>
      </c>
      <c r="M24" s="25">
        <v>2597</v>
      </c>
      <c r="N24" s="26">
        <v>447</v>
      </c>
      <c r="O24" s="26">
        <v>14441</v>
      </c>
      <c r="P24" s="26">
        <v>13477</v>
      </c>
      <c r="Q24" s="26">
        <v>10089</v>
      </c>
      <c r="R24" s="44">
        <v>0</v>
      </c>
      <c r="S24" s="44">
        <v>0</v>
      </c>
      <c r="T24" s="44">
        <v>579</v>
      </c>
      <c r="U24" s="42">
        <v>6400</v>
      </c>
      <c r="V24" s="34"/>
    </row>
    <row r="25" spans="2:22" ht="13.5" customHeight="1">
      <c r="B25" s="52" t="s">
        <v>37</v>
      </c>
      <c r="C25" s="52" t="s">
        <v>40</v>
      </c>
      <c r="D25" s="22"/>
      <c r="E25" s="40">
        <v>37414</v>
      </c>
      <c r="F25" s="25">
        <v>483</v>
      </c>
      <c r="G25" s="25">
        <v>574</v>
      </c>
      <c r="H25" s="25">
        <v>1319</v>
      </c>
      <c r="I25" s="25">
        <v>1894</v>
      </c>
      <c r="J25" s="25">
        <v>1153</v>
      </c>
      <c r="K25" s="25">
        <v>1654</v>
      </c>
      <c r="L25" s="25">
        <v>618</v>
      </c>
      <c r="M25" s="25">
        <v>2016</v>
      </c>
      <c r="N25" s="26">
        <v>272</v>
      </c>
      <c r="O25" s="26">
        <v>5800</v>
      </c>
      <c r="P25" s="26">
        <v>8664</v>
      </c>
      <c r="Q25" s="26">
        <v>9990</v>
      </c>
      <c r="R25" s="44">
        <v>0</v>
      </c>
      <c r="S25" s="25">
        <v>1565</v>
      </c>
      <c r="T25" s="44">
        <v>464</v>
      </c>
      <c r="U25" s="42">
        <v>948</v>
      </c>
      <c r="V25" s="34"/>
    </row>
    <row r="26" spans="2:22" ht="13.5" customHeight="1">
      <c r="B26" s="52" t="s">
        <v>37</v>
      </c>
      <c r="C26" s="52" t="s">
        <v>73</v>
      </c>
      <c r="D26" s="22"/>
      <c r="E26" s="40">
        <v>85871</v>
      </c>
      <c r="F26" s="25">
        <v>2045</v>
      </c>
      <c r="G26" s="25">
        <v>1798</v>
      </c>
      <c r="H26" s="25">
        <v>5095</v>
      </c>
      <c r="I26" s="25">
        <v>7110</v>
      </c>
      <c r="J26" s="25">
        <v>4164</v>
      </c>
      <c r="K26" s="25">
        <v>3802</v>
      </c>
      <c r="L26" s="25">
        <v>1510</v>
      </c>
      <c r="M26" s="25">
        <v>4339</v>
      </c>
      <c r="N26" s="26">
        <v>844</v>
      </c>
      <c r="O26" s="26">
        <v>23785</v>
      </c>
      <c r="P26" s="26">
        <v>20350</v>
      </c>
      <c r="Q26" s="26">
        <v>7282</v>
      </c>
      <c r="R26" s="44">
        <v>0</v>
      </c>
      <c r="S26" s="44">
        <v>0</v>
      </c>
      <c r="T26" s="25">
        <v>1686</v>
      </c>
      <c r="U26" s="42">
        <v>2061</v>
      </c>
      <c r="V26" s="34"/>
    </row>
    <row r="27" spans="2:22" ht="13.5" customHeight="1">
      <c r="B27" s="58" t="s">
        <v>41</v>
      </c>
      <c r="C27" s="58"/>
      <c r="D27" s="22"/>
      <c r="E27" s="40">
        <v>274384</v>
      </c>
      <c r="F27" s="25">
        <v>9081</v>
      </c>
      <c r="G27" s="25">
        <v>10180</v>
      </c>
      <c r="H27" s="25">
        <v>17493</v>
      </c>
      <c r="I27" s="25">
        <v>27899</v>
      </c>
      <c r="J27" s="25">
        <v>13980</v>
      </c>
      <c r="K27" s="25">
        <v>16151</v>
      </c>
      <c r="L27" s="25">
        <v>6386</v>
      </c>
      <c r="M27" s="25">
        <v>18826</v>
      </c>
      <c r="N27" s="26">
        <v>2992</v>
      </c>
      <c r="O27" s="26">
        <v>66161</v>
      </c>
      <c r="P27" s="26">
        <v>46853</v>
      </c>
      <c r="Q27" s="25">
        <v>31370</v>
      </c>
      <c r="R27" s="44">
        <v>0</v>
      </c>
      <c r="S27" s="44">
        <v>0</v>
      </c>
      <c r="T27" s="25">
        <v>2452</v>
      </c>
      <c r="U27" s="42">
        <v>4560</v>
      </c>
      <c r="V27" s="34"/>
    </row>
    <row r="28" spans="2:22" ht="13.5" customHeight="1">
      <c r="B28" s="58" t="s">
        <v>42</v>
      </c>
      <c r="C28" s="58"/>
      <c r="D28" s="22"/>
      <c r="E28" s="40">
        <v>255799</v>
      </c>
      <c r="F28" s="25">
        <v>6410</v>
      </c>
      <c r="G28" s="25">
        <v>7884</v>
      </c>
      <c r="H28" s="25">
        <v>14148</v>
      </c>
      <c r="I28" s="25">
        <v>16181</v>
      </c>
      <c r="J28" s="25">
        <v>8639</v>
      </c>
      <c r="K28" s="25">
        <v>9321</v>
      </c>
      <c r="L28" s="25">
        <v>6286</v>
      </c>
      <c r="M28" s="25">
        <v>11609</v>
      </c>
      <c r="N28" s="26">
        <v>2826</v>
      </c>
      <c r="O28" s="26">
        <v>50007</v>
      </c>
      <c r="P28" s="26">
        <v>45678</v>
      </c>
      <c r="Q28" s="25">
        <v>22423</v>
      </c>
      <c r="R28" s="25">
        <v>29072</v>
      </c>
      <c r="S28" s="25">
        <v>19466</v>
      </c>
      <c r="T28" s="25">
        <v>1257</v>
      </c>
      <c r="U28" s="42">
        <v>4592</v>
      </c>
      <c r="V28" s="34"/>
    </row>
    <row r="29" spans="2:22" ht="13.5" customHeight="1">
      <c r="B29" s="58" t="s">
        <v>43</v>
      </c>
      <c r="C29" s="58"/>
      <c r="D29" s="22"/>
      <c r="E29" s="40">
        <v>133552</v>
      </c>
      <c r="F29" s="25">
        <v>4075</v>
      </c>
      <c r="G29" s="25">
        <v>5741</v>
      </c>
      <c r="H29" s="25">
        <v>11285</v>
      </c>
      <c r="I29" s="25">
        <v>11632</v>
      </c>
      <c r="J29" s="25">
        <v>7546</v>
      </c>
      <c r="K29" s="25">
        <v>5696</v>
      </c>
      <c r="L29" s="25">
        <v>3105</v>
      </c>
      <c r="M29" s="25">
        <v>9319</v>
      </c>
      <c r="N29" s="25">
        <v>1977</v>
      </c>
      <c r="O29" s="26">
        <v>52775</v>
      </c>
      <c r="P29" s="44">
        <v>0</v>
      </c>
      <c r="Q29" s="26">
        <v>16206</v>
      </c>
      <c r="R29" s="44">
        <v>0</v>
      </c>
      <c r="S29" s="44">
        <v>0</v>
      </c>
      <c r="T29" s="25">
        <v>2852</v>
      </c>
      <c r="U29" s="25">
        <v>1343</v>
      </c>
      <c r="V29" s="34"/>
    </row>
    <row r="30" spans="2:22" ht="13.5" customHeight="1">
      <c r="B30" s="55" t="s">
        <v>67</v>
      </c>
      <c r="C30" s="52" t="s">
        <v>77</v>
      </c>
      <c r="D30" s="22"/>
      <c r="E30" s="40">
        <v>32323</v>
      </c>
      <c r="F30" s="25">
        <v>88</v>
      </c>
      <c r="G30" s="25">
        <v>11</v>
      </c>
      <c r="H30" s="25">
        <v>48</v>
      </c>
      <c r="I30" s="25">
        <v>136</v>
      </c>
      <c r="J30" s="25">
        <v>52</v>
      </c>
      <c r="K30" s="25">
        <v>364</v>
      </c>
      <c r="L30" s="25">
        <v>19</v>
      </c>
      <c r="M30" s="25">
        <v>59</v>
      </c>
      <c r="N30" s="44">
        <v>0</v>
      </c>
      <c r="O30" s="44">
        <v>9</v>
      </c>
      <c r="P30" s="26">
        <v>30257</v>
      </c>
      <c r="Q30" s="44">
        <v>292</v>
      </c>
      <c r="R30" s="44">
        <v>0</v>
      </c>
      <c r="S30" s="44">
        <v>0</v>
      </c>
      <c r="T30" s="25">
        <v>730</v>
      </c>
      <c r="U30" s="42">
        <v>258</v>
      </c>
      <c r="V30" s="34"/>
    </row>
    <row r="31" spans="2:22" ht="13.5" customHeight="1">
      <c r="B31" s="58" t="s">
        <v>44</v>
      </c>
      <c r="C31" s="58"/>
      <c r="D31" s="22"/>
      <c r="E31" s="40">
        <v>172272</v>
      </c>
      <c r="F31" s="25">
        <v>3515</v>
      </c>
      <c r="G31" s="25">
        <v>4379</v>
      </c>
      <c r="H31" s="25">
        <v>11153</v>
      </c>
      <c r="I31" s="25">
        <v>14668</v>
      </c>
      <c r="J31" s="25">
        <v>6858</v>
      </c>
      <c r="K31" s="25">
        <v>7457</v>
      </c>
      <c r="L31" s="25">
        <v>3887</v>
      </c>
      <c r="M31" s="25">
        <v>11032</v>
      </c>
      <c r="N31" s="26">
        <v>1614</v>
      </c>
      <c r="O31" s="26">
        <v>47395</v>
      </c>
      <c r="P31" s="26">
        <v>39270</v>
      </c>
      <c r="Q31" s="25">
        <v>15650</v>
      </c>
      <c r="R31" s="25">
        <v>1191</v>
      </c>
      <c r="S31" s="44">
        <v>0</v>
      </c>
      <c r="T31" s="25">
        <v>2235</v>
      </c>
      <c r="U31" s="42">
        <v>1968</v>
      </c>
      <c r="V31" s="34"/>
    </row>
    <row r="32" spans="2:22" ht="13.5" customHeight="1">
      <c r="B32" s="55" t="s">
        <v>67</v>
      </c>
      <c r="C32" s="52" t="s">
        <v>74</v>
      </c>
      <c r="D32" s="22"/>
      <c r="E32" s="40">
        <v>74561</v>
      </c>
      <c r="F32" s="25">
        <v>1469</v>
      </c>
      <c r="G32" s="25">
        <v>1515</v>
      </c>
      <c r="H32" s="25">
        <v>4241</v>
      </c>
      <c r="I32" s="25">
        <v>4726</v>
      </c>
      <c r="J32" s="25">
        <v>2304</v>
      </c>
      <c r="K32" s="25">
        <v>2567</v>
      </c>
      <c r="L32" s="25">
        <v>1202</v>
      </c>
      <c r="M32" s="25">
        <v>4061</v>
      </c>
      <c r="N32" s="26">
        <v>762</v>
      </c>
      <c r="O32" s="26">
        <v>16805</v>
      </c>
      <c r="P32" s="26">
        <v>15292</v>
      </c>
      <c r="Q32" s="26">
        <v>16201</v>
      </c>
      <c r="R32" s="44">
        <v>0</v>
      </c>
      <c r="S32" s="44">
        <v>0</v>
      </c>
      <c r="T32" s="25">
        <v>1041</v>
      </c>
      <c r="U32" s="42">
        <v>2375</v>
      </c>
      <c r="V32" s="34"/>
    </row>
    <row r="33" spans="2:22" ht="13.5" customHeight="1">
      <c r="B33" s="58" t="s">
        <v>53</v>
      </c>
      <c r="C33" s="58"/>
      <c r="D33" s="22"/>
      <c r="E33" s="40">
        <v>241560</v>
      </c>
      <c r="F33" s="25">
        <v>6766</v>
      </c>
      <c r="G33" s="25">
        <v>8342</v>
      </c>
      <c r="H33" s="25">
        <v>18483</v>
      </c>
      <c r="I33" s="25">
        <v>24871</v>
      </c>
      <c r="J33" s="25">
        <v>11967</v>
      </c>
      <c r="K33" s="25">
        <v>11341</v>
      </c>
      <c r="L33" s="25">
        <v>6003</v>
      </c>
      <c r="M33" s="25">
        <v>15028</v>
      </c>
      <c r="N33" s="26">
        <v>4308</v>
      </c>
      <c r="O33" s="26">
        <v>60628</v>
      </c>
      <c r="P33" s="26">
        <v>48851</v>
      </c>
      <c r="Q33" s="26">
        <v>24431</v>
      </c>
      <c r="R33" s="44">
        <v>0</v>
      </c>
      <c r="S33" s="44">
        <v>0</v>
      </c>
      <c r="T33" s="44">
        <v>0</v>
      </c>
      <c r="U33" s="42">
        <v>541</v>
      </c>
      <c r="V33" s="34"/>
    </row>
    <row r="34" spans="2:22" ht="13.5" customHeight="1">
      <c r="B34" s="52" t="s">
        <v>37</v>
      </c>
      <c r="C34" s="52" t="s">
        <v>54</v>
      </c>
      <c r="D34" s="22"/>
      <c r="E34" s="40">
        <v>67018</v>
      </c>
      <c r="F34" s="25">
        <v>1505</v>
      </c>
      <c r="G34" s="25">
        <v>1186</v>
      </c>
      <c r="H34" s="25">
        <v>3257</v>
      </c>
      <c r="I34" s="25">
        <v>4574</v>
      </c>
      <c r="J34" s="25">
        <v>1786</v>
      </c>
      <c r="K34" s="25">
        <v>2248</v>
      </c>
      <c r="L34" s="25">
        <v>941</v>
      </c>
      <c r="M34" s="25">
        <v>3485</v>
      </c>
      <c r="N34" s="26">
        <v>622</v>
      </c>
      <c r="O34" s="26">
        <v>18358</v>
      </c>
      <c r="P34" s="26">
        <v>21202</v>
      </c>
      <c r="Q34" s="25">
        <v>7431</v>
      </c>
      <c r="R34" s="44">
        <v>0</v>
      </c>
      <c r="S34" s="44">
        <v>0</v>
      </c>
      <c r="T34" s="44">
        <v>0</v>
      </c>
      <c r="U34" s="42">
        <v>423</v>
      </c>
      <c r="V34" s="34"/>
    </row>
    <row r="35" spans="2:22" ht="13.5" customHeight="1">
      <c r="B35" s="58" t="s">
        <v>49</v>
      </c>
      <c r="C35" s="58"/>
      <c r="D35" s="22"/>
      <c r="E35" s="40">
        <v>145861</v>
      </c>
      <c r="F35" s="25">
        <v>4822</v>
      </c>
      <c r="G35" s="25">
        <v>3787</v>
      </c>
      <c r="H35" s="25">
        <v>10160</v>
      </c>
      <c r="I35" s="25">
        <v>10817</v>
      </c>
      <c r="J35" s="25">
        <v>5365</v>
      </c>
      <c r="K35" s="25">
        <v>5372</v>
      </c>
      <c r="L35" s="25">
        <v>2618</v>
      </c>
      <c r="M35" s="25">
        <v>9058</v>
      </c>
      <c r="N35" s="25">
        <v>1797</v>
      </c>
      <c r="O35" s="25">
        <v>41624</v>
      </c>
      <c r="P35" s="25">
        <v>28641</v>
      </c>
      <c r="Q35" s="25">
        <v>13170</v>
      </c>
      <c r="R35" s="25">
        <v>6784</v>
      </c>
      <c r="S35" s="44">
        <v>0</v>
      </c>
      <c r="T35" s="44">
        <v>0</v>
      </c>
      <c r="U35" s="42">
        <v>1846</v>
      </c>
      <c r="V35" s="34"/>
    </row>
    <row r="36" spans="2:22" ht="13.5" customHeight="1">
      <c r="B36" s="52" t="s">
        <v>37</v>
      </c>
      <c r="C36" s="52" t="s">
        <v>45</v>
      </c>
      <c r="D36" s="22"/>
      <c r="E36" s="40">
        <v>24828</v>
      </c>
      <c r="F36" s="25">
        <v>153</v>
      </c>
      <c r="G36" s="25">
        <v>162</v>
      </c>
      <c r="H36" s="25">
        <v>317</v>
      </c>
      <c r="I36" s="25">
        <v>774</v>
      </c>
      <c r="J36" s="25">
        <v>435</v>
      </c>
      <c r="K36" s="25">
        <v>762</v>
      </c>
      <c r="L36" s="25">
        <v>203</v>
      </c>
      <c r="M36" s="25">
        <v>1479</v>
      </c>
      <c r="N36" s="26">
        <v>102</v>
      </c>
      <c r="O36" s="26">
        <v>1458</v>
      </c>
      <c r="P36" s="26">
        <v>18192</v>
      </c>
      <c r="Q36" s="25">
        <v>151</v>
      </c>
      <c r="R36" s="44">
        <v>0</v>
      </c>
      <c r="S36" s="44">
        <v>0</v>
      </c>
      <c r="T36" s="44">
        <v>0</v>
      </c>
      <c r="U36" s="42">
        <v>640</v>
      </c>
      <c r="V36" s="34"/>
    </row>
    <row r="37" spans="2:22" ht="13.5" customHeight="1">
      <c r="B37" s="58" t="s">
        <v>61</v>
      </c>
      <c r="C37" s="58" t="s">
        <v>50</v>
      </c>
      <c r="D37" s="22"/>
      <c r="E37" s="40">
        <v>136082</v>
      </c>
      <c r="F37" s="36">
        <v>4033</v>
      </c>
      <c r="G37" s="36">
        <v>4868</v>
      </c>
      <c r="H37" s="36">
        <v>9040</v>
      </c>
      <c r="I37" s="36">
        <v>12456</v>
      </c>
      <c r="J37" s="36">
        <v>6540</v>
      </c>
      <c r="K37" s="36">
        <v>7082</v>
      </c>
      <c r="L37" s="36">
        <v>3227</v>
      </c>
      <c r="M37" s="36">
        <v>7484</v>
      </c>
      <c r="N37" s="36">
        <v>1613</v>
      </c>
      <c r="O37" s="36">
        <v>31986</v>
      </c>
      <c r="P37" s="25">
        <v>24778</v>
      </c>
      <c r="Q37" s="36">
        <v>21546</v>
      </c>
      <c r="R37" s="44">
        <v>0</v>
      </c>
      <c r="S37" s="44">
        <v>0</v>
      </c>
      <c r="T37" s="44">
        <v>0</v>
      </c>
      <c r="U37" s="42">
        <v>1429</v>
      </c>
      <c r="V37" s="34"/>
    </row>
    <row r="38" spans="2:22" ht="13.5" customHeight="1">
      <c r="B38" s="52" t="s">
        <v>37</v>
      </c>
      <c r="C38" s="52" t="s">
        <v>66</v>
      </c>
      <c r="D38" s="22"/>
      <c r="E38" s="40">
        <v>146896</v>
      </c>
      <c r="F38" s="25">
        <v>3837</v>
      </c>
      <c r="G38" s="25">
        <v>3856</v>
      </c>
      <c r="H38" s="25">
        <v>8333</v>
      </c>
      <c r="I38" s="25">
        <v>11960</v>
      </c>
      <c r="J38" s="25">
        <v>6881</v>
      </c>
      <c r="K38" s="25">
        <v>7766</v>
      </c>
      <c r="L38" s="25">
        <v>3248</v>
      </c>
      <c r="M38" s="25">
        <v>8234</v>
      </c>
      <c r="N38" s="26">
        <v>1853</v>
      </c>
      <c r="O38" s="26">
        <v>42644</v>
      </c>
      <c r="P38" s="26">
        <v>28600</v>
      </c>
      <c r="Q38" s="26">
        <v>15446</v>
      </c>
      <c r="R38" s="44">
        <v>0</v>
      </c>
      <c r="S38" s="44">
        <v>0</v>
      </c>
      <c r="T38" s="44">
        <v>0</v>
      </c>
      <c r="U38" s="42">
        <v>4238</v>
      </c>
      <c r="V38" s="34"/>
    </row>
    <row r="39" spans="2:22" ht="13.5" customHeight="1">
      <c r="B39" s="52" t="s">
        <v>37</v>
      </c>
      <c r="C39" s="52" t="s">
        <v>52</v>
      </c>
      <c r="D39" s="22"/>
      <c r="E39" s="40">
        <v>94652</v>
      </c>
      <c r="F39" s="25">
        <v>2425</v>
      </c>
      <c r="G39" s="25">
        <v>2738</v>
      </c>
      <c r="H39" s="25">
        <v>5964</v>
      </c>
      <c r="I39" s="25">
        <v>7395</v>
      </c>
      <c r="J39" s="25">
        <v>3590</v>
      </c>
      <c r="K39" s="25">
        <v>3562</v>
      </c>
      <c r="L39" s="25">
        <v>1505</v>
      </c>
      <c r="M39" s="25">
        <v>7043</v>
      </c>
      <c r="N39" s="25">
        <v>873</v>
      </c>
      <c r="O39" s="26">
        <v>25012</v>
      </c>
      <c r="P39" s="26">
        <v>19297</v>
      </c>
      <c r="Q39" s="26">
        <v>14004</v>
      </c>
      <c r="R39" s="44">
        <v>0</v>
      </c>
      <c r="S39" s="44">
        <v>0</v>
      </c>
      <c r="T39" s="44">
        <v>0</v>
      </c>
      <c r="U39" s="42">
        <v>1244</v>
      </c>
      <c r="V39" s="34"/>
    </row>
    <row r="40" spans="2:22" ht="13.5" customHeight="1">
      <c r="B40" s="52" t="s">
        <v>37</v>
      </c>
      <c r="C40" s="52" t="s">
        <v>50</v>
      </c>
      <c r="D40" s="22"/>
      <c r="E40" s="40">
        <v>90009</v>
      </c>
      <c r="F40" s="25">
        <v>2479</v>
      </c>
      <c r="G40" s="25">
        <v>2316</v>
      </c>
      <c r="H40" s="25">
        <v>4402</v>
      </c>
      <c r="I40" s="25">
        <v>5368</v>
      </c>
      <c r="J40" s="25">
        <v>3036</v>
      </c>
      <c r="K40" s="25">
        <v>3663</v>
      </c>
      <c r="L40" s="25">
        <v>1592</v>
      </c>
      <c r="M40" s="25">
        <v>4826</v>
      </c>
      <c r="N40" s="26">
        <v>618</v>
      </c>
      <c r="O40" s="26">
        <v>25012</v>
      </c>
      <c r="P40" s="26">
        <v>22840</v>
      </c>
      <c r="Q40" s="25">
        <v>12798</v>
      </c>
      <c r="R40" s="44">
        <v>0</v>
      </c>
      <c r="S40" s="44">
        <v>0</v>
      </c>
      <c r="T40" s="44">
        <v>0</v>
      </c>
      <c r="U40" s="42">
        <v>1059</v>
      </c>
      <c r="V40" s="34"/>
    </row>
    <row r="41" spans="2:22" ht="13.5" customHeight="1">
      <c r="B41" s="52" t="s">
        <v>37</v>
      </c>
      <c r="C41" s="52" t="s">
        <v>51</v>
      </c>
      <c r="D41" s="22"/>
      <c r="E41" s="40">
        <v>23523</v>
      </c>
      <c r="F41" s="25">
        <v>464</v>
      </c>
      <c r="G41" s="25">
        <v>563</v>
      </c>
      <c r="H41" s="25">
        <v>957</v>
      </c>
      <c r="I41" s="25">
        <v>1687</v>
      </c>
      <c r="J41" s="25">
        <v>1078</v>
      </c>
      <c r="K41" s="25">
        <v>1281</v>
      </c>
      <c r="L41" s="25">
        <v>378</v>
      </c>
      <c r="M41" s="25">
        <v>1623</v>
      </c>
      <c r="N41" s="26">
        <v>255</v>
      </c>
      <c r="O41" s="26">
        <v>5767</v>
      </c>
      <c r="P41" s="26">
        <v>7285</v>
      </c>
      <c r="Q41" s="26">
        <v>1582</v>
      </c>
      <c r="R41" s="44">
        <v>0</v>
      </c>
      <c r="S41" s="44">
        <v>0</v>
      </c>
      <c r="T41" s="44">
        <v>0</v>
      </c>
      <c r="U41" s="42">
        <v>603</v>
      </c>
      <c r="V41" s="34"/>
    </row>
    <row r="42" spans="2:22" ht="13.5" customHeight="1">
      <c r="B42" s="55" t="s">
        <v>60</v>
      </c>
      <c r="C42" s="52" t="s">
        <v>59</v>
      </c>
      <c r="D42" s="22"/>
      <c r="E42" s="40">
        <v>165925</v>
      </c>
      <c r="F42" s="25">
        <v>4224</v>
      </c>
      <c r="G42" s="25">
        <v>4321</v>
      </c>
      <c r="H42" s="25">
        <v>8975</v>
      </c>
      <c r="I42" s="25">
        <v>15108</v>
      </c>
      <c r="J42" s="25">
        <v>6568</v>
      </c>
      <c r="K42" s="25">
        <v>8349</v>
      </c>
      <c r="L42" s="25">
        <v>3750</v>
      </c>
      <c r="M42" s="25">
        <v>11133</v>
      </c>
      <c r="N42" s="26">
        <v>2172</v>
      </c>
      <c r="O42" s="26">
        <v>39185</v>
      </c>
      <c r="P42" s="26">
        <v>41352</v>
      </c>
      <c r="Q42" s="25">
        <v>11638</v>
      </c>
      <c r="R42" s="44">
        <v>0</v>
      </c>
      <c r="S42" s="25">
        <v>6106</v>
      </c>
      <c r="T42" s="44">
        <v>0</v>
      </c>
      <c r="U42" s="42">
        <v>3044</v>
      </c>
      <c r="V42" s="34"/>
    </row>
    <row r="43" spans="2:22" ht="13.5" customHeight="1">
      <c r="B43" s="52" t="s">
        <v>37</v>
      </c>
      <c r="C43" s="52" t="s">
        <v>57</v>
      </c>
      <c r="D43" s="22"/>
      <c r="E43" s="40">
        <v>112433</v>
      </c>
      <c r="F43" s="25">
        <v>2535</v>
      </c>
      <c r="G43" s="25">
        <v>3000</v>
      </c>
      <c r="H43" s="25">
        <v>8010</v>
      </c>
      <c r="I43" s="25">
        <v>8239</v>
      </c>
      <c r="J43" s="25">
        <v>4344</v>
      </c>
      <c r="K43" s="25">
        <v>3846</v>
      </c>
      <c r="L43" s="25">
        <v>1971</v>
      </c>
      <c r="M43" s="25">
        <v>8369</v>
      </c>
      <c r="N43" s="26">
        <v>1266</v>
      </c>
      <c r="O43" s="26">
        <v>32256</v>
      </c>
      <c r="P43" s="26">
        <v>30388</v>
      </c>
      <c r="Q43" s="26">
        <v>7992</v>
      </c>
      <c r="R43" s="44">
        <v>0</v>
      </c>
      <c r="S43" s="44">
        <v>0</v>
      </c>
      <c r="T43" s="44">
        <v>0</v>
      </c>
      <c r="U43" s="42">
        <v>217</v>
      </c>
      <c r="V43" s="34"/>
    </row>
    <row r="44" spans="2:22" ht="13.5" customHeight="1">
      <c r="B44" s="55" t="s">
        <v>67</v>
      </c>
      <c r="C44" s="52" t="s">
        <v>58</v>
      </c>
      <c r="D44" s="22"/>
      <c r="E44" s="40">
        <v>72138</v>
      </c>
      <c r="F44" s="25">
        <v>2323</v>
      </c>
      <c r="G44" s="25">
        <v>2650</v>
      </c>
      <c r="H44" s="25">
        <v>5612</v>
      </c>
      <c r="I44" s="25">
        <v>7184</v>
      </c>
      <c r="J44" s="25">
        <v>2936</v>
      </c>
      <c r="K44" s="25">
        <v>4636</v>
      </c>
      <c r="L44" s="25">
        <v>1691</v>
      </c>
      <c r="M44" s="25">
        <v>5046</v>
      </c>
      <c r="N44" s="26">
        <v>887</v>
      </c>
      <c r="O44" s="26">
        <v>32797</v>
      </c>
      <c r="P44" s="26">
        <v>1139</v>
      </c>
      <c r="Q44" s="25">
        <v>3336</v>
      </c>
      <c r="R44" s="44">
        <v>0</v>
      </c>
      <c r="S44" s="44">
        <v>0</v>
      </c>
      <c r="T44" s="44">
        <v>0</v>
      </c>
      <c r="U44" s="42">
        <v>1901</v>
      </c>
      <c r="V44" s="34"/>
    </row>
    <row r="45" spans="2:22" ht="13.5" customHeight="1">
      <c r="B45" s="55" t="s">
        <v>67</v>
      </c>
      <c r="C45" s="52" t="s">
        <v>62</v>
      </c>
      <c r="D45" s="22"/>
      <c r="E45" s="40">
        <v>39196</v>
      </c>
      <c r="F45" s="25">
        <v>583</v>
      </c>
      <c r="G45" s="25">
        <v>494</v>
      </c>
      <c r="H45" s="25">
        <v>1065</v>
      </c>
      <c r="I45" s="25">
        <v>1487</v>
      </c>
      <c r="J45" s="25">
        <v>781</v>
      </c>
      <c r="K45" s="25">
        <v>2490</v>
      </c>
      <c r="L45" s="25">
        <v>801</v>
      </c>
      <c r="M45" s="25">
        <v>3315</v>
      </c>
      <c r="N45" s="26">
        <v>275</v>
      </c>
      <c r="O45" s="26">
        <v>8008</v>
      </c>
      <c r="P45" s="26">
        <v>16296</v>
      </c>
      <c r="Q45" s="26">
        <v>2926</v>
      </c>
      <c r="R45" s="44">
        <v>0</v>
      </c>
      <c r="S45" s="44">
        <v>0</v>
      </c>
      <c r="T45" s="44">
        <v>0</v>
      </c>
      <c r="U45" s="42">
        <v>675</v>
      </c>
      <c r="V45" s="34"/>
    </row>
    <row r="46" spans="2:22" ht="13.5" customHeight="1">
      <c r="B46" s="58" t="s">
        <v>46</v>
      </c>
      <c r="C46" s="58"/>
      <c r="D46" s="22"/>
      <c r="E46" s="40">
        <v>93306</v>
      </c>
      <c r="F46" s="25">
        <v>1266</v>
      </c>
      <c r="G46" s="25">
        <v>1763</v>
      </c>
      <c r="H46" s="25">
        <v>3194</v>
      </c>
      <c r="I46" s="25">
        <v>4785</v>
      </c>
      <c r="J46" s="25">
        <v>3097</v>
      </c>
      <c r="K46" s="25">
        <v>2958</v>
      </c>
      <c r="L46" s="25">
        <v>1485</v>
      </c>
      <c r="M46" s="25">
        <v>3906</v>
      </c>
      <c r="N46" s="26">
        <v>614</v>
      </c>
      <c r="O46" s="26">
        <v>16246</v>
      </c>
      <c r="P46" s="25">
        <v>26283</v>
      </c>
      <c r="Q46" s="26">
        <v>8401</v>
      </c>
      <c r="R46" s="44">
        <v>0</v>
      </c>
      <c r="S46" s="44">
        <v>0</v>
      </c>
      <c r="T46" s="44">
        <v>0</v>
      </c>
      <c r="U46" s="25">
        <v>19308</v>
      </c>
      <c r="V46" s="34"/>
    </row>
    <row r="47" spans="2:22" ht="13.5" customHeight="1">
      <c r="B47" s="58" t="s">
        <v>47</v>
      </c>
      <c r="C47" s="58"/>
      <c r="D47" s="22"/>
      <c r="E47" s="40">
        <v>109780</v>
      </c>
      <c r="F47" s="25">
        <v>2432</v>
      </c>
      <c r="G47" s="25">
        <v>2824</v>
      </c>
      <c r="H47" s="25">
        <v>6496</v>
      </c>
      <c r="I47" s="25">
        <v>8521</v>
      </c>
      <c r="J47" s="25">
        <v>5494</v>
      </c>
      <c r="K47" s="25">
        <v>6816</v>
      </c>
      <c r="L47" s="25">
        <v>2753</v>
      </c>
      <c r="M47" s="25">
        <v>7025</v>
      </c>
      <c r="N47" s="26">
        <v>1268</v>
      </c>
      <c r="O47" s="26">
        <v>29002</v>
      </c>
      <c r="P47" s="25">
        <v>24149</v>
      </c>
      <c r="Q47" s="26">
        <v>10552</v>
      </c>
      <c r="R47" s="44">
        <v>0</v>
      </c>
      <c r="S47" s="44">
        <v>0</v>
      </c>
      <c r="T47" s="44">
        <v>0</v>
      </c>
      <c r="U47" s="25">
        <v>2448</v>
      </c>
      <c r="V47" s="34"/>
    </row>
    <row r="48" spans="2:22" ht="13.5" customHeight="1">
      <c r="B48" s="58" t="s">
        <v>48</v>
      </c>
      <c r="C48" s="58"/>
      <c r="D48" s="22"/>
      <c r="E48" s="40">
        <v>116096</v>
      </c>
      <c r="F48" s="25">
        <v>2362</v>
      </c>
      <c r="G48" s="25">
        <v>2061</v>
      </c>
      <c r="H48" s="25">
        <v>4379</v>
      </c>
      <c r="I48" s="25">
        <v>5646</v>
      </c>
      <c r="J48" s="25">
        <v>3022</v>
      </c>
      <c r="K48" s="25">
        <v>3715</v>
      </c>
      <c r="L48" s="25">
        <v>1805</v>
      </c>
      <c r="M48" s="25">
        <v>4620</v>
      </c>
      <c r="N48" s="26">
        <v>793</v>
      </c>
      <c r="O48" s="26">
        <v>27259</v>
      </c>
      <c r="P48" s="26">
        <v>38752</v>
      </c>
      <c r="Q48" s="26">
        <v>14616</v>
      </c>
      <c r="R48" s="44">
        <v>0</v>
      </c>
      <c r="S48" s="44">
        <v>0</v>
      </c>
      <c r="T48" s="26">
        <v>4496</v>
      </c>
      <c r="U48" s="25">
        <v>2570</v>
      </c>
      <c r="V48" s="34"/>
    </row>
    <row r="49" spans="2:22" ht="13.5" customHeight="1">
      <c r="B49" s="58" t="s">
        <v>78</v>
      </c>
      <c r="C49" s="58"/>
      <c r="D49" s="22"/>
      <c r="E49" s="40">
        <v>111639</v>
      </c>
      <c r="F49" s="25">
        <v>2122</v>
      </c>
      <c r="G49" s="25">
        <v>2661</v>
      </c>
      <c r="H49" s="25">
        <v>6793</v>
      </c>
      <c r="I49" s="25">
        <v>7298</v>
      </c>
      <c r="J49" s="25">
        <v>3224</v>
      </c>
      <c r="K49" s="25">
        <v>5055</v>
      </c>
      <c r="L49" s="25">
        <v>1583</v>
      </c>
      <c r="M49" s="25">
        <v>5746</v>
      </c>
      <c r="N49" s="26">
        <v>1364</v>
      </c>
      <c r="O49" s="26">
        <v>35052</v>
      </c>
      <c r="P49" s="26">
        <v>23402</v>
      </c>
      <c r="Q49" s="26">
        <v>12553</v>
      </c>
      <c r="R49" s="44">
        <v>0</v>
      </c>
      <c r="S49" s="25">
        <v>1864</v>
      </c>
      <c r="T49" s="44">
        <v>0</v>
      </c>
      <c r="U49" s="25">
        <v>2922</v>
      </c>
      <c r="V49" s="34"/>
    </row>
    <row r="50" spans="2:22" ht="13.5" customHeight="1">
      <c r="B50" s="58" t="s">
        <v>63</v>
      </c>
      <c r="C50" s="58"/>
      <c r="D50" s="22"/>
      <c r="E50" s="40">
        <v>86577</v>
      </c>
      <c r="F50" s="25">
        <v>1234</v>
      </c>
      <c r="G50" s="25">
        <v>1852</v>
      </c>
      <c r="H50" s="25">
        <v>3616</v>
      </c>
      <c r="I50" s="25">
        <v>6346</v>
      </c>
      <c r="J50" s="25">
        <v>2856</v>
      </c>
      <c r="K50" s="25">
        <v>3851</v>
      </c>
      <c r="L50" s="25">
        <v>1048</v>
      </c>
      <c r="M50" s="25">
        <v>10045</v>
      </c>
      <c r="N50" s="26">
        <v>778</v>
      </c>
      <c r="O50" s="26">
        <v>25241</v>
      </c>
      <c r="P50" s="26">
        <v>23493</v>
      </c>
      <c r="Q50" s="25">
        <v>3559</v>
      </c>
      <c r="R50" s="44">
        <v>0</v>
      </c>
      <c r="S50" s="44">
        <v>0</v>
      </c>
      <c r="T50" s="44">
        <v>0</v>
      </c>
      <c r="U50" s="25">
        <v>2658</v>
      </c>
      <c r="V50" s="34"/>
    </row>
    <row r="51" spans="1:21" ht="2.25" customHeight="1">
      <c r="A51" s="28"/>
      <c r="B51" s="17"/>
      <c r="C51" s="17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31"/>
      <c r="P51" s="31"/>
      <c r="Q51" s="30"/>
      <c r="R51" s="30"/>
      <c r="S51" s="31"/>
      <c r="T51" s="46"/>
      <c r="U51" s="46"/>
    </row>
    <row r="52" spans="2:21" ht="5.25" customHeight="1"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S52" s="34"/>
      <c r="T52" s="34"/>
      <c r="U52" s="34"/>
    </row>
    <row r="53" spans="2:10" ht="43.5" customHeight="1">
      <c r="B53" s="59" t="s">
        <v>83</v>
      </c>
      <c r="C53" s="60"/>
      <c r="D53" s="60"/>
      <c r="E53" s="60"/>
      <c r="F53" s="60"/>
      <c r="G53" s="60"/>
      <c r="H53" s="60"/>
      <c r="I53" s="60"/>
      <c r="J53" s="60"/>
    </row>
    <row r="54" spans="2:10" ht="10.5" customHeight="1">
      <c r="B54" s="1"/>
      <c r="C54" s="51"/>
      <c r="D54" s="51"/>
      <c r="E54" s="51"/>
      <c r="F54" s="51"/>
      <c r="G54" s="51"/>
      <c r="H54" s="51"/>
      <c r="I54" s="51"/>
      <c r="J54" s="51"/>
    </row>
    <row r="55" spans="2:3" ht="10.5" customHeight="1">
      <c r="B55" s="1"/>
      <c r="C55" s="1"/>
    </row>
    <row r="56" spans="2:3" ht="10.5" customHeight="1">
      <c r="B56" s="1"/>
      <c r="C56" s="1"/>
    </row>
  </sheetData>
  <sheetProtection/>
  <mergeCells count="30">
    <mergeCell ref="B8:C8"/>
    <mergeCell ref="B9:C9"/>
    <mergeCell ref="B4:C5"/>
    <mergeCell ref="E4:E5"/>
    <mergeCell ref="P4:P5"/>
    <mergeCell ref="Q4:Q5"/>
    <mergeCell ref="R4:R5"/>
    <mergeCell ref="B10:C10"/>
    <mergeCell ref="B13:C13"/>
    <mergeCell ref="B14:C14"/>
    <mergeCell ref="V17:V18"/>
    <mergeCell ref="B22:C22"/>
    <mergeCell ref="S4:S5"/>
    <mergeCell ref="T4:T5"/>
    <mergeCell ref="U4:U5"/>
    <mergeCell ref="B7:C7"/>
    <mergeCell ref="B27:C27"/>
    <mergeCell ref="B11:C11"/>
    <mergeCell ref="B28:C28"/>
    <mergeCell ref="B29:C29"/>
    <mergeCell ref="B31:C31"/>
    <mergeCell ref="B33:C33"/>
    <mergeCell ref="B50:C50"/>
    <mergeCell ref="B53:J53"/>
    <mergeCell ref="B35:C35"/>
    <mergeCell ref="B37:C37"/>
    <mergeCell ref="B46:C46"/>
    <mergeCell ref="B47:C47"/>
    <mergeCell ref="B48:C48"/>
    <mergeCell ref="B49:C49"/>
  </mergeCells>
  <dataValidations count="1">
    <dataValidation allowBlank="1" showInputMessage="1" showErrorMessage="1" imeMode="off" sqref="G39:U39 F13:U16 F18:U38 F40:U50 V15:W50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7" r:id="rId1"/>
  <ignoredErrors>
    <ignoredError sqref="F1 G2" twoDigitTextYear="1"/>
    <ignoredError sqref="F4: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2016-10-28T07:47:23Z</cp:lastPrinted>
  <dcterms:created xsi:type="dcterms:W3CDTF">2002-11-27T01:52:08Z</dcterms:created>
  <dcterms:modified xsi:type="dcterms:W3CDTF">2018-03-12T06:28:17Z</dcterms:modified>
  <cp:category/>
  <cp:version/>
  <cp:contentType/>
  <cp:contentStatus/>
</cp:coreProperties>
</file>