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6 8 1 h26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<sst xmlns="http://schemas.openxmlformats.org/spreadsheetml/2006/main" count="37" uniqueCount="28">
  <si>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（単位　被保険者数  人、金額  千円）</t>
  </si>
  <si>
    <t>適用事業所数</t>
  </si>
  <si>
    <t>被保険者数</t>
  </si>
  <si>
    <t>任意包
括適用</t>
  </si>
  <si>
    <t>強制適用</t>
  </si>
  <si>
    <t>任意包括適用</t>
  </si>
  <si>
    <t>任意継続適用</t>
  </si>
  <si>
    <t>男</t>
  </si>
  <si>
    <t>女</t>
  </si>
  <si>
    <t>被扶養者数</t>
  </si>
  <si>
    <t>徴収決定額</t>
  </si>
  <si>
    <t>収納済額</t>
  </si>
  <si>
    <t>不納欠損額</t>
  </si>
  <si>
    <t>収納未済額</t>
  </si>
  <si>
    <t>資料  全国健康保険協会富山支部</t>
  </si>
  <si>
    <t>平成21年度末</t>
  </si>
  <si>
    <t>平成22年度末</t>
  </si>
  <si>
    <t>16-8-1 健康保険適用及び保険料徴収状況</t>
  </si>
  <si>
    <t>年度</t>
  </si>
  <si>
    <t>総数</t>
  </si>
  <si>
    <t>強制
適用</t>
  </si>
  <si>
    <t>平成24年度末</t>
  </si>
  <si>
    <t>平成23年度末</t>
  </si>
  <si>
    <t>注    平成20年度末以降の保険料徴収状況に任意継続被保険者分は含まない。</t>
  </si>
  <si>
    <t>平成24年度末</t>
  </si>
  <si>
    <t>平成25年度末</t>
  </si>
  <si>
    <t>平成25年度末</t>
  </si>
  <si>
    <r>
      <t>16-8</t>
    </r>
    <r>
      <rPr>
        <sz val="14"/>
        <rFont val="ＭＳ 明朝"/>
        <family val="1"/>
      </rPr>
      <t>全国健康保険協会管掌健康保険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</si>
</sst>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177" fontId="9" fillId="0" borderId="1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 wrapText="1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27" fillId="0" borderId="0" xfId="0" applyNumberFormat="1" applyFont="1" applyBorder="1" applyAlignment="1">
      <alignment horizontal="distributed" vertical="center"/>
    </xf>
    <xf numFmtId="177" fontId="28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J32" sqref="J32"/>
    </sheetView>
  </sheetViews>
  <sheetFormatPr defaultColWidth="9.00390625" defaultRowHeight="13.5"/>
  <cols>
    <col min="1" max="1" width="11.125" style="15" customWidth="1"/>
    <col min="2" max="4" width="8.125" style="7" customWidth="1"/>
    <col min="5" max="5" width="7.75390625" style="7" customWidth="1"/>
    <col min="6" max="6" width="7.375" style="7" customWidth="1"/>
    <col min="7" max="7" width="8.00390625" style="7" bestFit="1" customWidth="1"/>
    <col min="8" max="11" width="6.625" style="7" customWidth="1"/>
    <col min="12" max="16384" width="9.00390625" style="7" customWidth="1"/>
  </cols>
  <sheetData>
    <row r="1" spans="1:9" s="45" customFormat="1" ht="20.25" customHeight="1">
      <c r="A1" s="44"/>
      <c r="C1" s="46" t="s">
        <v>27</v>
      </c>
      <c r="D1" s="47"/>
      <c r="E1" s="47"/>
      <c r="F1" s="47"/>
      <c r="G1" s="47"/>
      <c r="H1" s="47"/>
      <c r="I1" s="47"/>
    </row>
    <row r="2" spans="3:8" ht="16.5" customHeight="1">
      <c r="C2" s="20" t="s">
        <v>17</v>
      </c>
      <c r="D2" s="21"/>
      <c r="E2" s="21"/>
      <c r="F2" s="21"/>
      <c r="G2" s="21"/>
      <c r="H2" s="21"/>
    </row>
    <row r="3" spans="7:11" ht="10.5" customHeight="1">
      <c r="G3" s="16"/>
      <c r="H3" s="22" t="s">
        <v>0</v>
      </c>
      <c r="I3" s="22"/>
      <c r="J3" s="22"/>
      <c r="K3" s="22"/>
    </row>
    <row r="4" ht="3" customHeight="1"/>
    <row r="5" spans="1:11" s="15" customFormat="1" ht="15.75" customHeight="1">
      <c r="A5" s="23" t="s">
        <v>18</v>
      </c>
      <c r="B5" s="25" t="s">
        <v>1</v>
      </c>
      <c r="C5" s="26"/>
      <c r="D5" s="26"/>
      <c r="E5" s="25" t="s">
        <v>2</v>
      </c>
      <c r="F5" s="26"/>
      <c r="G5" s="26"/>
      <c r="H5" s="26"/>
      <c r="I5" s="26"/>
      <c r="J5" s="26"/>
      <c r="K5" s="27"/>
    </row>
    <row r="6" spans="1:11" s="15" customFormat="1" ht="15.75" customHeight="1">
      <c r="A6" s="24"/>
      <c r="B6" s="25" t="s">
        <v>19</v>
      </c>
      <c r="C6" s="28" t="s">
        <v>20</v>
      </c>
      <c r="D6" s="25" t="s">
        <v>3</v>
      </c>
      <c r="E6" s="25" t="s">
        <v>19</v>
      </c>
      <c r="F6" s="25" t="s">
        <v>4</v>
      </c>
      <c r="G6" s="26"/>
      <c r="H6" s="25" t="s">
        <v>5</v>
      </c>
      <c r="I6" s="26"/>
      <c r="J6" s="25" t="s">
        <v>6</v>
      </c>
      <c r="K6" s="29"/>
    </row>
    <row r="7" spans="1:11" s="15" customFormat="1" ht="15" customHeight="1">
      <c r="A7" s="24"/>
      <c r="B7" s="25"/>
      <c r="C7" s="25"/>
      <c r="D7" s="26"/>
      <c r="E7" s="26"/>
      <c r="F7" s="17" t="s">
        <v>7</v>
      </c>
      <c r="G7" s="17" t="s">
        <v>8</v>
      </c>
      <c r="H7" s="17" t="s">
        <v>7</v>
      </c>
      <c r="I7" s="17" t="s">
        <v>8</v>
      </c>
      <c r="J7" s="17" t="s">
        <v>7</v>
      </c>
      <c r="K7" s="18" t="s">
        <v>8</v>
      </c>
    </row>
    <row r="8" spans="1:13" ht="3" customHeight="1">
      <c r="A8" s="13"/>
      <c r="E8" s="19"/>
      <c r="M8" s="3"/>
    </row>
    <row r="9" spans="1:11" ht="12.75" customHeight="1">
      <c r="A9" s="14" t="s">
        <v>15</v>
      </c>
      <c r="B9" s="7">
        <v>16661</v>
      </c>
      <c r="C9" s="7">
        <v>15512</v>
      </c>
      <c r="D9" s="7">
        <v>1149</v>
      </c>
      <c r="E9" s="7">
        <v>234892</v>
      </c>
      <c r="F9" s="7">
        <v>134920</v>
      </c>
      <c r="G9" s="7">
        <v>89444</v>
      </c>
      <c r="H9" s="7">
        <v>1175</v>
      </c>
      <c r="I9" s="7">
        <v>2238</v>
      </c>
      <c r="J9" s="7">
        <v>5826</v>
      </c>
      <c r="K9" s="7">
        <v>1289</v>
      </c>
    </row>
    <row r="10" spans="1:11" ht="12.75" customHeight="1">
      <c r="A10" s="14" t="s">
        <v>16</v>
      </c>
      <c r="B10" s="7">
        <v>16510</v>
      </c>
      <c r="C10" s="7">
        <v>15363</v>
      </c>
      <c r="D10" s="7">
        <v>1147</v>
      </c>
      <c r="E10" s="7">
        <v>235091</v>
      </c>
      <c r="F10" s="7">
        <v>136621</v>
      </c>
      <c r="G10" s="7">
        <v>90127</v>
      </c>
      <c r="H10" s="7">
        <v>1209</v>
      </c>
      <c r="I10" s="7">
        <v>2250</v>
      </c>
      <c r="J10" s="7">
        <v>4067</v>
      </c>
      <c r="K10" s="7">
        <v>817</v>
      </c>
    </row>
    <row r="11" spans="1:11" ht="12.75" customHeight="1">
      <c r="A11" s="14" t="s">
        <v>22</v>
      </c>
      <c r="B11" s="7">
        <v>16466</v>
      </c>
      <c r="C11" s="7">
        <v>15327</v>
      </c>
      <c r="D11" s="7">
        <v>1139</v>
      </c>
      <c r="E11" s="7">
        <f>F11+G11+H11+I11+J11+K11</f>
        <v>232462</v>
      </c>
      <c r="F11" s="7">
        <v>135285</v>
      </c>
      <c r="G11" s="7">
        <v>89663</v>
      </c>
      <c r="H11" s="7">
        <v>1217</v>
      </c>
      <c r="I11" s="7">
        <v>2230</v>
      </c>
      <c r="J11" s="7">
        <v>3347</v>
      </c>
      <c r="K11" s="7">
        <v>720</v>
      </c>
    </row>
    <row r="12" spans="1:11" ht="12.75" customHeight="1">
      <c r="A12" s="14" t="s">
        <v>24</v>
      </c>
      <c r="B12" s="7">
        <v>16474</v>
      </c>
      <c r="C12" s="7">
        <v>15336</v>
      </c>
      <c r="D12" s="7">
        <v>1138</v>
      </c>
      <c r="E12" s="7">
        <v>231546</v>
      </c>
      <c r="F12" s="7">
        <v>134063</v>
      </c>
      <c r="G12" s="7">
        <v>89957</v>
      </c>
      <c r="H12" s="7">
        <v>1219</v>
      </c>
      <c r="I12" s="7">
        <v>2230</v>
      </c>
      <c r="J12" s="7">
        <v>3377</v>
      </c>
      <c r="K12" s="7">
        <v>700</v>
      </c>
    </row>
    <row r="13" spans="1:11" s="3" customFormat="1" ht="12.75" customHeight="1">
      <c r="A13" s="9" t="s">
        <v>25</v>
      </c>
      <c r="B13" s="3">
        <v>16624</v>
      </c>
      <c r="C13" s="3">
        <v>15479</v>
      </c>
      <c r="D13" s="3">
        <v>1145</v>
      </c>
      <c r="E13" s="3">
        <f>F13+G13+H13+I13+J13+K13</f>
        <v>233954</v>
      </c>
      <c r="F13" s="3">
        <v>135869</v>
      </c>
      <c r="G13" s="3">
        <v>90829</v>
      </c>
      <c r="H13" s="3">
        <v>1232</v>
      </c>
      <c r="I13" s="3">
        <v>2189</v>
      </c>
      <c r="J13" s="3">
        <v>3168</v>
      </c>
      <c r="K13" s="3">
        <v>667</v>
      </c>
    </row>
    <row r="14" spans="1:2" s="3" customFormat="1" ht="3" customHeight="1">
      <c r="A14" s="10"/>
      <c r="B14" s="11"/>
    </row>
    <row r="15" spans="1:11" ht="6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0.5" customHeight="1">
      <c r="A16" s="23" t="s">
        <v>18</v>
      </c>
      <c r="B16" s="30" t="s">
        <v>9</v>
      </c>
      <c r="C16" s="30"/>
      <c r="D16" s="33" t="s">
        <v>10</v>
      </c>
      <c r="E16" s="33"/>
      <c r="F16" s="33" t="s">
        <v>11</v>
      </c>
      <c r="G16" s="33"/>
      <c r="H16" s="30" t="s">
        <v>12</v>
      </c>
      <c r="I16" s="30"/>
      <c r="J16" s="33" t="s">
        <v>13</v>
      </c>
      <c r="K16" s="36"/>
    </row>
    <row r="17" spans="1:11" ht="10.5">
      <c r="A17" s="24"/>
      <c r="B17" s="31"/>
      <c r="C17" s="31"/>
      <c r="D17" s="34"/>
      <c r="E17" s="34"/>
      <c r="F17" s="34"/>
      <c r="G17" s="34"/>
      <c r="H17" s="31"/>
      <c r="I17" s="31"/>
      <c r="J17" s="34"/>
      <c r="K17" s="37"/>
    </row>
    <row r="18" spans="1:11" ht="2.25" customHeight="1">
      <c r="A18" s="24"/>
      <c r="B18" s="32"/>
      <c r="C18" s="32"/>
      <c r="D18" s="35"/>
      <c r="E18" s="35"/>
      <c r="F18" s="35"/>
      <c r="G18" s="35"/>
      <c r="H18" s="32"/>
      <c r="I18" s="32"/>
      <c r="J18" s="35"/>
      <c r="K18" s="38"/>
    </row>
    <row r="19" ht="3" customHeight="1">
      <c r="A19" s="13"/>
    </row>
    <row r="20" spans="1:11" ht="12.75" customHeight="1">
      <c r="A20" s="14" t="s">
        <v>15</v>
      </c>
      <c r="B20" s="39">
        <v>165636</v>
      </c>
      <c r="C20" s="40"/>
      <c r="D20" s="40">
        <v>76277622</v>
      </c>
      <c r="E20" s="40"/>
      <c r="F20" s="40">
        <v>74762537</v>
      </c>
      <c r="G20" s="40"/>
      <c r="H20" s="40">
        <v>113188</v>
      </c>
      <c r="I20" s="40"/>
      <c r="J20" s="40">
        <v>1401897</v>
      </c>
      <c r="K20" s="40"/>
    </row>
    <row r="21" spans="1:11" ht="12.75" customHeight="1">
      <c r="A21" s="14" t="s">
        <v>16</v>
      </c>
      <c r="B21" s="39">
        <v>164707</v>
      </c>
      <c r="C21" s="40"/>
      <c r="D21" s="40">
        <v>87489983</v>
      </c>
      <c r="E21" s="40"/>
      <c r="F21" s="40">
        <v>85938992</v>
      </c>
      <c r="G21" s="40"/>
      <c r="H21" s="40">
        <v>87273</v>
      </c>
      <c r="I21" s="40"/>
      <c r="J21" s="40">
        <v>1463718</v>
      </c>
      <c r="K21" s="40"/>
    </row>
    <row r="22" spans="1:11" ht="12.75" customHeight="1">
      <c r="A22" s="14" t="s">
        <v>22</v>
      </c>
      <c r="B22" s="39">
        <v>161633</v>
      </c>
      <c r="C22" s="40"/>
      <c r="D22" s="40">
        <v>89995357</v>
      </c>
      <c r="E22" s="40"/>
      <c r="F22" s="40">
        <v>88467212</v>
      </c>
      <c r="G22" s="40"/>
      <c r="H22" s="40">
        <v>146185</v>
      </c>
      <c r="I22" s="40"/>
      <c r="J22" s="40">
        <v>1381961</v>
      </c>
      <c r="K22" s="40"/>
    </row>
    <row r="23" spans="1:11" ht="12.75" customHeight="1">
      <c r="A23" s="14" t="s">
        <v>21</v>
      </c>
      <c r="B23" s="39">
        <v>158700</v>
      </c>
      <c r="C23" s="40"/>
      <c r="D23" s="40">
        <v>92865860</v>
      </c>
      <c r="E23" s="40"/>
      <c r="F23" s="40">
        <v>91405533</v>
      </c>
      <c r="G23" s="40"/>
      <c r="H23" s="40">
        <v>69913</v>
      </c>
      <c r="I23" s="40"/>
      <c r="J23" s="40">
        <v>1390415</v>
      </c>
      <c r="K23" s="40"/>
    </row>
    <row r="24" spans="1:11" s="3" customFormat="1" ht="12.75" customHeight="1">
      <c r="A24" s="9" t="s">
        <v>26</v>
      </c>
      <c r="B24" s="42">
        <v>158180</v>
      </c>
      <c r="C24" s="43"/>
      <c r="D24" s="43">
        <v>93758901</v>
      </c>
      <c r="E24" s="43"/>
      <c r="F24" s="43">
        <v>92381497</v>
      </c>
      <c r="G24" s="43"/>
      <c r="H24" s="43">
        <v>188645</v>
      </c>
      <c r="I24" s="43"/>
      <c r="J24" s="43">
        <v>1188759</v>
      </c>
      <c r="K24" s="43"/>
    </row>
    <row r="25" spans="1:11" s="3" customFormat="1" ht="3" customHeight="1">
      <c r="A25" s="4"/>
      <c r="B25" s="5"/>
      <c r="C25" s="1"/>
      <c r="D25" s="1"/>
      <c r="E25" s="1"/>
      <c r="F25" s="1"/>
      <c r="G25" s="1"/>
      <c r="H25" s="1"/>
      <c r="I25" s="1"/>
      <c r="J25" s="1"/>
      <c r="K25" s="1"/>
    </row>
    <row r="26" spans="1:11" ht="6" customHeight="1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9.75" customHeight="1">
      <c r="A27" s="41" t="s">
        <v>23</v>
      </c>
      <c r="B27" s="41"/>
      <c r="C27" s="41"/>
      <c r="D27" s="41"/>
      <c r="E27" s="41"/>
      <c r="F27" s="41"/>
      <c r="G27" s="8"/>
      <c r="H27" s="8"/>
      <c r="I27" s="8"/>
      <c r="J27" s="8"/>
      <c r="K27" s="8"/>
    </row>
    <row r="28" spans="1:11" ht="10.5">
      <c r="A28" s="41" t="s">
        <v>14</v>
      </c>
      <c r="B28" s="41"/>
      <c r="C28" s="41"/>
      <c r="D28" s="41"/>
      <c r="E28" s="41"/>
      <c r="F28" s="8"/>
      <c r="G28" s="8"/>
      <c r="H28" s="8"/>
      <c r="I28" s="8"/>
      <c r="J28" s="8"/>
      <c r="K28" s="8"/>
    </row>
  </sheetData>
  <sheetProtection/>
  <mergeCells count="46">
    <mergeCell ref="C1:I1"/>
    <mergeCell ref="A28:E28"/>
    <mergeCell ref="B24:C24"/>
    <mergeCell ref="D24:E24"/>
    <mergeCell ref="F24:G24"/>
    <mergeCell ref="H24:I24"/>
    <mergeCell ref="J24:K24"/>
    <mergeCell ref="A27:F27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H6:I6"/>
    <mergeCell ref="J6:K6"/>
    <mergeCell ref="A16:A18"/>
    <mergeCell ref="B16:C18"/>
    <mergeCell ref="D16:E18"/>
    <mergeCell ref="F16:G18"/>
    <mergeCell ref="H16:I18"/>
    <mergeCell ref="J16:K18"/>
    <mergeCell ref="C2:H2"/>
    <mergeCell ref="H3:K3"/>
    <mergeCell ref="A5:A7"/>
    <mergeCell ref="B5:D5"/>
    <mergeCell ref="E5:K5"/>
    <mergeCell ref="B6:B7"/>
    <mergeCell ref="C6:C7"/>
    <mergeCell ref="D6:D7"/>
    <mergeCell ref="E6:E7"/>
    <mergeCell ref="F6:G6"/>
  </mergeCells>
  <printOptions horizontalCentered="1"/>
  <pageMargins left="0.31496062992125984" right="0.31496062992125984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2014-11-04T05:29:33Z</cp:lastPrinted>
  <dcterms:created xsi:type="dcterms:W3CDTF">1999-03-15T08:43:42Z</dcterms:created>
  <dcterms:modified xsi:type="dcterms:W3CDTF">2016-01-20T02:05:02Z</dcterms:modified>
  <cp:category/>
  <cp:version/>
  <cp:contentType/>
  <cp:contentStatus/>
</cp:coreProperties>
</file>