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4505" windowHeight="4410" activeTab="0"/>
  </bookViews>
  <sheets>
    <sheet name="6 6 h26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<sst xmlns="http://schemas.openxmlformats.org/spreadsheetml/2006/main" count="38" uniqueCount="21">
  <si>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（単位　数量 t、価格　百万円）</t>
  </si>
  <si>
    <t>区           分</t>
  </si>
  <si>
    <t>数量</t>
  </si>
  <si>
    <t>価格</t>
  </si>
  <si>
    <t>海面漁業</t>
  </si>
  <si>
    <t>魚類</t>
  </si>
  <si>
    <t>貝類</t>
  </si>
  <si>
    <t>その他の水産動物類</t>
  </si>
  <si>
    <t>海藻類</t>
  </si>
  <si>
    <t>内水面漁業</t>
  </si>
  <si>
    <t>内水面養殖業</t>
  </si>
  <si>
    <t xml:space="preserve"> </t>
  </si>
  <si>
    <r>
      <t>6-6</t>
    </r>
    <r>
      <rPr>
        <sz val="14"/>
        <rFont val="ＭＳ 明朝"/>
        <family val="1"/>
      </rPr>
      <t xml:space="preserve"> 水産物生産高総括表</t>
    </r>
  </si>
  <si>
    <t xml:space="preserve">… </t>
  </si>
  <si>
    <t>注１   各種資料から調査した推定価格を、漁獲量に乗じて算出したものである。
  ２   内水面漁業については、平成16年度から調査対象河川（水系）が神通川（井田川含む）、庄川の２河川となった
　　 　ため、２河川の合計である。　</t>
  </si>
  <si>
    <t>平成21年</t>
  </si>
  <si>
    <t>平成22年</t>
  </si>
  <si>
    <t>平成23年</t>
  </si>
  <si>
    <t>平成24年</t>
  </si>
  <si>
    <t>平成25年</t>
  </si>
  <si>
    <t>資料   農林水産省「漁業生産額」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</si>
</sst>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\(##0\)\ "/>
    <numFmt numFmtId="178" formatCode="0.E+00"/>
    <numFmt numFmtId="179" formatCode="0_);[Red]\(0\)"/>
    <numFmt numFmtId="180" formatCode="#,##0_);[Red]\(#,##0\)"/>
    <numFmt numFmtId="181" formatCode="#,##0_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6.5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8"/>
      <name val="ＭＳ Ｐ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5" fillId="33" borderId="0" xfId="0" applyFont="1" applyFill="1" applyAlignment="1">
      <alignment horizontal="distributed" vertical="distributed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12" fillId="33" borderId="14" xfId="0" applyFont="1" applyFill="1" applyBorder="1" applyAlignment="1">
      <alignment horizontal="distributed" vertical="center"/>
    </xf>
    <xf numFmtId="0" fontId="12" fillId="33" borderId="15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6" fontId="1" fillId="33" borderId="0" xfId="0" applyNumberFormat="1" applyFont="1" applyFill="1" applyAlignment="1">
      <alignment horizontal="right" vertical="center"/>
    </xf>
    <xf numFmtId="176" fontId="3" fillId="33" borderId="0" xfId="0" applyNumberFormat="1" applyFont="1" applyFill="1" applyAlignment="1">
      <alignment vertical="center"/>
    </xf>
    <xf numFmtId="176" fontId="3" fillId="33" borderId="0" xfId="0" applyNumberFormat="1" applyFont="1" applyFill="1" applyAlignment="1">
      <alignment horizontal="right" vertical="center"/>
    </xf>
    <xf numFmtId="0" fontId="1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176" fontId="3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 horizontal="right" vertical="center"/>
    </xf>
    <xf numFmtId="180" fontId="1" fillId="33" borderId="0" xfId="0" applyNumberFormat="1" applyFont="1" applyFill="1" applyAlignment="1">
      <alignment horizontal="right" vertical="center"/>
    </xf>
    <xf numFmtId="180" fontId="3" fillId="33" borderId="0" xfId="0" applyNumberFormat="1" applyFont="1" applyFill="1" applyAlignment="1">
      <alignment horizontal="right" vertical="center"/>
    </xf>
    <xf numFmtId="0" fontId="7" fillId="33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left" indent="1"/>
    </xf>
    <xf numFmtId="0" fontId="1" fillId="33" borderId="15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11" fillId="33" borderId="17" xfId="0" applyFont="1" applyFill="1" applyBorder="1" applyAlignment="1">
      <alignment horizontal="distributed" vertical="center"/>
    </xf>
    <xf numFmtId="0" fontId="12" fillId="33" borderId="15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distributed" vertical="distributed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tabSelected="1" zoomScale="140" zoomScaleNormal="140" zoomScalePageLayoutView="0" workbookViewId="0" topLeftCell="A1">
      <selection activeCell="H19" sqref="H19"/>
    </sheetView>
  </sheetViews>
  <sheetFormatPr defaultColWidth="9.00390625" defaultRowHeight="13.5"/>
  <cols>
    <col min="1" max="1" width="0.37109375" style="1" customWidth="1"/>
    <col min="2" max="2" width="1.875" style="1" customWidth="1"/>
    <col min="3" max="3" width="11.125" style="1" customWidth="1"/>
    <col min="4" max="4" width="0.37109375" style="1" customWidth="1"/>
    <col min="5" max="12" width="6.875" style="1" customWidth="1"/>
    <col min="13" max="14" width="6.875" style="3" customWidth="1"/>
    <col min="15" max="15" width="6.875" style="1" customWidth="1"/>
    <col min="16" max="16" width="3.375" style="1" customWidth="1"/>
    <col min="17" max="16384" width="9.00390625" style="1" customWidth="1"/>
  </cols>
  <sheetData>
    <row r="1" spans="6:12" ht="19.5" customHeight="1">
      <c r="F1" s="45" t="s">
        <v>12</v>
      </c>
      <c r="G1" s="45"/>
      <c r="H1" s="45"/>
      <c r="I1" s="45"/>
      <c r="J1" s="45"/>
      <c r="K1" s="45"/>
      <c r="L1" s="2"/>
    </row>
    <row r="2" spans="10:15" ht="11.25" customHeight="1">
      <c r="J2" s="4"/>
      <c r="K2" s="46" t="s">
        <v>0</v>
      </c>
      <c r="L2" s="46"/>
      <c r="M2" s="46"/>
      <c r="N2" s="46"/>
      <c r="O2" s="5"/>
    </row>
    <row r="3" spans="13:15" ht="2.25" customHeight="1">
      <c r="M3" s="6"/>
      <c r="N3" s="6"/>
      <c r="O3" s="5"/>
    </row>
    <row r="4" spans="1:15" ht="15" customHeight="1">
      <c r="A4" s="7"/>
      <c r="B4" s="47" t="s">
        <v>1</v>
      </c>
      <c r="C4" s="47"/>
      <c r="D4" s="8"/>
      <c r="E4" s="34" t="s">
        <v>15</v>
      </c>
      <c r="F4" s="35"/>
      <c r="G4" s="34" t="s">
        <v>16</v>
      </c>
      <c r="H4" s="35"/>
      <c r="I4" s="36" t="s">
        <v>17</v>
      </c>
      <c r="J4" s="37"/>
      <c r="K4" s="34" t="s">
        <v>18</v>
      </c>
      <c r="L4" s="35"/>
      <c r="M4" s="38" t="s">
        <v>19</v>
      </c>
      <c r="N4" s="39"/>
      <c r="O4" s="9"/>
    </row>
    <row r="5" spans="1:15" ht="13.5" customHeight="1">
      <c r="A5" s="10"/>
      <c r="B5" s="48"/>
      <c r="C5" s="48"/>
      <c r="D5" s="11"/>
      <c r="E5" s="12" t="s">
        <v>2</v>
      </c>
      <c r="F5" s="13" t="s">
        <v>3</v>
      </c>
      <c r="G5" s="12" t="s">
        <v>2</v>
      </c>
      <c r="H5" s="13" t="s">
        <v>3</v>
      </c>
      <c r="I5" s="14" t="s">
        <v>2</v>
      </c>
      <c r="J5" s="15" t="s">
        <v>3</v>
      </c>
      <c r="K5" s="12" t="s">
        <v>2</v>
      </c>
      <c r="L5" s="13" t="s">
        <v>3</v>
      </c>
      <c r="M5" s="16" t="s">
        <v>2</v>
      </c>
      <c r="N5" s="17" t="s">
        <v>3</v>
      </c>
      <c r="O5" s="9"/>
    </row>
    <row r="6" spans="2:15" ht="3" customHeight="1">
      <c r="B6" s="18"/>
      <c r="C6" s="18"/>
      <c r="D6" s="19"/>
      <c r="M6" s="1"/>
      <c r="N6" s="1"/>
      <c r="O6" s="3"/>
    </row>
    <row r="7" spans="2:17" ht="10.5" customHeight="1">
      <c r="B7" s="40" t="s">
        <v>4</v>
      </c>
      <c r="C7" s="40"/>
      <c r="D7" s="19"/>
      <c r="E7" s="20">
        <v>48070</v>
      </c>
      <c r="F7" s="20">
        <v>14606</v>
      </c>
      <c r="G7" s="20">
        <v>39408</v>
      </c>
      <c r="H7" s="20">
        <v>12685</v>
      </c>
      <c r="I7" s="20">
        <v>35582</v>
      </c>
      <c r="J7" s="20">
        <v>11561</v>
      </c>
      <c r="K7" s="20">
        <v>41465</v>
      </c>
      <c r="L7" s="20">
        <v>11939</v>
      </c>
      <c r="M7" s="21">
        <v>45868</v>
      </c>
      <c r="N7" s="22">
        <v>14670</v>
      </c>
      <c r="O7" s="22"/>
      <c r="Q7" s="22"/>
    </row>
    <row r="8" spans="2:15" ht="10.5" customHeight="1">
      <c r="B8" s="18"/>
      <c r="C8" s="23" t="s">
        <v>5</v>
      </c>
      <c r="D8" s="19"/>
      <c r="E8" s="20">
        <v>41404</v>
      </c>
      <c r="F8" s="20">
        <v>10700</v>
      </c>
      <c r="G8" s="20">
        <v>33482</v>
      </c>
      <c r="H8" s="20">
        <v>8503</v>
      </c>
      <c r="I8" s="20">
        <v>28396</v>
      </c>
      <c r="J8" s="20">
        <v>7813</v>
      </c>
      <c r="K8" s="20">
        <v>36493</v>
      </c>
      <c r="L8" s="20">
        <v>7526</v>
      </c>
      <c r="M8" s="21">
        <v>38417</v>
      </c>
      <c r="N8" s="22">
        <v>9934</v>
      </c>
      <c r="O8" s="22"/>
    </row>
    <row r="9" spans="2:15" ht="10.5" customHeight="1">
      <c r="B9" s="18"/>
      <c r="C9" s="23" t="s">
        <v>6</v>
      </c>
      <c r="D9" s="19"/>
      <c r="E9" s="20">
        <v>381</v>
      </c>
      <c r="F9" s="20">
        <v>296</v>
      </c>
      <c r="G9" s="20">
        <v>373</v>
      </c>
      <c r="H9" s="20">
        <v>280</v>
      </c>
      <c r="I9" s="20">
        <v>318</v>
      </c>
      <c r="J9" s="20">
        <v>242</v>
      </c>
      <c r="K9" s="20">
        <v>326</v>
      </c>
      <c r="L9" s="20">
        <v>283</v>
      </c>
      <c r="M9" s="21">
        <v>302</v>
      </c>
      <c r="N9" s="22">
        <v>262</v>
      </c>
      <c r="O9" s="22"/>
    </row>
    <row r="10" spans="2:15" ht="10.5" customHeight="1">
      <c r="B10" s="18"/>
      <c r="C10" s="24" t="s">
        <v>7</v>
      </c>
      <c r="D10" s="19"/>
      <c r="E10" s="20">
        <v>6210</v>
      </c>
      <c r="F10" s="20">
        <v>3590</v>
      </c>
      <c r="G10" s="20">
        <v>5510</v>
      </c>
      <c r="H10" s="20">
        <v>3890</v>
      </c>
      <c r="I10" s="20">
        <f>I7-I8-I9-I11</f>
        <v>6823</v>
      </c>
      <c r="J10" s="20">
        <f>J7-J8-J9-J11</f>
        <v>3491</v>
      </c>
      <c r="K10" s="20">
        <v>4587</v>
      </c>
      <c r="L10" s="20">
        <v>4096</v>
      </c>
      <c r="M10" s="22">
        <f>M7-M8-M9-M11</f>
        <v>7082</v>
      </c>
      <c r="N10" s="22">
        <f>N7-N8-N9-N11</f>
        <v>4455</v>
      </c>
      <c r="O10" s="22"/>
    </row>
    <row r="11" spans="2:15" ht="10.5" customHeight="1">
      <c r="B11" s="23"/>
      <c r="C11" s="23" t="s">
        <v>8</v>
      </c>
      <c r="D11" s="19"/>
      <c r="E11" s="20">
        <v>75</v>
      </c>
      <c r="F11" s="20">
        <v>20</v>
      </c>
      <c r="G11" s="20">
        <v>43</v>
      </c>
      <c r="H11" s="20">
        <v>12</v>
      </c>
      <c r="I11" s="20">
        <v>45</v>
      </c>
      <c r="J11" s="20">
        <v>15</v>
      </c>
      <c r="K11" s="20">
        <v>59</v>
      </c>
      <c r="L11" s="20">
        <v>34</v>
      </c>
      <c r="M11" s="21">
        <v>67</v>
      </c>
      <c r="N11" s="22">
        <v>19</v>
      </c>
      <c r="O11" s="25"/>
    </row>
    <row r="12" spans="2:15" ht="10.5" customHeight="1">
      <c r="B12" s="40" t="s">
        <v>9</v>
      </c>
      <c r="C12" s="40"/>
      <c r="D12" s="19"/>
      <c r="E12" s="20">
        <v>205</v>
      </c>
      <c r="F12" s="26" t="s">
        <v>13</v>
      </c>
      <c r="G12" s="20">
        <v>151</v>
      </c>
      <c r="H12" s="26" t="s">
        <v>13</v>
      </c>
      <c r="I12" s="20">
        <v>99</v>
      </c>
      <c r="J12" s="26" t="s">
        <v>13</v>
      </c>
      <c r="K12" s="20">
        <v>154</v>
      </c>
      <c r="L12" s="26" t="s">
        <v>13</v>
      </c>
      <c r="M12" s="22">
        <v>148</v>
      </c>
      <c r="N12" s="49" t="s">
        <v>13</v>
      </c>
      <c r="O12" s="27"/>
    </row>
    <row r="13" spans="2:15" ht="10.5" customHeight="1">
      <c r="B13" s="40" t="s">
        <v>10</v>
      </c>
      <c r="C13" s="40"/>
      <c r="D13" s="19"/>
      <c r="E13" s="28">
        <v>85</v>
      </c>
      <c r="F13" s="26" t="s">
        <v>13</v>
      </c>
      <c r="G13" s="28">
        <v>79</v>
      </c>
      <c r="H13" s="26" t="s">
        <v>13</v>
      </c>
      <c r="I13" s="28">
        <v>74</v>
      </c>
      <c r="J13" s="26" t="s">
        <v>13</v>
      </c>
      <c r="K13" s="28">
        <v>75</v>
      </c>
      <c r="L13" s="26" t="s">
        <v>13</v>
      </c>
      <c r="M13" s="29">
        <v>75</v>
      </c>
      <c r="N13" s="49" t="s">
        <v>13</v>
      </c>
      <c r="O13" s="27"/>
    </row>
    <row r="14" spans="1:14" ht="3" customHeight="1">
      <c r="A14" s="10"/>
      <c r="B14" s="10"/>
      <c r="C14" s="10"/>
      <c r="D14" s="11"/>
      <c r="E14" s="10"/>
      <c r="F14" s="10"/>
      <c r="G14" s="10"/>
      <c r="H14" s="10"/>
      <c r="I14" s="30"/>
      <c r="J14" s="30"/>
      <c r="K14" s="10"/>
      <c r="L14" s="10"/>
      <c r="M14" s="10"/>
      <c r="N14" s="10"/>
    </row>
    <row r="15" spans="1:15" ht="6" customHeight="1">
      <c r="A15" s="7"/>
      <c r="B15" s="7"/>
      <c r="C15" s="7"/>
      <c r="D15" s="7"/>
      <c r="E15" s="7"/>
      <c r="F15" s="7"/>
      <c r="G15" s="7"/>
      <c r="H15" s="7"/>
      <c r="I15" s="31"/>
      <c r="J15" s="31"/>
      <c r="K15" s="18"/>
      <c r="L15" s="18"/>
      <c r="M15" s="32"/>
      <c r="N15" s="32"/>
      <c r="O15" s="18"/>
    </row>
    <row r="16" spans="1:15" ht="33.75" customHeight="1">
      <c r="A16" s="41" t="s">
        <v>14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33"/>
    </row>
    <row r="17" spans="1:15" ht="13.5" customHeight="1">
      <c r="A17" s="43" t="s">
        <v>20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33"/>
    </row>
    <row r="18" spans="2:15" ht="10.5">
      <c r="B18" s="1" t="s">
        <v>11</v>
      </c>
      <c r="O18" s="26"/>
    </row>
    <row r="19" ht="10.5">
      <c r="O19" s="26"/>
    </row>
  </sheetData>
  <sheetProtection/>
  <mergeCells count="13">
    <mergeCell ref="A16:N16"/>
    <mergeCell ref="A17:N17"/>
    <mergeCell ref="F1:K1"/>
    <mergeCell ref="K2:N2"/>
    <mergeCell ref="B4:C5"/>
    <mergeCell ref="K4:L4"/>
    <mergeCell ref="E4:F4"/>
    <mergeCell ref="G4:H4"/>
    <mergeCell ref="I4:J4"/>
    <mergeCell ref="M4:N4"/>
    <mergeCell ref="B7:C7"/>
    <mergeCell ref="B12:C12"/>
    <mergeCell ref="B13:C1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2014-11-13T07:01:47Z</cp:lastPrinted>
  <dcterms:created xsi:type="dcterms:W3CDTF">2002-11-26T05:26:53Z</dcterms:created>
  <dcterms:modified xsi:type="dcterms:W3CDTF">2016-03-01T00:17:47Z</dcterms:modified>
  <cp:category/>
  <cp:version/>
  <cp:contentType/>
  <cp:contentStatus/>
</cp:coreProperties>
</file>