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95" windowWidth="7800" windowHeight="4500" activeTab="0"/>
  </bookViews>
  <sheets>
    <sheet name="3 1 h25" sheetId="1" r:id="rId1"/>
  </sheets>
  <definedNames/>
  <calcPr fullCalcOnLoad="1"/>
</workbook>
</file>

<file path=xl/sharedStrings.xml><?xml version="1.0" encoding="utf-8"?>
<sst xmlns="http://schemas.openxmlformats.org/spreadsheetml/2006/main" count="157" uniqueCount="47">
  <si>
    <t>第3章</t>
  </si>
  <si>
    <t>事　　業　　所</t>
  </si>
  <si>
    <t>事業の経営組織別</t>
  </si>
  <si>
    <t>事業所数及び従業者数</t>
  </si>
  <si>
    <t>製造業</t>
  </si>
  <si>
    <t>電気・ガス・熱供給・水道業</t>
  </si>
  <si>
    <t>情報通信業</t>
  </si>
  <si>
    <t>複合サービス事業</t>
  </si>
  <si>
    <t>サービス業(他に分類されないもの）</t>
  </si>
  <si>
    <t>…</t>
  </si>
  <si>
    <t>平成18年</t>
  </si>
  <si>
    <t>建設業</t>
  </si>
  <si>
    <t>平成21年</t>
  </si>
  <si>
    <t>農林漁業</t>
  </si>
  <si>
    <t>鉱業、採石業、砂利採取業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</si>
  <si>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</si>
  <si>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</si>
  <si>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</si>
  <si>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</si>
  <si>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</si>
  <si>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学術研究、専門・技術サービス業</t>
  </si>
  <si>
    <t>生活関連サービス業、娯楽業</t>
  </si>
  <si>
    <t>教育、学習支援業</t>
  </si>
  <si>
    <t>医療、福祉</t>
  </si>
  <si>
    <t>公務（他に分類されるものを除く）</t>
  </si>
  <si>
    <t>無給の
家族従業者</t>
  </si>
  <si>
    <t>臨時雇用者</t>
  </si>
  <si>
    <t>-</t>
  </si>
  <si>
    <t>常用雇用者</t>
  </si>
  <si>
    <t>3-1</t>
  </si>
  <si>
    <t>平成24年</t>
  </si>
  <si>
    <t>年次</t>
  </si>
  <si>
    <t>総数</t>
  </si>
  <si>
    <t>個</t>
  </si>
  <si>
    <t>人</t>
  </si>
  <si>
    <t>法人</t>
  </si>
  <si>
    <t>法人でない団体</t>
  </si>
  <si>
    <t>国</t>
  </si>
  <si>
    <t>地方公共団体</t>
  </si>
  <si>
    <t>事業所数</t>
  </si>
  <si>
    <t>従業者数</t>
  </si>
  <si>
    <t>有給役員</t>
  </si>
  <si>
    <t>個人業主</t>
  </si>
  <si>
    <t>事業所数</t>
  </si>
  <si>
    <t>従業者数</t>
  </si>
  <si>
    <t>…</t>
  </si>
  <si>
    <t xml:space="preserve">注　　平成24年は公営事業所については調査していない。
資料　総務省統計局「事業所・企業統計調査」(平成18年10月1日現在)、
　　 「経済センサス-基礎調査」(平成21年7月1日現在)
　　  総務省、経済産業省「経済センサス-活動調査」(平成24年2月1日現在)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</si>
</sst>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#,###,###,##0;&quot; -&quot;###,###,##0"/>
    <numFmt numFmtId="179" formatCode="##,###,###,##0;&quot;-&quot;#,###,##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/>
    </xf>
    <xf numFmtId="42" fontId="3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2973050" y="838200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0</xdr:colOff>
      <xdr:row>33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2973050" y="5133975"/>
          <a:ext cx="0" cy="0"/>
        </a:xfrm>
        <a:prstGeom prst="leftBrace">
          <a:avLst>
            <a:gd name="adj" fmla="val -214748364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tabSelected="1" zoomScale="110" zoomScaleNormal="110" zoomScalePageLayoutView="0" workbookViewId="0" topLeftCell="A1">
      <selection activeCell="G7" sqref="G7"/>
    </sheetView>
  </sheetViews>
  <sheetFormatPr defaultColWidth="11.125" defaultRowHeight="15.75" customHeight="1"/>
  <cols>
    <col min="1" max="1" width="0.74609375" style="4" customWidth="1"/>
    <col min="2" max="2" width="14.875" style="3" customWidth="1"/>
    <col min="3" max="3" width="0.74609375" style="4" customWidth="1"/>
    <col min="4" max="4" width="9.00390625" style="4" customWidth="1"/>
    <col min="5" max="7" width="8.875" style="4" customWidth="1"/>
    <col min="8" max="10" width="9.25390625" style="4" customWidth="1"/>
    <col min="11" max="11" width="8.875" style="4" customWidth="1"/>
    <col min="12" max="12" width="9.125" style="3" customWidth="1"/>
    <col min="13" max="14" width="9.125" style="4" customWidth="1"/>
    <col min="15" max="15" width="9.00390625" style="4" customWidth="1"/>
    <col min="16" max="17" width="9.00390625" style="6" customWidth="1"/>
    <col min="18" max="18" width="9.00390625" style="4" customWidth="1"/>
    <col min="19" max="20" width="9.125" style="4" customWidth="1"/>
    <col min="21" max="21" width="11.25390625" style="4" customWidth="1"/>
    <col min="22" max="16384" width="11.125" style="4" customWidth="1"/>
  </cols>
  <sheetData>
    <row r="1" spans="1:10" ht="24" customHeight="1">
      <c r="A1" s="2"/>
      <c r="C1" s="2"/>
      <c r="E1" s="5" t="s">
        <v>0</v>
      </c>
      <c r="F1" s="72" t="s">
        <v>1</v>
      </c>
      <c r="G1" s="72"/>
      <c r="H1" s="72"/>
      <c r="I1" s="72"/>
      <c r="J1" s="5"/>
    </row>
    <row r="2" spans="1:20" ht="21.75" customHeight="1">
      <c r="A2" s="7"/>
      <c r="C2" s="7"/>
      <c r="F2" s="8"/>
      <c r="G2" s="73"/>
      <c r="H2" s="74"/>
      <c r="I2" s="74"/>
      <c r="J2" s="74"/>
      <c r="K2" s="44"/>
      <c r="L2" s="70"/>
      <c r="M2" s="71"/>
      <c r="N2" s="71"/>
      <c r="O2" s="71"/>
      <c r="P2" s="71"/>
      <c r="Q2" s="3"/>
      <c r="R2" s="3"/>
      <c r="S2" s="3"/>
      <c r="T2" s="3"/>
    </row>
    <row r="3" spans="1:20" ht="20.25" customHeight="1">
      <c r="A3" s="7"/>
      <c r="C3" s="7"/>
      <c r="G3" s="9" t="s">
        <v>29</v>
      </c>
      <c r="H3" s="75" t="s">
        <v>2</v>
      </c>
      <c r="I3" s="76"/>
      <c r="J3" s="76"/>
      <c r="K3" s="76"/>
      <c r="L3" s="75" t="s">
        <v>3</v>
      </c>
      <c r="M3" s="76"/>
      <c r="N3" s="76"/>
      <c r="O3" s="76"/>
      <c r="P3" s="3"/>
      <c r="Q3" s="3"/>
      <c r="R3" s="3"/>
      <c r="S3" s="53"/>
      <c r="T3" s="53"/>
    </row>
    <row r="4" spans="1:20" ht="3" customHeight="1">
      <c r="A4" s="7"/>
      <c r="C4" s="7"/>
      <c r="G4" s="10"/>
      <c r="H4" s="11"/>
      <c r="I4" s="45"/>
      <c r="J4" s="45"/>
      <c r="K4" s="45"/>
      <c r="L4" s="45"/>
      <c r="M4" s="45"/>
      <c r="N4" s="45"/>
      <c r="O4" s="45"/>
      <c r="P4" s="3"/>
      <c r="Q4" s="3"/>
      <c r="R4" s="3"/>
      <c r="S4" s="3"/>
      <c r="T4" s="3"/>
    </row>
    <row r="5" spans="1:20" s="14" customFormat="1" ht="12.75" customHeight="1">
      <c r="A5" s="12"/>
      <c r="B5" s="54" t="s">
        <v>31</v>
      </c>
      <c r="C5" s="13"/>
      <c r="D5" s="57" t="s">
        <v>32</v>
      </c>
      <c r="E5" s="58"/>
      <c r="F5" s="58"/>
      <c r="G5" s="58"/>
      <c r="H5" s="58"/>
      <c r="I5" s="58"/>
      <c r="J5" s="59"/>
      <c r="K5" s="60" t="s">
        <v>33</v>
      </c>
      <c r="L5" s="62" t="s">
        <v>34</v>
      </c>
      <c r="M5" s="64" t="s">
        <v>35</v>
      </c>
      <c r="N5" s="65"/>
      <c r="O5" s="64" t="s">
        <v>36</v>
      </c>
      <c r="P5" s="65"/>
      <c r="Q5" s="64" t="s">
        <v>37</v>
      </c>
      <c r="R5" s="65"/>
      <c r="S5" s="64" t="s">
        <v>38</v>
      </c>
      <c r="T5" s="54"/>
    </row>
    <row r="6" spans="2:20" s="14" customFormat="1" ht="12.75" customHeight="1">
      <c r="B6" s="55"/>
      <c r="C6" s="15"/>
      <c r="D6" s="68" t="s">
        <v>39</v>
      </c>
      <c r="E6" s="77" t="s">
        <v>40</v>
      </c>
      <c r="F6" s="58"/>
      <c r="G6" s="58"/>
      <c r="H6" s="58"/>
      <c r="I6" s="58"/>
      <c r="J6" s="59"/>
      <c r="K6" s="61"/>
      <c r="L6" s="63"/>
      <c r="M6" s="66"/>
      <c r="N6" s="67"/>
      <c r="O6" s="66"/>
      <c r="P6" s="67"/>
      <c r="Q6" s="66"/>
      <c r="R6" s="67"/>
      <c r="S6" s="66"/>
      <c r="T6" s="56"/>
    </row>
    <row r="7" spans="1:20" s="14" customFormat="1" ht="24.75" customHeight="1">
      <c r="A7" s="18"/>
      <c r="B7" s="56"/>
      <c r="C7" s="17"/>
      <c r="D7" s="69"/>
      <c r="E7" s="19" t="s">
        <v>32</v>
      </c>
      <c r="F7" s="20" t="s">
        <v>41</v>
      </c>
      <c r="G7" s="20" t="s">
        <v>42</v>
      </c>
      <c r="H7" s="20" t="s">
        <v>25</v>
      </c>
      <c r="I7" s="20" t="s">
        <v>28</v>
      </c>
      <c r="J7" s="21" t="s">
        <v>26</v>
      </c>
      <c r="K7" s="16" t="s">
        <v>43</v>
      </c>
      <c r="L7" s="17" t="s">
        <v>44</v>
      </c>
      <c r="M7" s="19" t="s">
        <v>43</v>
      </c>
      <c r="N7" s="17" t="s">
        <v>44</v>
      </c>
      <c r="O7" s="19" t="s">
        <v>43</v>
      </c>
      <c r="P7" s="17" t="s">
        <v>44</v>
      </c>
      <c r="Q7" s="19" t="s">
        <v>43</v>
      </c>
      <c r="R7" s="17" t="s">
        <v>44</v>
      </c>
      <c r="S7" s="19" t="s">
        <v>43</v>
      </c>
      <c r="T7" s="18" t="s">
        <v>44</v>
      </c>
    </row>
    <row r="8" spans="3:10" s="14" customFormat="1" ht="3" customHeight="1">
      <c r="C8" s="15"/>
      <c r="F8" s="22"/>
      <c r="G8" s="22"/>
      <c r="I8" s="22"/>
      <c r="J8" s="22"/>
    </row>
    <row r="9" spans="2:21" s="23" customFormat="1" ht="10.5" customHeight="1">
      <c r="B9" s="24" t="s">
        <v>10</v>
      </c>
      <c r="C9" s="25"/>
      <c r="D9" s="1">
        <v>60311</v>
      </c>
      <c r="E9" s="1">
        <v>561487</v>
      </c>
      <c r="F9" s="1">
        <v>37511</v>
      </c>
      <c r="G9" s="1">
        <v>29679</v>
      </c>
      <c r="H9" s="1">
        <v>8213</v>
      </c>
      <c r="I9" s="1">
        <v>470172</v>
      </c>
      <c r="J9" s="1">
        <v>15912</v>
      </c>
      <c r="K9" s="1">
        <v>30038</v>
      </c>
      <c r="L9" s="1">
        <v>83718</v>
      </c>
      <c r="M9" s="1">
        <v>27534</v>
      </c>
      <c r="N9" s="1">
        <v>432564</v>
      </c>
      <c r="O9" s="1">
        <v>343</v>
      </c>
      <c r="P9" s="1">
        <v>1264</v>
      </c>
      <c r="Q9" s="26">
        <v>115</v>
      </c>
      <c r="R9" s="1">
        <v>2983</v>
      </c>
      <c r="S9" s="1">
        <v>2281</v>
      </c>
      <c r="T9" s="1">
        <v>40958</v>
      </c>
      <c r="U9" s="27"/>
    </row>
    <row r="10" spans="2:20" ht="10.5" customHeight="1">
      <c r="B10" s="24" t="s">
        <v>12</v>
      </c>
      <c r="C10" s="25"/>
      <c r="D10" s="1">
        <v>59981</v>
      </c>
      <c r="E10" s="1">
        <v>576874</v>
      </c>
      <c r="F10" s="1">
        <v>38571</v>
      </c>
      <c r="G10" s="1">
        <v>26537</v>
      </c>
      <c r="H10" s="1">
        <v>7236</v>
      </c>
      <c r="I10" s="1">
        <v>475977</v>
      </c>
      <c r="J10" s="1">
        <v>28553</v>
      </c>
      <c r="K10" s="1">
        <v>26886</v>
      </c>
      <c r="L10" s="1">
        <v>77575</v>
      </c>
      <c r="M10" s="1">
        <v>30823</v>
      </c>
      <c r="N10" s="1">
        <v>455323</v>
      </c>
      <c r="O10" s="1">
        <v>312</v>
      </c>
      <c r="P10" s="1">
        <v>1136</v>
      </c>
      <c r="Q10" s="1">
        <v>109</v>
      </c>
      <c r="R10" s="1">
        <v>3063</v>
      </c>
      <c r="S10" s="1">
        <v>1851</v>
      </c>
      <c r="T10" s="1">
        <v>39777</v>
      </c>
    </row>
    <row r="11" spans="2:20" ht="10.5" customHeight="1">
      <c r="B11" s="46" t="s">
        <v>30</v>
      </c>
      <c r="C11" s="28"/>
      <c r="D11" s="47">
        <f>SUM(D13:D29)</f>
        <v>53524</v>
      </c>
      <c r="E11" s="47">
        <f>SUM(E13:E29)</f>
        <v>507159</v>
      </c>
      <c r="F11" s="47">
        <f>SUM(F13:F29)</f>
        <v>36356</v>
      </c>
      <c r="G11" s="47">
        <f aca="true" t="shared" si="0" ref="G11:P11">SUM(G13:G29)</f>
        <v>23306</v>
      </c>
      <c r="H11" s="47">
        <f t="shared" si="0"/>
        <v>6713</v>
      </c>
      <c r="I11" s="47">
        <f t="shared" si="0"/>
        <v>415548</v>
      </c>
      <c r="J11" s="47">
        <f t="shared" si="0"/>
        <v>25236</v>
      </c>
      <c r="K11" s="47">
        <f t="shared" si="0"/>
        <v>23822</v>
      </c>
      <c r="L11" s="47">
        <f t="shared" si="0"/>
        <v>69606</v>
      </c>
      <c r="M11" s="47">
        <f t="shared" si="0"/>
        <v>29346</v>
      </c>
      <c r="N11" s="47">
        <f t="shared" si="0"/>
        <v>436186</v>
      </c>
      <c r="O11" s="47">
        <f t="shared" si="0"/>
        <v>356</v>
      </c>
      <c r="P11" s="47">
        <f t="shared" si="0"/>
        <v>1367</v>
      </c>
      <c r="Q11" s="48" t="s">
        <v>9</v>
      </c>
      <c r="R11" s="48" t="s">
        <v>9</v>
      </c>
      <c r="S11" s="48" t="s">
        <v>9</v>
      </c>
      <c r="T11" s="48" t="s">
        <v>9</v>
      </c>
    </row>
    <row r="12" spans="3:21" ht="7.5" customHeight="1"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6"/>
      <c r="R12" s="26"/>
      <c r="S12" s="26"/>
      <c r="T12" s="26"/>
      <c r="U12" s="27"/>
    </row>
    <row r="13" spans="2:21" ht="10.5" customHeight="1">
      <c r="B13" s="29" t="s">
        <v>13</v>
      </c>
      <c r="C13" s="25"/>
      <c r="D13" s="1">
        <v>420</v>
      </c>
      <c r="E13" s="1">
        <v>6245</v>
      </c>
      <c r="F13" s="1">
        <v>1563</v>
      </c>
      <c r="G13" s="26" t="s">
        <v>27</v>
      </c>
      <c r="H13" s="26" t="s">
        <v>27</v>
      </c>
      <c r="I13" s="1">
        <v>2930</v>
      </c>
      <c r="J13" s="1">
        <v>1752</v>
      </c>
      <c r="K13" s="26" t="s">
        <v>27</v>
      </c>
      <c r="L13" s="26" t="s">
        <v>27</v>
      </c>
      <c r="M13" s="1">
        <v>398</v>
      </c>
      <c r="N13" s="1">
        <v>5957</v>
      </c>
      <c r="O13" s="49">
        <v>22</v>
      </c>
      <c r="P13" s="49">
        <v>288</v>
      </c>
      <c r="Q13" s="26" t="s">
        <v>9</v>
      </c>
      <c r="R13" s="26" t="s">
        <v>9</v>
      </c>
      <c r="S13" s="26" t="s">
        <v>9</v>
      </c>
      <c r="T13" s="26" t="s">
        <v>9</v>
      </c>
      <c r="U13" s="27"/>
    </row>
    <row r="14" spans="2:21" ht="10.5" customHeight="1">
      <c r="B14" s="30" t="s">
        <v>14</v>
      </c>
      <c r="C14" s="25"/>
      <c r="D14" s="1">
        <v>39</v>
      </c>
      <c r="E14" s="1">
        <v>283</v>
      </c>
      <c r="F14" s="1">
        <v>65</v>
      </c>
      <c r="G14" s="1">
        <v>2</v>
      </c>
      <c r="H14" s="26" t="s">
        <v>27</v>
      </c>
      <c r="I14" s="1">
        <v>204</v>
      </c>
      <c r="J14" s="1">
        <v>12</v>
      </c>
      <c r="K14" s="1">
        <v>3</v>
      </c>
      <c r="L14" s="1">
        <v>8</v>
      </c>
      <c r="M14" s="1">
        <v>36</v>
      </c>
      <c r="N14" s="1">
        <v>275</v>
      </c>
      <c r="O14" s="26" t="s">
        <v>27</v>
      </c>
      <c r="P14" s="26" t="s">
        <v>27</v>
      </c>
      <c r="Q14" s="26" t="s">
        <v>9</v>
      </c>
      <c r="R14" s="26" t="s">
        <v>9</v>
      </c>
      <c r="S14" s="26" t="s">
        <v>9</v>
      </c>
      <c r="T14" s="26" t="s">
        <v>9</v>
      </c>
      <c r="U14" s="27"/>
    </row>
    <row r="15" spans="2:21" ht="10.5" customHeight="1">
      <c r="B15" s="29" t="s">
        <v>11</v>
      </c>
      <c r="C15" s="25"/>
      <c r="D15" s="1">
        <v>6311</v>
      </c>
      <c r="E15" s="1">
        <v>42907</v>
      </c>
      <c r="F15" s="1">
        <v>6711</v>
      </c>
      <c r="G15" s="1">
        <v>2595</v>
      </c>
      <c r="H15" s="49">
        <v>629</v>
      </c>
      <c r="I15" s="1">
        <v>31083</v>
      </c>
      <c r="J15" s="1">
        <v>1889</v>
      </c>
      <c r="K15" s="1">
        <v>2661</v>
      </c>
      <c r="L15" s="1">
        <v>7169</v>
      </c>
      <c r="M15" s="1">
        <v>3650</v>
      </c>
      <c r="N15" s="1">
        <v>35738</v>
      </c>
      <c r="O15" s="26" t="s">
        <v>27</v>
      </c>
      <c r="P15" s="26" t="s">
        <v>27</v>
      </c>
      <c r="Q15" s="26" t="s">
        <v>9</v>
      </c>
      <c r="R15" s="26" t="s">
        <v>9</v>
      </c>
      <c r="S15" s="26" t="s">
        <v>9</v>
      </c>
      <c r="T15" s="26" t="s">
        <v>9</v>
      </c>
      <c r="U15" s="27"/>
    </row>
    <row r="16" spans="2:21" ht="10.5" customHeight="1">
      <c r="B16" s="29" t="s">
        <v>4</v>
      </c>
      <c r="C16" s="25"/>
      <c r="D16" s="1">
        <v>5480</v>
      </c>
      <c r="E16" s="1">
        <v>130657</v>
      </c>
      <c r="F16" s="1">
        <v>6472</v>
      </c>
      <c r="G16" s="1">
        <v>1813</v>
      </c>
      <c r="H16" s="1">
        <v>635</v>
      </c>
      <c r="I16" s="1">
        <v>119810</v>
      </c>
      <c r="J16" s="1">
        <v>1927</v>
      </c>
      <c r="K16" s="1">
        <v>1844</v>
      </c>
      <c r="L16" s="1">
        <v>5803</v>
      </c>
      <c r="M16" s="1">
        <v>3627</v>
      </c>
      <c r="N16" s="1">
        <v>124780</v>
      </c>
      <c r="O16" s="49">
        <v>9</v>
      </c>
      <c r="P16" s="49">
        <v>74</v>
      </c>
      <c r="Q16" s="26" t="s">
        <v>45</v>
      </c>
      <c r="R16" s="26" t="s">
        <v>45</v>
      </c>
      <c r="S16" s="26" t="s">
        <v>45</v>
      </c>
      <c r="T16" s="26" t="s">
        <v>45</v>
      </c>
      <c r="U16" s="27"/>
    </row>
    <row r="17" spans="2:21" ht="10.5" customHeight="1">
      <c r="B17" s="31" t="s">
        <v>5</v>
      </c>
      <c r="C17" s="25"/>
      <c r="D17" s="1">
        <v>62</v>
      </c>
      <c r="E17" s="1">
        <v>3348</v>
      </c>
      <c r="F17" s="1">
        <v>38</v>
      </c>
      <c r="G17" s="26" t="s">
        <v>27</v>
      </c>
      <c r="H17" s="26" t="s">
        <v>27</v>
      </c>
      <c r="I17" s="1">
        <v>3287</v>
      </c>
      <c r="J17" s="1">
        <v>23</v>
      </c>
      <c r="K17" s="26" t="s">
        <v>27</v>
      </c>
      <c r="L17" s="26" t="s">
        <v>27</v>
      </c>
      <c r="M17" s="1">
        <v>61</v>
      </c>
      <c r="N17" s="1">
        <v>3347</v>
      </c>
      <c r="O17" s="26">
        <v>1</v>
      </c>
      <c r="P17" s="26">
        <v>1</v>
      </c>
      <c r="Q17" s="26" t="s">
        <v>45</v>
      </c>
      <c r="R17" s="26" t="s">
        <v>45</v>
      </c>
      <c r="S17" s="26" t="s">
        <v>45</v>
      </c>
      <c r="T17" s="26" t="s">
        <v>45</v>
      </c>
      <c r="U17" s="27"/>
    </row>
    <row r="18" spans="2:21" ht="10.5" customHeight="1">
      <c r="B18" s="32" t="s">
        <v>6</v>
      </c>
      <c r="C18" s="25"/>
      <c r="D18" s="1">
        <v>414</v>
      </c>
      <c r="E18" s="1">
        <v>7092</v>
      </c>
      <c r="F18" s="1">
        <v>507</v>
      </c>
      <c r="G18" s="26">
        <v>20</v>
      </c>
      <c r="H18" s="26">
        <v>1</v>
      </c>
      <c r="I18" s="1">
        <v>6457</v>
      </c>
      <c r="J18" s="1">
        <v>107</v>
      </c>
      <c r="K18" s="1">
        <v>20</v>
      </c>
      <c r="L18" s="1">
        <v>37</v>
      </c>
      <c r="M18" s="1">
        <v>393</v>
      </c>
      <c r="N18" s="1">
        <v>7054</v>
      </c>
      <c r="O18" s="26">
        <v>1</v>
      </c>
      <c r="P18" s="26">
        <v>1</v>
      </c>
      <c r="Q18" s="26" t="s">
        <v>45</v>
      </c>
      <c r="R18" s="26" t="s">
        <v>45</v>
      </c>
      <c r="S18" s="26" t="s">
        <v>45</v>
      </c>
      <c r="T18" s="26" t="s">
        <v>45</v>
      </c>
      <c r="U18" s="27"/>
    </row>
    <row r="19" spans="2:21" ht="10.5" customHeight="1">
      <c r="B19" s="32" t="s">
        <v>15</v>
      </c>
      <c r="C19" s="25"/>
      <c r="D19" s="1">
        <v>1138</v>
      </c>
      <c r="E19" s="1">
        <v>25542</v>
      </c>
      <c r="F19" s="1">
        <v>1284</v>
      </c>
      <c r="G19" s="26">
        <v>95</v>
      </c>
      <c r="H19" s="49">
        <v>37</v>
      </c>
      <c r="I19" s="1">
        <v>23139</v>
      </c>
      <c r="J19" s="1">
        <v>987</v>
      </c>
      <c r="K19" s="1">
        <v>98</v>
      </c>
      <c r="L19" s="1">
        <v>192</v>
      </c>
      <c r="M19" s="1">
        <v>1030</v>
      </c>
      <c r="N19" s="1">
        <v>25312</v>
      </c>
      <c r="O19" s="26">
        <v>10</v>
      </c>
      <c r="P19" s="26">
        <v>38</v>
      </c>
      <c r="Q19" s="26" t="s">
        <v>45</v>
      </c>
      <c r="R19" s="26" t="s">
        <v>45</v>
      </c>
      <c r="S19" s="26" t="s">
        <v>45</v>
      </c>
      <c r="T19" s="26" t="s">
        <v>45</v>
      </c>
      <c r="U19" s="27"/>
    </row>
    <row r="20" spans="2:21" ht="10.5" customHeight="1">
      <c r="B20" s="32" t="s">
        <v>16</v>
      </c>
      <c r="C20" s="25"/>
      <c r="D20" s="1">
        <v>14645</v>
      </c>
      <c r="E20" s="1">
        <v>95609</v>
      </c>
      <c r="F20" s="1">
        <v>7712</v>
      </c>
      <c r="G20" s="1">
        <v>6489</v>
      </c>
      <c r="H20" s="1">
        <v>2569</v>
      </c>
      <c r="I20" s="1">
        <v>74305</v>
      </c>
      <c r="J20" s="1">
        <v>4534</v>
      </c>
      <c r="K20" s="1">
        <v>6676</v>
      </c>
      <c r="L20" s="1">
        <v>19542</v>
      </c>
      <c r="M20" s="1">
        <v>7946</v>
      </c>
      <c r="N20" s="1">
        <v>75899</v>
      </c>
      <c r="O20" s="26">
        <v>23</v>
      </c>
      <c r="P20" s="26">
        <v>168</v>
      </c>
      <c r="Q20" s="26" t="s">
        <v>45</v>
      </c>
      <c r="R20" s="26" t="s">
        <v>45</v>
      </c>
      <c r="S20" s="26" t="s">
        <v>45</v>
      </c>
      <c r="T20" s="26" t="s">
        <v>45</v>
      </c>
      <c r="U20" s="27"/>
    </row>
    <row r="21" spans="2:21" ht="10.5" customHeight="1">
      <c r="B21" s="32" t="s">
        <v>17</v>
      </c>
      <c r="C21" s="25"/>
      <c r="D21" s="1">
        <v>1014</v>
      </c>
      <c r="E21" s="1">
        <v>13796</v>
      </c>
      <c r="F21" s="1">
        <v>725</v>
      </c>
      <c r="G21" s="26">
        <v>99</v>
      </c>
      <c r="H21" s="49">
        <v>26</v>
      </c>
      <c r="I21" s="1">
        <v>12874</v>
      </c>
      <c r="J21" s="1">
        <v>72</v>
      </c>
      <c r="K21" s="1">
        <v>100</v>
      </c>
      <c r="L21" s="1">
        <v>196</v>
      </c>
      <c r="M21" s="1">
        <v>912</v>
      </c>
      <c r="N21" s="1">
        <v>13596</v>
      </c>
      <c r="O21" s="26">
        <v>2</v>
      </c>
      <c r="P21" s="26">
        <v>4</v>
      </c>
      <c r="Q21" s="26" t="s">
        <v>45</v>
      </c>
      <c r="R21" s="26" t="s">
        <v>45</v>
      </c>
      <c r="S21" s="26" t="s">
        <v>45</v>
      </c>
      <c r="T21" s="26" t="s">
        <v>45</v>
      </c>
      <c r="U21" s="27"/>
    </row>
    <row r="22" spans="2:21" ht="10.5" customHeight="1">
      <c r="B22" s="32" t="s">
        <v>18</v>
      </c>
      <c r="C22" s="25"/>
      <c r="D22" s="1">
        <v>2183</v>
      </c>
      <c r="E22" s="1">
        <v>7803</v>
      </c>
      <c r="F22" s="1">
        <v>1795</v>
      </c>
      <c r="G22" s="1">
        <v>823</v>
      </c>
      <c r="H22" s="49">
        <v>247</v>
      </c>
      <c r="I22" s="1">
        <v>4638</v>
      </c>
      <c r="J22" s="1">
        <v>300</v>
      </c>
      <c r="K22" s="1">
        <v>832</v>
      </c>
      <c r="L22" s="1">
        <v>1362</v>
      </c>
      <c r="M22" s="1">
        <v>1344</v>
      </c>
      <c r="N22" s="1">
        <v>6430</v>
      </c>
      <c r="O22" s="26">
        <v>7</v>
      </c>
      <c r="P22" s="26">
        <v>11</v>
      </c>
      <c r="Q22" s="26" t="s">
        <v>45</v>
      </c>
      <c r="R22" s="26" t="s">
        <v>45</v>
      </c>
      <c r="S22" s="26" t="s">
        <v>45</v>
      </c>
      <c r="T22" s="26" t="s">
        <v>45</v>
      </c>
      <c r="U22" s="27"/>
    </row>
    <row r="23" spans="2:21" ht="10.5" customHeight="1">
      <c r="B23" s="33" t="s">
        <v>20</v>
      </c>
      <c r="C23" s="25"/>
      <c r="D23" s="1">
        <v>1790</v>
      </c>
      <c r="E23" s="1">
        <v>9886</v>
      </c>
      <c r="F23" s="1">
        <v>1186</v>
      </c>
      <c r="G23" s="1">
        <v>944</v>
      </c>
      <c r="H23" s="49">
        <v>140</v>
      </c>
      <c r="I23" s="1">
        <v>7282</v>
      </c>
      <c r="J23" s="1">
        <v>334</v>
      </c>
      <c r="K23" s="1">
        <v>954</v>
      </c>
      <c r="L23" s="1">
        <v>2846</v>
      </c>
      <c r="M23" s="1">
        <v>829</v>
      </c>
      <c r="N23" s="1">
        <v>6977</v>
      </c>
      <c r="O23" s="26">
        <v>7</v>
      </c>
      <c r="P23" s="26">
        <v>63</v>
      </c>
      <c r="Q23" s="26" t="s">
        <v>45</v>
      </c>
      <c r="R23" s="26" t="s">
        <v>45</v>
      </c>
      <c r="S23" s="26" t="s">
        <v>45</v>
      </c>
      <c r="T23" s="26" t="s">
        <v>45</v>
      </c>
      <c r="U23" s="27"/>
    </row>
    <row r="24" spans="2:21" ht="10.5" customHeight="1">
      <c r="B24" s="30" t="s">
        <v>19</v>
      </c>
      <c r="C24" s="25"/>
      <c r="D24" s="1">
        <v>5684</v>
      </c>
      <c r="E24" s="1">
        <v>40643</v>
      </c>
      <c r="F24" s="1">
        <v>1421</v>
      </c>
      <c r="G24" s="1">
        <v>3579</v>
      </c>
      <c r="H24" s="1">
        <v>1120</v>
      </c>
      <c r="I24" s="1">
        <v>29335</v>
      </c>
      <c r="J24" s="1">
        <v>5188</v>
      </c>
      <c r="K24" s="1">
        <v>3656</v>
      </c>
      <c r="L24" s="1">
        <v>13212</v>
      </c>
      <c r="M24" s="1">
        <v>2018</v>
      </c>
      <c r="N24" s="1">
        <v>27316</v>
      </c>
      <c r="O24" s="1">
        <v>10</v>
      </c>
      <c r="P24" s="1">
        <v>115</v>
      </c>
      <c r="Q24" s="26" t="s">
        <v>45</v>
      </c>
      <c r="R24" s="26" t="s">
        <v>45</v>
      </c>
      <c r="S24" s="26" t="s">
        <v>45</v>
      </c>
      <c r="T24" s="26" t="s">
        <v>45</v>
      </c>
      <c r="U24" s="27"/>
    </row>
    <row r="25" spans="2:21" ht="10.5" customHeight="1">
      <c r="B25" s="30" t="s">
        <v>21</v>
      </c>
      <c r="C25" s="25"/>
      <c r="D25" s="1">
        <v>4834</v>
      </c>
      <c r="E25" s="1">
        <v>20561</v>
      </c>
      <c r="F25" s="1">
        <v>954</v>
      </c>
      <c r="G25" s="1">
        <v>3462</v>
      </c>
      <c r="H25" s="1">
        <v>729</v>
      </c>
      <c r="I25" s="1">
        <v>14046</v>
      </c>
      <c r="J25" s="1">
        <v>1370</v>
      </c>
      <c r="K25" s="1">
        <v>3524</v>
      </c>
      <c r="L25" s="1">
        <v>7278</v>
      </c>
      <c r="M25" s="1">
        <v>1306</v>
      </c>
      <c r="N25" s="1">
        <v>13265</v>
      </c>
      <c r="O25" s="1">
        <v>4</v>
      </c>
      <c r="P25" s="1">
        <v>18</v>
      </c>
      <c r="Q25" s="26" t="s">
        <v>45</v>
      </c>
      <c r="R25" s="26" t="s">
        <v>45</v>
      </c>
      <c r="S25" s="26" t="s">
        <v>45</v>
      </c>
      <c r="T25" s="26" t="s">
        <v>45</v>
      </c>
      <c r="U25" s="27"/>
    </row>
    <row r="26" spans="2:21" ht="10.5" customHeight="1">
      <c r="B26" s="29" t="s">
        <v>22</v>
      </c>
      <c r="C26" s="25"/>
      <c r="D26" s="1">
        <v>1563</v>
      </c>
      <c r="E26" s="1">
        <v>12738</v>
      </c>
      <c r="F26" s="1">
        <v>330</v>
      </c>
      <c r="G26" s="1">
        <v>845</v>
      </c>
      <c r="H26" s="1">
        <v>103</v>
      </c>
      <c r="I26" s="1">
        <v>9423</v>
      </c>
      <c r="J26" s="1">
        <v>2037</v>
      </c>
      <c r="K26" s="1">
        <v>870</v>
      </c>
      <c r="L26" s="1">
        <v>1663</v>
      </c>
      <c r="M26" s="1">
        <v>684</v>
      </c>
      <c r="N26" s="1">
        <v>11049</v>
      </c>
      <c r="O26" s="1">
        <v>9</v>
      </c>
      <c r="P26" s="1">
        <v>26</v>
      </c>
      <c r="Q26" s="26" t="s">
        <v>45</v>
      </c>
      <c r="R26" s="26" t="s">
        <v>45</v>
      </c>
      <c r="S26" s="26" t="s">
        <v>45</v>
      </c>
      <c r="T26" s="26" t="s">
        <v>45</v>
      </c>
      <c r="U26" s="27"/>
    </row>
    <row r="27" spans="2:21" ht="10.5" customHeight="1">
      <c r="B27" s="29" t="s">
        <v>23</v>
      </c>
      <c r="C27" s="25"/>
      <c r="D27" s="1">
        <v>3252</v>
      </c>
      <c r="E27" s="1">
        <v>52236</v>
      </c>
      <c r="F27" s="1">
        <v>1475</v>
      </c>
      <c r="G27" s="1">
        <v>1819</v>
      </c>
      <c r="H27" s="1">
        <v>281</v>
      </c>
      <c r="I27" s="1">
        <v>46524</v>
      </c>
      <c r="J27" s="1">
        <v>2137</v>
      </c>
      <c r="K27" s="1">
        <v>1849</v>
      </c>
      <c r="L27" s="1">
        <v>8334</v>
      </c>
      <c r="M27" s="1">
        <v>1390</v>
      </c>
      <c r="N27" s="1">
        <v>43820</v>
      </c>
      <c r="O27" s="1">
        <v>13</v>
      </c>
      <c r="P27" s="1">
        <v>82</v>
      </c>
      <c r="Q27" s="26" t="s">
        <v>45</v>
      </c>
      <c r="R27" s="26" t="s">
        <v>45</v>
      </c>
      <c r="S27" s="26" t="s">
        <v>45</v>
      </c>
      <c r="T27" s="26" t="s">
        <v>45</v>
      </c>
      <c r="U27" s="27"/>
    </row>
    <row r="28" spans="2:21" ht="10.5" customHeight="1">
      <c r="B28" s="29" t="s">
        <v>7</v>
      </c>
      <c r="C28" s="25"/>
      <c r="D28" s="1">
        <v>418</v>
      </c>
      <c r="E28" s="1">
        <v>3502</v>
      </c>
      <c r="F28" s="1">
        <v>212</v>
      </c>
      <c r="G28" s="1">
        <v>54</v>
      </c>
      <c r="H28" s="1">
        <v>18</v>
      </c>
      <c r="I28" s="1">
        <v>3112</v>
      </c>
      <c r="J28" s="1">
        <v>106</v>
      </c>
      <c r="K28" s="1">
        <v>58</v>
      </c>
      <c r="L28" s="1">
        <v>160</v>
      </c>
      <c r="M28" s="1">
        <v>360</v>
      </c>
      <c r="N28" s="1">
        <v>3342</v>
      </c>
      <c r="O28" s="50" t="s">
        <v>27</v>
      </c>
      <c r="P28" s="50" t="s">
        <v>27</v>
      </c>
      <c r="Q28" s="26" t="s">
        <v>45</v>
      </c>
      <c r="R28" s="26" t="s">
        <v>45</v>
      </c>
      <c r="S28" s="26" t="s">
        <v>45</v>
      </c>
      <c r="T28" s="26" t="s">
        <v>45</v>
      </c>
      <c r="U28" s="27"/>
    </row>
    <row r="29" spans="2:21" ht="10.5" customHeight="1">
      <c r="B29" s="34" t="s">
        <v>8</v>
      </c>
      <c r="C29" s="25"/>
      <c r="D29" s="1">
        <v>4277</v>
      </c>
      <c r="E29" s="1">
        <v>34311</v>
      </c>
      <c r="F29" s="1">
        <v>3906</v>
      </c>
      <c r="G29" s="1">
        <v>667</v>
      </c>
      <c r="H29" s="1">
        <v>178</v>
      </c>
      <c r="I29" s="1">
        <v>27099</v>
      </c>
      <c r="J29" s="1">
        <v>2461</v>
      </c>
      <c r="K29" s="1">
        <v>677</v>
      </c>
      <c r="L29" s="1">
        <v>1804</v>
      </c>
      <c r="M29" s="1">
        <v>3362</v>
      </c>
      <c r="N29" s="1">
        <v>32029</v>
      </c>
      <c r="O29" s="1">
        <v>238</v>
      </c>
      <c r="P29" s="1">
        <v>478</v>
      </c>
      <c r="Q29" s="26" t="s">
        <v>45</v>
      </c>
      <c r="R29" s="26" t="s">
        <v>45</v>
      </c>
      <c r="S29" s="26" t="s">
        <v>45</v>
      </c>
      <c r="T29" s="26" t="s">
        <v>45</v>
      </c>
      <c r="U29" s="27"/>
    </row>
    <row r="30" spans="2:21" ht="10.5" customHeight="1">
      <c r="B30" s="30" t="s">
        <v>24</v>
      </c>
      <c r="C30" s="25"/>
      <c r="D30" s="26" t="s">
        <v>45</v>
      </c>
      <c r="E30" s="26" t="s">
        <v>45</v>
      </c>
      <c r="F30" s="26" t="s">
        <v>45</v>
      </c>
      <c r="G30" s="26" t="s">
        <v>45</v>
      </c>
      <c r="H30" s="26" t="s">
        <v>45</v>
      </c>
      <c r="I30" s="26" t="s">
        <v>45</v>
      </c>
      <c r="J30" s="26" t="s">
        <v>45</v>
      </c>
      <c r="K30" s="26" t="s">
        <v>45</v>
      </c>
      <c r="L30" s="26" t="s">
        <v>45</v>
      </c>
      <c r="M30" s="26" t="s">
        <v>45</v>
      </c>
      <c r="N30" s="26" t="s">
        <v>45</v>
      </c>
      <c r="O30" s="26" t="s">
        <v>45</v>
      </c>
      <c r="P30" s="26" t="s">
        <v>45</v>
      </c>
      <c r="Q30" s="26" t="s">
        <v>45</v>
      </c>
      <c r="R30" s="26" t="s">
        <v>45</v>
      </c>
      <c r="S30" s="26" t="s">
        <v>45</v>
      </c>
      <c r="T30" s="26" t="s">
        <v>45</v>
      </c>
      <c r="U30" s="27"/>
    </row>
    <row r="31" spans="1:20" ht="3.75" customHeight="1">
      <c r="A31" s="35"/>
      <c r="B31" s="36"/>
      <c r="C31" s="37"/>
      <c r="D31" s="38"/>
      <c r="E31" s="38"/>
      <c r="F31" s="39"/>
      <c r="G31" s="39"/>
      <c r="H31" s="39"/>
      <c r="I31" s="38"/>
      <c r="J31" s="38"/>
      <c r="K31" s="39"/>
      <c r="L31" s="39"/>
      <c r="M31" s="39"/>
      <c r="N31" s="39"/>
      <c r="O31" s="39"/>
      <c r="P31" s="39"/>
      <c r="Q31" s="38"/>
      <c r="R31" s="38"/>
      <c r="S31" s="38"/>
      <c r="T31" s="38"/>
    </row>
    <row r="32" spans="4:20" ht="5.25" customHeight="1">
      <c r="D32" s="1"/>
      <c r="E32" s="1"/>
      <c r="F32" s="40"/>
      <c r="G32" s="40"/>
      <c r="H32" s="40"/>
      <c r="I32" s="1"/>
      <c r="J32" s="1"/>
      <c r="K32" s="40"/>
      <c r="L32" s="40"/>
      <c r="M32" s="40"/>
      <c r="N32" s="40"/>
      <c r="O32" s="40"/>
      <c r="P32" s="40"/>
      <c r="Q32" s="1"/>
      <c r="R32" s="1"/>
      <c r="S32" s="1"/>
      <c r="T32" s="1"/>
    </row>
    <row r="33" spans="2:20" ht="45" customHeight="1">
      <c r="B33" s="52" t="s">
        <v>46</v>
      </c>
      <c r="C33" s="52"/>
      <c r="D33" s="52"/>
      <c r="E33" s="52"/>
      <c r="F33" s="52"/>
      <c r="G33" s="52"/>
      <c r="H33" s="52"/>
      <c r="I33" s="52"/>
      <c r="J33" s="52"/>
      <c r="K33" s="51"/>
      <c r="L33" s="6"/>
      <c r="M33" s="6"/>
      <c r="N33" s="6"/>
      <c r="O33" s="6"/>
      <c r="R33" s="6"/>
      <c r="S33" s="6"/>
      <c r="T33" s="6"/>
    </row>
    <row r="34" spans="2:20" ht="12" customHeight="1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"/>
      <c r="P34" s="1"/>
      <c r="Q34" s="42"/>
      <c r="R34" s="42"/>
      <c r="S34" s="42"/>
      <c r="T34" s="6"/>
    </row>
    <row r="35" spans="12:16" ht="12" customHeight="1">
      <c r="L35" s="6"/>
      <c r="O35" s="1"/>
      <c r="P35" s="1"/>
    </row>
    <row r="36" spans="4:20" ht="12" customHeight="1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"/>
      <c r="P36" s="1"/>
      <c r="Q36" s="43"/>
      <c r="R36" s="43"/>
      <c r="S36" s="43"/>
      <c r="T36" s="43"/>
    </row>
    <row r="37" spans="15:16" ht="15.75" customHeight="1">
      <c r="O37" s="1"/>
      <c r="P37" s="1"/>
    </row>
    <row r="38" spans="15:16" ht="15.75" customHeight="1">
      <c r="O38" s="1"/>
      <c r="P38" s="1"/>
    </row>
    <row r="39" spans="15:16" ht="15.75" customHeight="1">
      <c r="O39" s="1"/>
      <c r="P39" s="1"/>
    </row>
    <row r="40" spans="15:16" ht="15.75" customHeight="1">
      <c r="O40" s="1"/>
      <c r="P40" s="1"/>
    </row>
    <row r="41" spans="15:16" ht="15.75" customHeight="1">
      <c r="O41" s="1"/>
      <c r="P41" s="1"/>
    </row>
    <row r="42" spans="15:16" ht="15.75" customHeight="1">
      <c r="O42" s="1"/>
      <c r="P42" s="1"/>
    </row>
    <row r="43" spans="15:16" ht="15.75" customHeight="1">
      <c r="O43" s="1"/>
      <c r="P43" s="1"/>
    </row>
    <row r="44" spans="15:16" ht="15.75" customHeight="1">
      <c r="O44" s="1"/>
      <c r="P44" s="1"/>
    </row>
    <row r="45" spans="15:16" ht="15.75" customHeight="1">
      <c r="O45" s="1"/>
      <c r="P45" s="1"/>
    </row>
    <row r="46" spans="15:16" ht="15.75" customHeight="1">
      <c r="O46" s="1"/>
      <c r="P46" s="1"/>
    </row>
    <row r="47" spans="15:16" ht="15.75" customHeight="1">
      <c r="O47" s="1"/>
      <c r="P47" s="1"/>
    </row>
    <row r="48" spans="15:16" ht="15.75" customHeight="1">
      <c r="O48" s="1"/>
      <c r="P48" s="1"/>
    </row>
    <row r="49" spans="15:16" ht="15.75" customHeight="1">
      <c r="O49" s="1"/>
      <c r="P49" s="1"/>
    </row>
    <row r="50" spans="15:16" ht="15.75" customHeight="1">
      <c r="O50" s="1"/>
      <c r="P50" s="1"/>
    </row>
    <row r="51" spans="15:16" ht="15.75" customHeight="1">
      <c r="O51" s="1"/>
      <c r="P51" s="1"/>
    </row>
    <row r="52" spans="15:16" ht="15.75" customHeight="1">
      <c r="O52" s="1"/>
      <c r="P52" s="1"/>
    </row>
    <row r="53" spans="15:16" ht="15.75" customHeight="1">
      <c r="O53" s="1"/>
      <c r="P53" s="1"/>
    </row>
    <row r="54" spans="15:16" ht="15.75" customHeight="1">
      <c r="O54" s="1"/>
      <c r="P54" s="1"/>
    </row>
  </sheetData>
  <sheetProtection/>
  <mergeCells count="17">
    <mergeCell ref="D6:D7"/>
    <mergeCell ref="L2:P2"/>
    <mergeCell ref="F1:I1"/>
    <mergeCell ref="G2:J2"/>
    <mergeCell ref="H3:K3"/>
    <mergeCell ref="L3:O3"/>
    <mergeCell ref="E6:J6"/>
    <mergeCell ref="B33:J33"/>
    <mergeCell ref="S3:T3"/>
    <mergeCell ref="B5:B7"/>
    <mergeCell ref="D5:J5"/>
    <mergeCell ref="K5:K6"/>
    <mergeCell ref="L5:L6"/>
    <mergeCell ref="M5:N6"/>
    <mergeCell ref="O5:P6"/>
    <mergeCell ref="Q5:R6"/>
    <mergeCell ref="S5:T6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2013-11-06T04:45:15Z</cp:lastPrinted>
  <dcterms:created xsi:type="dcterms:W3CDTF">1999-03-15T08:45:15Z</dcterms:created>
  <dcterms:modified xsi:type="dcterms:W3CDTF">2015-01-05T04:25:59Z</dcterms:modified>
  <cp:category/>
  <cp:version/>
  <cp:contentType/>
  <cp:contentStatus/>
</cp:coreProperties>
</file>