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9 1 h23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<sst xmlns="http://schemas.openxmlformats.org/spreadsheetml/2006/main" count="37" uniqueCount="25">
  <si>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各　　　　　　　　種</t>
  </si>
  <si>
    <t>学　　　　　　　　校</t>
  </si>
  <si>
    <t>教職員数及び生徒数</t>
  </si>
  <si>
    <t>(単位　人）</t>
  </si>
  <si>
    <t>区分</t>
  </si>
  <si>
    <t>学校数</t>
  </si>
  <si>
    <t>教員</t>
  </si>
  <si>
    <t>数</t>
  </si>
  <si>
    <t>職　　　　　　員　　　　　　数
（本　　務　　者）</t>
  </si>
  <si>
    <t>生徒数</t>
  </si>
  <si>
    <t>総　　数</t>
  </si>
  <si>
    <t>本務者</t>
  </si>
  <si>
    <t>兼務者</t>
  </si>
  <si>
    <t>総　数</t>
  </si>
  <si>
    <t>男</t>
  </si>
  <si>
    <t>女</t>
  </si>
  <si>
    <t>私立</t>
  </si>
  <si>
    <t>19-9</t>
  </si>
  <si>
    <t>19-9-1 各種学校の学校数、</t>
  </si>
  <si>
    <t>平成19年</t>
  </si>
  <si>
    <t>平成20年</t>
  </si>
  <si>
    <t>平成21年</t>
  </si>
  <si>
    <t>平成22年</t>
  </si>
  <si>
    <t>平成23年</t>
  </si>
  <si>
    <t>資料　富山県統計調査課「学校基本調査報告書」（各年５月１日現在）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</si>
</sst>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;;\-"/>
    <numFmt numFmtId="185" formatCode="#\ ###\ ##0\ ;;\-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176" fontId="7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0" fontId="9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distributed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 quotePrefix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tabSelected="1" zoomScalePageLayoutView="0" workbookViewId="0" topLeftCell="A1">
      <selection activeCell="D21" sqref="D21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10" width="9.875" style="1" customWidth="1"/>
    <col min="11" max="19" width="8.875" style="1" customWidth="1"/>
    <col min="20" max="20" width="2.375" style="1" customWidth="1"/>
    <col min="21" max="21" width="1.75390625" style="1" customWidth="1"/>
    <col min="22" max="22" width="1.625" style="1" customWidth="1"/>
    <col min="23" max="25" width="6.125" style="1" customWidth="1"/>
    <col min="26" max="26" width="2.00390625" style="1" customWidth="1"/>
    <col min="27" max="27" width="2.375" style="1" customWidth="1"/>
    <col min="28" max="16384" width="9.00390625" style="1" customWidth="1"/>
  </cols>
  <sheetData>
    <row r="1" spans="6:15" ht="24" customHeight="1">
      <c r="F1" s="35" t="s">
        <v>17</v>
      </c>
      <c r="G1" s="53" t="s">
        <v>0</v>
      </c>
      <c r="H1" s="54"/>
      <c r="I1" s="54"/>
      <c r="J1" s="4"/>
      <c r="K1" s="4"/>
      <c r="L1" s="53" t="s">
        <v>1</v>
      </c>
      <c r="M1" s="54"/>
      <c r="N1" s="54"/>
      <c r="O1" s="3"/>
    </row>
    <row r="2" spans="7:19" ht="16.5" customHeight="1">
      <c r="G2" s="68" t="s">
        <v>18</v>
      </c>
      <c r="H2" s="69"/>
      <c r="I2" s="69"/>
      <c r="J2" s="69"/>
      <c r="K2" s="6"/>
      <c r="L2" s="67" t="s">
        <v>2</v>
      </c>
      <c r="M2" s="54"/>
      <c r="N2" s="54"/>
      <c r="O2" s="7"/>
      <c r="P2" s="7"/>
      <c r="Q2" s="7"/>
      <c r="S2" s="34" t="s">
        <v>3</v>
      </c>
    </row>
    <row r="3" spans="5:18" ht="3" customHeight="1">
      <c r="E3" s="8"/>
      <c r="F3" s="9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0"/>
    </row>
    <row r="4" spans="1:19" ht="20.25" customHeight="1">
      <c r="A4" s="11"/>
      <c r="B4" s="61" t="s">
        <v>4</v>
      </c>
      <c r="C4" s="12"/>
      <c r="D4" s="64" t="s">
        <v>5</v>
      </c>
      <c r="E4" s="46" t="s">
        <v>6</v>
      </c>
      <c r="F4" s="47"/>
      <c r="G4" s="47"/>
      <c r="H4" s="47"/>
      <c r="I4" s="47"/>
      <c r="J4" s="47"/>
      <c r="K4" s="47" t="s">
        <v>7</v>
      </c>
      <c r="L4" s="49"/>
      <c r="M4" s="50"/>
      <c r="N4" s="55" t="s">
        <v>8</v>
      </c>
      <c r="O4" s="56"/>
      <c r="P4" s="57"/>
      <c r="Q4" s="42" t="s">
        <v>9</v>
      </c>
      <c r="R4" s="43"/>
      <c r="S4" s="43"/>
    </row>
    <row r="5" spans="2:19" ht="20.25" customHeight="1">
      <c r="B5" s="62"/>
      <c r="C5" s="13"/>
      <c r="D5" s="65"/>
      <c r="E5" s="46" t="s">
        <v>10</v>
      </c>
      <c r="F5" s="47"/>
      <c r="G5" s="48"/>
      <c r="H5" s="46" t="s">
        <v>11</v>
      </c>
      <c r="I5" s="47"/>
      <c r="J5" s="47"/>
      <c r="K5" s="47" t="s">
        <v>12</v>
      </c>
      <c r="L5" s="47"/>
      <c r="M5" s="48"/>
      <c r="N5" s="58"/>
      <c r="O5" s="59"/>
      <c r="P5" s="60"/>
      <c r="Q5" s="44"/>
      <c r="R5" s="45"/>
      <c r="S5" s="45"/>
    </row>
    <row r="6" spans="1:21" s="2" customFormat="1" ht="20.25" customHeight="1">
      <c r="A6" s="15"/>
      <c r="B6" s="63"/>
      <c r="C6" s="16"/>
      <c r="D6" s="66"/>
      <c r="E6" s="18" t="s">
        <v>13</v>
      </c>
      <c r="F6" s="19" t="s">
        <v>14</v>
      </c>
      <c r="G6" s="20" t="s">
        <v>15</v>
      </c>
      <c r="H6" s="17" t="s">
        <v>13</v>
      </c>
      <c r="I6" s="19" t="s">
        <v>14</v>
      </c>
      <c r="J6" s="14" t="s">
        <v>15</v>
      </c>
      <c r="K6" s="18" t="s">
        <v>13</v>
      </c>
      <c r="L6" s="19" t="s">
        <v>14</v>
      </c>
      <c r="M6" s="20" t="s">
        <v>15</v>
      </c>
      <c r="N6" s="18" t="s">
        <v>13</v>
      </c>
      <c r="O6" s="19" t="s">
        <v>14</v>
      </c>
      <c r="P6" s="20" t="s">
        <v>15</v>
      </c>
      <c r="Q6" s="18" t="s">
        <v>13</v>
      </c>
      <c r="R6" s="19" t="s">
        <v>14</v>
      </c>
      <c r="S6" s="14" t="s">
        <v>15</v>
      </c>
      <c r="T6" s="21"/>
      <c r="U6" s="21"/>
    </row>
    <row r="7" spans="3:25" ht="3" customHeight="1">
      <c r="C7" s="13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2:26" ht="13.5" customHeight="1">
      <c r="B8" s="40" t="s">
        <v>19</v>
      </c>
      <c r="C8" s="13"/>
      <c r="D8" s="36">
        <v>31</v>
      </c>
      <c r="E8" s="36">
        <v>398</v>
      </c>
      <c r="F8" s="36">
        <v>325</v>
      </c>
      <c r="G8" s="36">
        <v>73</v>
      </c>
      <c r="H8" s="36">
        <v>306</v>
      </c>
      <c r="I8" s="36">
        <v>266</v>
      </c>
      <c r="J8" s="36">
        <v>40</v>
      </c>
      <c r="K8" s="36">
        <v>92</v>
      </c>
      <c r="L8" s="36">
        <v>59</v>
      </c>
      <c r="M8" s="37">
        <v>33</v>
      </c>
      <c r="N8" s="37">
        <v>118</v>
      </c>
      <c r="O8" s="37">
        <v>61</v>
      </c>
      <c r="P8" s="37">
        <v>57</v>
      </c>
      <c r="Q8" s="37">
        <v>2862</v>
      </c>
      <c r="R8" s="37">
        <v>1605</v>
      </c>
      <c r="S8" s="37">
        <v>1257</v>
      </c>
      <c r="T8" s="23"/>
      <c r="U8" s="23"/>
      <c r="V8" s="23"/>
      <c r="W8" s="23"/>
      <c r="X8" s="23"/>
      <c r="Y8" s="23"/>
      <c r="Z8" s="23"/>
    </row>
    <row r="9" spans="2:26" ht="13.5" customHeight="1">
      <c r="B9" s="40" t="s">
        <v>20</v>
      </c>
      <c r="C9" s="13"/>
      <c r="D9" s="36">
        <v>29</v>
      </c>
      <c r="E9" s="36">
        <v>390</v>
      </c>
      <c r="F9" s="36">
        <v>319</v>
      </c>
      <c r="G9" s="36">
        <v>71</v>
      </c>
      <c r="H9" s="36">
        <v>301</v>
      </c>
      <c r="I9" s="36">
        <v>259</v>
      </c>
      <c r="J9" s="36">
        <v>42</v>
      </c>
      <c r="K9" s="36">
        <v>89</v>
      </c>
      <c r="L9" s="36">
        <v>60</v>
      </c>
      <c r="M9" s="37">
        <v>29</v>
      </c>
      <c r="N9" s="37">
        <v>104</v>
      </c>
      <c r="O9" s="37">
        <v>42</v>
      </c>
      <c r="P9" s="37">
        <v>62</v>
      </c>
      <c r="Q9" s="37">
        <v>2295</v>
      </c>
      <c r="R9" s="37">
        <v>1250</v>
      </c>
      <c r="S9" s="37">
        <v>1045</v>
      </c>
      <c r="T9" s="23"/>
      <c r="U9" s="23"/>
      <c r="V9" s="23"/>
      <c r="W9" s="23"/>
      <c r="X9" s="23"/>
      <c r="Y9" s="23"/>
      <c r="Z9" s="23"/>
    </row>
    <row r="10" spans="2:26" ht="13.5" customHeight="1">
      <c r="B10" s="40" t="s">
        <v>21</v>
      </c>
      <c r="C10" s="13"/>
      <c r="D10" s="36">
        <v>28</v>
      </c>
      <c r="E10" s="36">
        <v>390</v>
      </c>
      <c r="F10" s="36">
        <v>318</v>
      </c>
      <c r="G10" s="36">
        <v>72</v>
      </c>
      <c r="H10" s="36">
        <v>298</v>
      </c>
      <c r="I10" s="36">
        <v>258</v>
      </c>
      <c r="J10" s="36">
        <v>40</v>
      </c>
      <c r="K10" s="36">
        <v>92</v>
      </c>
      <c r="L10" s="36">
        <v>60</v>
      </c>
      <c r="M10" s="37">
        <v>32</v>
      </c>
      <c r="N10" s="37">
        <v>94</v>
      </c>
      <c r="O10" s="37">
        <v>38</v>
      </c>
      <c r="P10" s="37">
        <v>56</v>
      </c>
      <c r="Q10" s="37">
        <v>2266</v>
      </c>
      <c r="R10" s="37">
        <v>1219</v>
      </c>
      <c r="S10" s="37">
        <v>1047</v>
      </c>
      <c r="T10" s="23"/>
      <c r="U10" s="23"/>
      <c r="V10" s="23"/>
      <c r="W10" s="23"/>
      <c r="X10" s="23"/>
      <c r="Y10" s="23"/>
      <c r="Z10" s="23"/>
    </row>
    <row r="11" spans="2:26" ht="13.5" customHeight="1">
      <c r="B11" s="40" t="s">
        <v>22</v>
      </c>
      <c r="C11" s="13"/>
      <c r="D11" s="36">
        <v>27</v>
      </c>
      <c r="E11" s="36">
        <v>382</v>
      </c>
      <c r="F11" s="36">
        <v>307</v>
      </c>
      <c r="G11" s="36">
        <v>75</v>
      </c>
      <c r="H11" s="36">
        <v>280</v>
      </c>
      <c r="I11" s="36">
        <v>247</v>
      </c>
      <c r="J11" s="36">
        <v>33</v>
      </c>
      <c r="K11" s="36">
        <v>102</v>
      </c>
      <c r="L11" s="36">
        <v>60</v>
      </c>
      <c r="M11" s="37">
        <v>42</v>
      </c>
      <c r="N11" s="37">
        <v>88</v>
      </c>
      <c r="O11" s="37">
        <v>33</v>
      </c>
      <c r="P11" s="37">
        <v>55</v>
      </c>
      <c r="Q11" s="37">
        <v>2264</v>
      </c>
      <c r="R11" s="37">
        <v>1244</v>
      </c>
      <c r="S11" s="37">
        <v>1020</v>
      </c>
      <c r="T11" s="23"/>
      <c r="U11" s="23"/>
      <c r="V11" s="23"/>
      <c r="W11" s="23"/>
      <c r="X11" s="23"/>
      <c r="Y11" s="23"/>
      <c r="Z11" s="23"/>
    </row>
    <row r="12" spans="2:26" s="24" customFormat="1" ht="13.5" customHeight="1">
      <c r="B12" s="41" t="s">
        <v>23</v>
      </c>
      <c r="C12" s="25"/>
      <c r="D12" s="38">
        <f aca="true" t="shared" si="0" ref="D12:S12">D13</f>
        <v>27</v>
      </c>
      <c r="E12" s="38">
        <f t="shared" si="0"/>
        <v>379</v>
      </c>
      <c r="F12" s="38">
        <f t="shared" si="0"/>
        <v>310</v>
      </c>
      <c r="G12" s="38">
        <f t="shared" si="0"/>
        <v>69</v>
      </c>
      <c r="H12" s="38">
        <f t="shared" si="0"/>
        <v>276</v>
      </c>
      <c r="I12" s="38">
        <f t="shared" si="0"/>
        <v>248</v>
      </c>
      <c r="J12" s="38">
        <f t="shared" si="0"/>
        <v>28</v>
      </c>
      <c r="K12" s="38">
        <f t="shared" si="0"/>
        <v>103</v>
      </c>
      <c r="L12" s="38">
        <f t="shared" si="0"/>
        <v>62</v>
      </c>
      <c r="M12" s="38">
        <f t="shared" si="0"/>
        <v>41</v>
      </c>
      <c r="N12" s="38">
        <f t="shared" si="0"/>
        <v>86</v>
      </c>
      <c r="O12" s="38">
        <f t="shared" si="0"/>
        <v>35</v>
      </c>
      <c r="P12" s="38">
        <f t="shared" si="0"/>
        <v>51</v>
      </c>
      <c r="Q12" s="38">
        <f t="shared" si="0"/>
        <v>2431</v>
      </c>
      <c r="R12" s="38">
        <f t="shared" si="0"/>
        <v>1370</v>
      </c>
      <c r="S12" s="38">
        <f t="shared" si="0"/>
        <v>1061</v>
      </c>
      <c r="T12" s="26"/>
      <c r="U12" s="26"/>
      <c r="V12" s="26"/>
      <c r="W12" s="26"/>
      <c r="X12" s="26"/>
      <c r="Y12" s="26"/>
      <c r="Z12" s="26"/>
    </row>
    <row r="13" spans="2:26" ht="13.5" customHeight="1">
      <c r="B13" s="40" t="s">
        <v>16</v>
      </c>
      <c r="C13" s="13"/>
      <c r="D13" s="36">
        <v>27</v>
      </c>
      <c r="E13" s="39">
        <v>379</v>
      </c>
      <c r="F13" s="39">
        <v>310</v>
      </c>
      <c r="G13" s="39">
        <v>69</v>
      </c>
      <c r="H13" s="39">
        <v>276</v>
      </c>
      <c r="I13" s="36">
        <v>248</v>
      </c>
      <c r="J13" s="36">
        <v>28</v>
      </c>
      <c r="K13" s="39">
        <v>103</v>
      </c>
      <c r="L13" s="36">
        <v>62</v>
      </c>
      <c r="M13" s="37">
        <v>41</v>
      </c>
      <c r="N13" s="39">
        <v>86</v>
      </c>
      <c r="O13" s="37">
        <v>35</v>
      </c>
      <c r="P13" s="37">
        <v>51</v>
      </c>
      <c r="Q13" s="39">
        <v>2431</v>
      </c>
      <c r="R13" s="37">
        <v>1370</v>
      </c>
      <c r="S13" s="37">
        <v>1061</v>
      </c>
      <c r="T13" s="23"/>
      <c r="U13" s="23"/>
      <c r="V13" s="23"/>
      <c r="W13" s="23"/>
      <c r="X13" s="23"/>
      <c r="Y13" s="23"/>
      <c r="Z13" s="23"/>
    </row>
    <row r="14" spans="1:26" ht="3" customHeight="1">
      <c r="A14" s="27"/>
      <c r="B14" s="15"/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29"/>
      <c r="O14" s="29"/>
      <c r="P14" s="30"/>
      <c r="Q14" s="30"/>
      <c r="R14" s="30"/>
      <c r="S14" s="30"/>
      <c r="T14" s="23"/>
      <c r="U14" s="23"/>
      <c r="V14" s="23"/>
      <c r="W14" s="23"/>
      <c r="X14" s="23"/>
      <c r="Y14" s="23"/>
      <c r="Z14" s="23"/>
    </row>
    <row r="15" spans="2:26" ht="6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9" ht="12" customHeight="1">
      <c r="B16" s="51" t="s">
        <v>24</v>
      </c>
      <c r="C16" s="51"/>
      <c r="D16" s="51"/>
      <c r="E16" s="51"/>
      <c r="F16" s="51"/>
      <c r="G16" s="52"/>
      <c r="H16" s="33"/>
      <c r="I16" s="33"/>
    </row>
    <row r="17" ht="12" customHeight="1">
      <c r="B17" s="1"/>
    </row>
    <row r="18" ht="12" customHeight="1">
      <c r="B18" s="1"/>
    </row>
  </sheetData>
  <sheetProtection/>
  <mergeCells count="14">
    <mergeCell ref="B16:G16"/>
    <mergeCell ref="G1:I1"/>
    <mergeCell ref="L1:N1"/>
    <mergeCell ref="N4:P5"/>
    <mergeCell ref="B4:B6"/>
    <mergeCell ref="D4:D6"/>
    <mergeCell ref="L2:N2"/>
    <mergeCell ref="G2:J2"/>
    <mergeCell ref="Q4:S5"/>
    <mergeCell ref="E5:G5"/>
    <mergeCell ref="H5:J5"/>
    <mergeCell ref="K5:M5"/>
    <mergeCell ref="E4:J4"/>
    <mergeCell ref="K4:M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2" r:id="rId1"/>
  <ignoredErrors>
    <ignoredError sqref="F1:I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2012-12-19T00:50:56Z</cp:lastPrinted>
  <dcterms:created xsi:type="dcterms:W3CDTF">2002-11-27T01:41:30Z</dcterms:created>
  <dcterms:modified xsi:type="dcterms:W3CDTF">2012-12-19T00:54:14Z</dcterms:modified>
  <cp:category/>
  <cp:version/>
  <cp:contentType/>
  <cp:contentStatus/>
</cp:coreProperties>
</file>