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2-2 H2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<sst xmlns="http://schemas.openxmlformats.org/spreadsheetml/2006/main" count="20" uniqueCount="20">
  <si>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年　　　次</t>
  </si>
  <si>
    <t>パスポート
発　行　数</t>
  </si>
  <si>
    <t>総　数</t>
  </si>
  <si>
    <r>
      <t xml:space="preserve">22-2 </t>
    </r>
    <r>
      <rPr>
        <sz val="14"/>
        <rFont val="ＭＳ 明朝"/>
        <family val="1"/>
      </rPr>
      <t>パスポート発行数及び海外出国状況</t>
    </r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</si>
  <si>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</si>
  <si>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</si>
  <si>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</si>
  <si>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</si>
  <si>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</si>
  <si>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</si>
  <si>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</si>
  <si>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</si>
  <si>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海外出国状況</t>
  </si>
  <si>
    <t>平成18年</t>
  </si>
  <si>
    <t>平成19年</t>
  </si>
  <si>
    <t>平成20年</t>
  </si>
  <si>
    <t>平成21年</t>
  </si>
  <si>
    <t>(単位　件、人)</t>
  </si>
  <si>
    <t>平成22年</t>
  </si>
  <si>
    <t>資料　富山県国際・日本海政策課、法務省「出入国管理統計年報」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</si>
</sst>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_);\(0.00\)"/>
    <numFmt numFmtId="178" formatCode="\ ###.00"/>
    <numFmt numFmtId="179" formatCode="\ \ ###.00"/>
    <numFmt numFmtId="180" formatCode="0.00\ \ "/>
    <numFmt numFmtId="181" formatCode="###.00\ \ "/>
    <numFmt numFmtId="182" formatCode="\ ##0.00\ \ "/>
    <numFmt numFmtId="183" formatCode="\ ##0.00"/>
    <numFmt numFmtId="184" formatCode="\(##.00\)\ \ "/>
    <numFmt numFmtId="185" formatCode="\(##.00\)\ \ \ "/>
    <numFmt numFmtId="186" formatCode="#\ ###\ ##0.00\ "/>
    <numFmt numFmtId="187" formatCode="#\ ###\ ##0.00\ \ "/>
    <numFmt numFmtId="188" formatCode="\(#0.00\)\ \ "/>
    <numFmt numFmtId="189" formatCode="\(#0.00\)\ "/>
    <numFmt numFmtId="190" formatCode="&quot;〔&quot;#0.00&quot;〕&quot;"/>
    <numFmt numFmtId="191" formatCode="###\ ##0\ "/>
  </numFmts>
  <fonts count="44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Continuous" vertical="center"/>
    </xf>
    <xf numFmtId="0" fontId="1" fillId="0" borderId="0" xfId="0" applyFont="1" applyAlignment="1">
      <alignment horizontal="left" vertical="top"/>
    </xf>
    <xf numFmtId="191" fontId="1" fillId="0" borderId="0" xfId="0" applyNumberFormat="1" applyFont="1" applyBorder="1" applyAlignment="1">
      <alignment vertical="center"/>
    </xf>
    <xf numFmtId="191" fontId="1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191" fontId="5" fillId="0" borderId="0" xfId="0" applyNumberFormat="1" applyFont="1" applyBorder="1" applyAlignment="1">
      <alignment vertical="center"/>
    </xf>
    <xf numFmtId="191" fontId="5" fillId="0" borderId="0" xfId="0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49" fontId="2" fillId="0" borderId="0" xfId="0" applyNumberFormat="1" applyFont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tabSelected="1" zoomScalePageLayoutView="0" workbookViewId="0" topLeftCell="A1">
      <selection activeCell="A1" sqref="A1"/>
    </sheetView>
  </sheetViews>
  <sheetFormatPr defaultColWidth="8.875" defaultRowHeight="13.5"/>
  <cols>
    <col min="1" max="1" width="10.25390625" style="1" customWidth="1"/>
    <col min="2" max="2" width="8.50390625" style="1" customWidth="1"/>
    <col min="3" max="11" width="6.75390625" style="1" customWidth="1"/>
    <col min="12" max="12" width="0.74609375" style="1" customWidth="1"/>
    <col min="13" max="16384" width="8.875" style="1" customWidth="1"/>
  </cols>
  <sheetData>
    <row r="1" spans="2:10" ht="18.75" customHeight="1">
      <c r="B1" s="24" t="s">
        <v>3</v>
      </c>
      <c r="C1" s="24"/>
      <c r="D1" s="24"/>
      <c r="E1" s="24"/>
      <c r="F1" s="24"/>
      <c r="G1" s="24"/>
      <c r="H1" s="24"/>
      <c r="I1" s="3"/>
      <c r="J1" s="4"/>
    </row>
    <row r="2" spans="2:11" ht="11.25" customHeight="1">
      <c r="B2" s="2"/>
      <c r="C2" s="3"/>
      <c r="D2" s="3"/>
      <c r="E2" s="3"/>
      <c r="F2" s="3"/>
      <c r="G2" s="3"/>
      <c r="H2" s="3"/>
      <c r="I2" s="3"/>
      <c r="J2" s="31" t="s">
        <v>17</v>
      </c>
      <c r="K2" s="31"/>
    </row>
    <row r="3" spans="2:10" ht="3" customHeight="1">
      <c r="B3" s="2"/>
      <c r="C3" s="3"/>
      <c r="D3" s="3"/>
      <c r="E3" s="3"/>
      <c r="F3" s="3"/>
      <c r="G3" s="3"/>
      <c r="H3" s="3"/>
      <c r="I3" s="3"/>
      <c r="J3" s="4"/>
    </row>
    <row r="4" spans="1:11" ht="18" customHeight="1">
      <c r="A4" s="25" t="s">
        <v>0</v>
      </c>
      <c r="B4" s="27" t="s">
        <v>1</v>
      </c>
      <c r="C4" s="29" t="s">
        <v>12</v>
      </c>
      <c r="D4" s="29"/>
      <c r="E4" s="29"/>
      <c r="F4" s="29"/>
      <c r="G4" s="29"/>
      <c r="H4" s="29"/>
      <c r="I4" s="29"/>
      <c r="J4" s="29"/>
      <c r="K4" s="30"/>
    </row>
    <row r="5" spans="1:11" ht="19.5" customHeight="1">
      <c r="A5" s="26"/>
      <c r="B5" s="28"/>
      <c r="C5" s="6" t="s">
        <v>2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7" t="s">
        <v>11</v>
      </c>
    </row>
    <row r="6" ht="2.25" customHeight="1">
      <c r="A6" s="5"/>
    </row>
    <row r="7" spans="1:11" ht="10.5">
      <c r="A7" s="22" t="s">
        <v>13</v>
      </c>
      <c r="B7" s="8">
        <v>30407</v>
      </c>
      <c r="C7" s="8">
        <v>92431</v>
      </c>
      <c r="D7" s="14">
        <v>2329</v>
      </c>
      <c r="E7" s="15">
        <v>4245</v>
      </c>
      <c r="F7" s="15">
        <v>14752</v>
      </c>
      <c r="G7" s="15">
        <v>18129</v>
      </c>
      <c r="H7" s="15">
        <v>14563</v>
      </c>
      <c r="I7" s="15">
        <v>20768</v>
      </c>
      <c r="J7" s="15">
        <v>12852</v>
      </c>
      <c r="K7" s="15">
        <v>4793</v>
      </c>
    </row>
    <row r="8" spans="1:11" ht="10.5">
      <c r="A8" s="22" t="s">
        <v>14</v>
      </c>
      <c r="B8" s="8">
        <v>28896</v>
      </c>
      <c r="C8" s="8">
        <v>90833</v>
      </c>
      <c r="D8" s="14">
        <v>2206</v>
      </c>
      <c r="E8" s="15">
        <v>4045</v>
      </c>
      <c r="F8" s="15">
        <v>14450</v>
      </c>
      <c r="G8" s="15">
        <v>17469</v>
      </c>
      <c r="H8" s="15">
        <v>14308</v>
      </c>
      <c r="I8" s="15">
        <v>19237</v>
      </c>
      <c r="J8" s="15">
        <v>13971</v>
      </c>
      <c r="K8" s="15">
        <v>5147</v>
      </c>
    </row>
    <row r="9" spans="1:11" ht="10.5">
      <c r="A9" s="22" t="s">
        <v>15</v>
      </c>
      <c r="B9" s="8">
        <v>25030</v>
      </c>
      <c r="C9" s="8">
        <v>78603</v>
      </c>
      <c r="D9" s="14">
        <v>1863</v>
      </c>
      <c r="E9" s="15">
        <v>3876</v>
      </c>
      <c r="F9" s="15">
        <v>12796</v>
      </c>
      <c r="G9" s="15">
        <v>15470</v>
      </c>
      <c r="H9" s="15">
        <v>12799</v>
      </c>
      <c r="I9" s="15">
        <v>15617</v>
      </c>
      <c r="J9" s="15">
        <v>12358</v>
      </c>
      <c r="K9" s="15">
        <v>3824</v>
      </c>
    </row>
    <row r="10" spans="1:11" ht="10.5">
      <c r="A10" s="22" t="s">
        <v>16</v>
      </c>
      <c r="B10" s="8">
        <v>24851</v>
      </c>
      <c r="C10" s="8">
        <v>69316</v>
      </c>
      <c r="D10" s="14">
        <v>1860</v>
      </c>
      <c r="E10" s="15">
        <v>3234</v>
      </c>
      <c r="F10" s="15">
        <v>11615</v>
      </c>
      <c r="G10" s="15">
        <v>12495</v>
      </c>
      <c r="H10" s="15">
        <v>10426</v>
      </c>
      <c r="I10" s="15">
        <v>13026</v>
      </c>
      <c r="J10" s="15">
        <v>12651</v>
      </c>
      <c r="K10" s="15">
        <v>4009</v>
      </c>
    </row>
    <row r="11" spans="1:14" s="9" customFormat="1" ht="10.5">
      <c r="A11" s="23" t="s">
        <v>18</v>
      </c>
      <c r="B11" s="19">
        <v>26716</v>
      </c>
      <c r="C11" s="19">
        <f>SUM(D11:K11)</f>
        <v>77531</v>
      </c>
      <c r="D11" s="20">
        <v>1935</v>
      </c>
      <c r="E11" s="21">
        <v>3779</v>
      </c>
      <c r="F11" s="21">
        <v>12211</v>
      </c>
      <c r="G11" s="21">
        <v>14005</v>
      </c>
      <c r="H11" s="21">
        <v>12538</v>
      </c>
      <c r="I11" s="21">
        <v>14229</v>
      </c>
      <c r="J11" s="21">
        <v>14240</v>
      </c>
      <c r="K11" s="21">
        <v>4594</v>
      </c>
      <c r="M11" s="16"/>
      <c r="N11" s="16"/>
    </row>
    <row r="12" spans="1:11" ht="3" customHeight="1">
      <c r="A12" s="10"/>
      <c r="B12" s="17"/>
      <c r="C12" s="18"/>
      <c r="D12" s="17"/>
      <c r="E12" s="17"/>
      <c r="F12" s="17"/>
      <c r="G12" s="17"/>
      <c r="H12" s="17"/>
      <c r="I12" s="17"/>
      <c r="J12" s="17"/>
      <c r="K12" s="17"/>
    </row>
    <row r="13" spans="1:11" ht="3" customHeight="1">
      <c r="A13" s="11"/>
      <c r="B13" s="11"/>
      <c r="C13" s="12"/>
      <c r="D13" s="11"/>
      <c r="E13" s="11"/>
      <c r="F13" s="11"/>
      <c r="G13" s="11"/>
      <c r="H13" s="11"/>
      <c r="I13" s="11"/>
      <c r="J13" s="11"/>
      <c r="K13" s="11"/>
    </row>
    <row r="14" spans="1:7" ht="11.25" customHeight="1">
      <c r="A14" s="32" t="s">
        <v>19</v>
      </c>
      <c r="B14" s="32"/>
      <c r="C14" s="32"/>
      <c r="D14" s="32"/>
      <c r="E14" s="32"/>
      <c r="F14" s="32"/>
      <c r="G14" s="32"/>
    </row>
    <row r="15" ht="12" customHeight="1">
      <c r="D15" s="13"/>
    </row>
  </sheetData>
  <sheetProtection/>
  <mergeCells count="6">
    <mergeCell ref="B1:H1"/>
    <mergeCell ref="A4:A5"/>
    <mergeCell ref="B4:B5"/>
    <mergeCell ref="C4:K4"/>
    <mergeCell ref="J2:K2"/>
    <mergeCell ref="A14:G1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2011-12-13T06:34:58Z</cp:lastPrinted>
  <dcterms:created xsi:type="dcterms:W3CDTF">2002-11-27T02:10:32Z</dcterms:created>
  <dcterms:modified xsi:type="dcterms:W3CDTF">2012-03-08T07:33:15Z</dcterms:modified>
  <cp:category/>
  <cp:version/>
  <cp:contentType/>
  <cp:contentStatus/>
</cp:coreProperties>
</file>