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475" windowHeight="7905" activeTab="0"/>
  </bookViews>
  <sheets>
    <sheet name="19 9 2 h22" sheetId="1" r:id="rId1"/>
  </sheets>
  <definedNames/>
  <calcPr fullCalcOnLoad="1"/>
</workbook>
</file>

<file path=xl/sharedStrings.xml><?xml version="1.0" encoding="utf-8"?>
<sst xmlns="http://schemas.openxmlformats.org/spreadsheetml/2006/main" count="53" uniqueCount="25">
  <si>
    <t>(単位　人）</t>
  </si>
  <si>
    <t>区分</t>
  </si>
  <si>
    <t>総　　　数</t>
  </si>
  <si>
    <t>准看護</t>
  </si>
  <si>
    <t>経理・簿記</t>
  </si>
  <si>
    <t>タイピスト</t>
  </si>
  <si>
    <t>商業のその他</t>
  </si>
  <si>
    <t>料理</t>
  </si>
  <si>
    <t>編物・手芸</t>
  </si>
  <si>
    <t>音楽</t>
  </si>
  <si>
    <t>総　数</t>
  </si>
  <si>
    <t>男</t>
  </si>
  <si>
    <t>女</t>
  </si>
  <si>
    <t>公立</t>
  </si>
  <si>
    <t>私立</t>
  </si>
  <si>
    <t>資料　富山県統計調査課「学校基本調査」（各年５月１日現在）</t>
  </si>
  <si>
    <t>予備校</t>
  </si>
  <si>
    <t>自動車操縦</t>
  </si>
  <si>
    <t>その他</t>
  </si>
  <si>
    <t>平成18年</t>
  </si>
  <si>
    <t>平成19年</t>
  </si>
  <si>
    <t>平成20年</t>
  </si>
  <si>
    <t>平成22年</t>
  </si>
  <si>
    <t>19-9-2各種学校の課程別生徒数</t>
  </si>
  <si>
    <t>平成21年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</si>
</sst>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#\ ###\ ##0"/>
    <numFmt numFmtId="184" formatCode="##\ ##0\ "/>
    <numFmt numFmtId="185" formatCode="#\ ###\ ##0\ ;;\-"/>
    <numFmt numFmtId="186" formatCode="#\ ###\ ##0\ ;;\-\ 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8"/>
      <name val="ＭＳ ゴシック"/>
      <family val="3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Ｐ明朝"/>
      <family val="1"/>
    </font>
    <font>
      <sz val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horizontal="distributed" vertical="center"/>
    </xf>
    <xf numFmtId="176" fontId="3" fillId="0" borderId="0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distributed" vertical="top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177" fontId="3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177" fontId="3" fillId="0" borderId="12" xfId="0" applyNumberFormat="1" applyFont="1" applyBorder="1" applyAlignment="1">
      <alignment horizontal="right" vertical="center"/>
    </xf>
    <xf numFmtId="177" fontId="3" fillId="0" borderId="12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indent="1"/>
    </xf>
    <xf numFmtId="0" fontId="3" fillId="0" borderId="0" xfId="0" applyFont="1" applyBorder="1" applyAlignment="1">
      <alignment horizontal="left" vertical="top" indent="1"/>
    </xf>
    <xf numFmtId="0" fontId="3" fillId="0" borderId="14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vertical="center"/>
    </xf>
    <xf numFmtId="177" fontId="3" fillId="0" borderId="12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4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18" xfId="0" applyFont="1" applyBorder="1" applyAlignment="1">
      <alignment horizontal="center" vertical="center"/>
    </xf>
    <xf numFmtId="186" fontId="3" fillId="0" borderId="0" xfId="0" applyNumberFormat="1" applyFont="1" applyBorder="1" applyAlignment="1">
      <alignment horizontal="right" vertical="center"/>
    </xf>
    <xf numFmtId="186" fontId="3" fillId="0" borderId="0" xfId="0" applyNumberFormat="1" applyFont="1" applyBorder="1" applyAlignment="1">
      <alignment vertical="center"/>
    </xf>
    <xf numFmtId="186" fontId="3" fillId="0" borderId="0" xfId="0" applyNumberFormat="1" applyFont="1" applyFill="1" applyAlignment="1" quotePrefix="1">
      <alignment horizontal="right" vertical="center"/>
    </xf>
    <xf numFmtId="186" fontId="5" fillId="0" borderId="0" xfId="0" applyNumberFormat="1" applyFont="1" applyBorder="1" applyAlignment="1">
      <alignment horizontal="right" vertical="center"/>
    </xf>
    <xf numFmtId="186" fontId="3" fillId="0" borderId="0" xfId="0" applyNumberFormat="1" applyFont="1" applyFill="1" applyBorder="1" applyAlignment="1" quotePrefix="1">
      <alignment horizontal="right" vertical="center"/>
    </xf>
    <xf numFmtId="186" fontId="3" fillId="0" borderId="0" xfId="0" applyNumberFormat="1" applyFont="1" applyFill="1" applyBorder="1" applyAlignment="1">
      <alignment vertical="center"/>
    </xf>
    <xf numFmtId="186" fontId="5" fillId="0" borderId="0" xfId="0" applyNumberFormat="1" applyFont="1" applyFill="1" applyAlignment="1" quotePrefix="1">
      <alignment horizontal="right" vertical="center"/>
    </xf>
    <xf numFmtId="0" fontId="6" fillId="0" borderId="0" xfId="0" applyFont="1" applyBorder="1" applyAlignment="1">
      <alignment horizontal="right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left" vertical="top"/>
    </xf>
    <xf numFmtId="0" fontId="3" fillId="0" borderId="18" xfId="0" applyFont="1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20" xfId="0" applyFont="1" applyBorder="1" applyAlignment="1">
      <alignment horizontal="distributed" vertical="center"/>
    </xf>
    <xf numFmtId="0" fontId="3" fillId="0" borderId="18" xfId="0" applyFont="1" applyFill="1" applyBorder="1" applyAlignment="1">
      <alignment horizontal="distributed" vertical="center"/>
    </xf>
    <xf numFmtId="0" fontId="3" fillId="0" borderId="19" xfId="0" applyFont="1" applyFill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0" fontId="24" fillId="0" borderId="0" xfId="0" applyFont="1" applyBorder="1" applyAlignment="1">
      <alignment horizontal="distributed" vertical="center"/>
    </xf>
    <xf numFmtId="0" fontId="25" fillId="0" borderId="0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8"/>
  <sheetViews>
    <sheetView showGridLines="0" tabSelected="1" zoomScalePageLayoutView="0" workbookViewId="0" topLeftCell="G1">
      <selection activeCell="O1" sqref="O1"/>
    </sheetView>
  </sheetViews>
  <sheetFormatPr defaultColWidth="9.00390625" defaultRowHeight="15" customHeight="1"/>
  <cols>
    <col min="1" max="1" width="0.5" style="1" customWidth="1"/>
    <col min="2" max="2" width="10.625" style="2" customWidth="1"/>
    <col min="3" max="3" width="0.5" style="1" customWidth="1"/>
    <col min="4" max="6" width="8.25390625" style="1" customWidth="1"/>
    <col min="7" max="14" width="6.625" style="1" customWidth="1"/>
    <col min="15" max="15" width="10.75390625" style="1" customWidth="1"/>
    <col min="16" max="16" width="0.5" style="1" customWidth="1"/>
    <col min="17" max="26" width="6.625" style="1" customWidth="1"/>
    <col min="27" max="30" width="8.125" style="1" customWidth="1"/>
    <col min="31" max="40" width="7.875" style="1" customWidth="1"/>
    <col min="41" max="16384" width="9.00390625" style="1" customWidth="1"/>
  </cols>
  <sheetData>
    <row r="1" spans="5:26" ht="16.5" customHeight="1">
      <c r="E1" s="48" t="s">
        <v>23</v>
      </c>
      <c r="F1" s="48"/>
      <c r="G1" s="48"/>
      <c r="H1" s="48"/>
      <c r="I1" s="48"/>
      <c r="J1" s="48"/>
      <c r="K1" s="48"/>
      <c r="L1" s="48"/>
      <c r="O1" s="37"/>
      <c r="P1" s="47"/>
      <c r="Q1" s="47"/>
      <c r="R1" s="47"/>
      <c r="S1" s="47"/>
      <c r="T1" s="47"/>
      <c r="U1" s="47"/>
      <c r="V1" s="47"/>
      <c r="W1" s="3"/>
      <c r="X1" s="4"/>
      <c r="Z1" s="35"/>
    </row>
    <row r="2" spans="6:26" ht="9.75" customHeight="1">
      <c r="F2" s="48"/>
      <c r="G2" s="48"/>
      <c r="H2" s="48"/>
      <c r="I2" s="48"/>
      <c r="J2" s="48"/>
      <c r="K2" s="36"/>
      <c r="L2" s="37"/>
      <c r="N2" s="48"/>
      <c r="O2" s="58"/>
      <c r="P2" s="58"/>
      <c r="Q2" s="58"/>
      <c r="U2" s="3"/>
      <c r="W2" s="3"/>
      <c r="X2" s="4"/>
      <c r="Y2" s="46" t="s">
        <v>0</v>
      </c>
      <c r="Z2" s="46"/>
    </row>
    <row r="3" spans="5:39" ht="3" customHeight="1">
      <c r="E3" s="5"/>
      <c r="F3" s="6"/>
      <c r="G3" s="6"/>
      <c r="H3" s="6"/>
      <c r="I3" s="6"/>
      <c r="J3" s="6"/>
      <c r="K3" s="2"/>
      <c r="L3" s="2"/>
      <c r="M3" s="7"/>
      <c r="N3" s="7"/>
      <c r="O3" s="7"/>
      <c r="P3" s="7"/>
      <c r="Q3" s="7"/>
      <c r="R3" s="7"/>
      <c r="S3" s="7"/>
      <c r="T3" s="7"/>
      <c r="U3" s="7"/>
      <c r="V3" s="7"/>
      <c r="W3" s="5"/>
      <c r="X3" s="6"/>
      <c r="Y3" s="6"/>
      <c r="Z3" s="6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7"/>
    </row>
    <row r="4" spans="1:28" ht="22.5" customHeight="1">
      <c r="A4" s="8"/>
      <c r="B4" s="53" t="s">
        <v>1</v>
      </c>
      <c r="C4" s="9"/>
      <c r="D4" s="50" t="s">
        <v>2</v>
      </c>
      <c r="E4" s="52"/>
      <c r="F4" s="55"/>
      <c r="G4" s="50" t="s">
        <v>3</v>
      </c>
      <c r="H4" s="52"/>
      <c r="I4" s="50" t="s">
        <v>4</v>
      </c>
      <c r="J4" s="59"/>
      <c r="K4" s="50" t="s">
        <v>5</v>
      </c>
      <c r="L4" s="51"/>
      <c r="M4" s="50" t="s">
        <v>6</v>
      </c>
      <c r="N4" s="51"/>
      <c r="O4" s="53" t="s">
        <v>1</v>
      </c>
      <c r="P4" s="9"/>
      <c r="Q4" s="51" t="s">
        <v>7</v>
      </c>
      <c r="R4" s="59"/>
      <c r="S4" s="50" t="s">
        <v>8</v>
      </c>
      <c r="T4" s="51"/>
      <c r="U4" s="50" t="s">
        <v>9</v>
      </c>
      <c r="V4" s="51"/>
      <c r="W4" s="50" t="s">
        <v>16</v>
      </c>
      <c r="X4" s="51"/>
      <c r="Y4" s="50" t="s">
        <v>17</v>
      </c>
      <c r="Z4" s="51"/>
      <c r="AA4" s="56" t="s">
        <v>18</v>
      </c>
      <c r="AB4" s="57"/>
    </row>
    <row r="5" spans="1:28" s="2" customFormat="1" ht="22.5" customHeight="1">
      <c r="A5" s="10"/>
      <c r="B5" s="54"/>
      <c r="C5" s="11"/>
      <c r="D5" s="12" t="s">
        <v>10</v>
      </c>
      <c r="E5" s="13" t="s">
        <v>11</v>
      </c>
      <c r="F5" s="14" t="s">
        <v>12</v>
      </c>
      <c r="G5" s="13" t="s">
        <v>11</v>
      </c>
      <c r="H5" s="38" t="s">
        <v>12</v>
      </c>
      <c r="I5" s="13" t="s">
        <v>11</v>
      </c>
      <c r="J5" s="14" t="s">
        <v>12</v>
      </c>
      <c r="K5" s="13" t="s">
        <v>11</v>
      </c>
      <c r="L5" s="16" t="s">
        <v>12</v>
      </c>
      <c r="M5" s="13" t="s">
        <v>11</v>
      </c>
      <c r="N5" s="16" t="s">
        <v>12</v>
      </c>
      <c r="O5" s="54"/>
      <c r="P5" s="11"/>
      <c r="Q5" s="11" t="s">
        <v>11</v>
      </c>
      <c r="R5" s="14" t="s">
        <v>12</v>
      </c>
      <c r="S5" s="13" t="s">
        <v>11</v>
      </c>
      <c r="T5" s="16" t="s">
        <v>12</v>
      </c>
      <c r="U5" s="13" t="s">
        <v>11</v>
      </c>
      <c r="V5" s="38" t="s">
        <v>12</v>
      </c>
      <c r="W5" s="13" t="s">
        <v>11</v>
      </c>
      <c r="X5" s="15" t="s">
        <v>12</v>
      </c>
      <c r="Y5" s="13" t="s">
        <v>11</v>
      </c>
      <c r="Z5" s="16" t="s">
        <v>12</v>
      </c>
      <c r="AA5" s="29" t="s">
        <v>11</v>
      </c>
      <c r="AB5" s="31" t="s">
        <v>12</v>
      </c>
    </row>
    <row r="6" spans="3:28" ht="3" customHeight="1">
      <c r="C6" s="1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2"/>
      <c r="P6" s="17"/>
      <c r="Q6" s="18"/>
      <c r="R6" s="18"/>
      <c r="S6" s="18"/>
      <c r="T6" s="18"/>
      <c r="U6" s="18"/>
      <c r="V6" s="18"/>
      <c r="W6" s="18"/>
      <c r="X6" s="18"/>
      <c r="Y6" s="18"/>
      <c r="Z6" s="18"/>
      <c r="AA6" s="30"/>
      <c r="AB6" s="30"/>
    </row>
    <row r="7" spans="2:28" ht="15" customHeight="1">
      <c r="B7" s="60" t="s">
        <v>19</v>
      </c>
      <c r="C7" s="17"/>
      <c r="D7" s="39">
        <v>2627</v>
      </c>
      <c r="E7" s="39">
        <v>1397</v>
      </c>
      <c r="F7" s="39">
        <v>1230</v>
      </c>
      <c r="G7" s="40">
        <v>11</v>
      </c>
      <c r="H7" s="40">
        <v>29</v>
      </c>
      <c r="I7" s="39">
        <v>8</v>
      </c>
      <c r="J7" s="39">
        <v>6</v>
      </c>
      <c r="K7" s="41">
        <v>0</v>
      </c>
      <c r="L7" s="39">
        <v>25</v>
      </c>
      <c r="M7" s="40">
        <v>46</v>
      </c>
      <c r="N7" s="40">
        <v>46</v>
      </c>
      <c r="O7" s="60" t="s">
        <v>19</v>
      </c>
      <c r="P7" s="17"/>
      <c r="Q7" s="39">
        <v>5</v>
      </c>
      <c r="R7" s="39">
        <v>61</v>
      </c>
      <c r="S7" s="41">
        <v>0</v>
      </c>
      <c r="T7" s="39">
        <v>23</v>
      </c>
      <c r="U7" s="39">
        <v>44</v>
      </c>
      <c r="V7" s="39">
        <v>107</v>
      </c>
      <c r="W7" s="39">
        <v>165</v>
      </c>
      <c r="X7" s="39">
        <v>72</v>
      </c>
      <c r="Y7" s="40">
        <v>1110</v>
      </c>
      <c r="Z7" s="40">
        <v>857</v>
      </c>
      <c r="AA7" s="43">
        <v>8</v>
      </c>
      <c r="AB7" s="43">
        <v>4</v>
      </c>
    </row>
    <row r="8" spans="2:28" ht="15" customHeight="1">
      <c r="B8" s="60" t="s">
        <v>20</v>
      </c>
      <c r="C8" s="17"/>
      <c r="D8" s="39">
        <v>2862</v>
      </c>
      <c r="E8" s="39">
        <v>1605</v>
      </c>
      <c r="F8" s="39">
        <v>1257</v>
      </c>
      <c r="G8" s="40">
        <v>9</v>
      </c>
      <c r="H8" s="40">
        <v>32</v>
      </c>
      <c r="I8" s="39">
        <v>6</v>
      </c>
      <c r="J8" s="39">
        <v>4</v>
      </c>
      <c r="K8" s="41">
        <v>0</v>
      </c>
      <c r="L8" s="39">
        <v>18</v>
      </c>
      <c r="M8" s="40">
        <v>47</v>
      </c>
      <c r="N8" s="40">
        <v>46</v>
      </c>
      <c r="O8" s="60" t="s">
        <v>20</v>
      </c>
      <c r="P8" s="17"/>
      <c r="Q8" s="39">
        <v>0</v>
      </c>
      <c r="R8" s="39">
        <v>3</v>
      </c>
      <c r="S8" s="41">
        <v>0</v>
      </c>
      <c r="T8" s="39">
        <v>17</v>
      </c>
      <c r="U8" s="39">
        <v>51</v>
      </c>
      <c r="V8" s="39">
        <v>119</v>
      </c>
      <c r="W8" s="39">
        <v>155</v>
      </c>
      <c r="X8" s="39">
        <v>76</v>
      </c>
      <c r="Y8" s="40">
        <v>1337</v>
      </c>
      <c r="Z8" s="40">
        <v>942</v>
      </c>
      <c r="AA8" s="43">
        <v>0</v>
      </c>
      <c r="AB8" s="43">
        <v>0</v>
      </c>
    </row>
    <row r="9" spans="2:28" ht="15" customHeight="1">
      <c r="B9" s="60" t="s">
        <v>21</v>
      </c>
      <c r="C9" s="17"/>
      <c r="D9" s="39">
        <v>2295</v>
      </c>
      <c r="E9" s="39">
        <v>1250</v>
      </c>
      <c r="F9" s="39">
        <v>1045</v>
      </c>
      <c r="G9" s="40">
        <v>8</v>
      </c>
      <c r="H9" s="40">
        <v>36</v>
      </c>
      <c r="I9" s="39">
        <v>0</v>
      </c>
      <c r="J9" s="39">
        <v>0</v>
      </c>
      <c r="K9" s="41">
        <v>0</v>
      </c>
      <c r="L9" s="39">
        <v>12</v>
      </c>
      <c r="M9" s="40">
        <v>55</v>
      </c>
      <c r="N9" s="40">
        <v>47</v>
      </c>
      <c r="O9" s="60" t="s">
        <v>21</v>
      </c>
      <c r="P9" s="17"/>
      <c r="Q9" s="39">
        <v>0</v>
      </c>
      <c r="R9" s="39">
        <v>3</v>
      </c>
      <c r="S9" s="41">
        <v>0</v>
      </c>
      <c r="T9" s="39">
        <v>20</v>
      </c>
      <c r="U9" s="39">
        <v>70</v>
      </c>
      <c r="V9" s="39">
        <v>119</v>
      </c>
      <c r="W9" s="39">
        <v>186</v>
      </c>
      <c r="X9" s="39">
        <v>88</v>
      </c>
      <c r="Y9" s="40">
        <v>931</v>
      </c>
      <c r="Z9" s="40">
        <v>720</v>
      </c>
      <c r="AA9" s="43">
        <v>0</v>
      </c>
      <c r="AB9" s="43">
        <v>0</v>
      </c>
    </row>
    <row r="10" spans="2:28" ht="15" customHeight="1">
      <c r="B10" s="60" t="s">
        <v>24</v>
      </c>
      <c r="C10" s="17"/>
      <c r="D10" s="39">
        <v>2266</v>
      </c>
      <c r="E10" s="39">
        <v>1219</v>
      </c>
      <c r="F10" s="39">
        <v>1047</v>
      </c>
      <c r="G10" s="40">
        <v>8</v>
      </c>
      <c r="H10" s="40">
        <v>36</v>
      </c>
      <c r="I10" s="39">
        <v>0</v>
      </c>
      <c r="J10" s="39">
        <v>0</v>
      </c>
      <c r="K10" s="41">
        <v>0</v>
      </c>
      <c r="L10" s="39">
        <v>11</v>
      </c>
      <c r="M10" s="40">
        <v>44</v>
      </c>
      <c r="N10" s="40">
        <v>38</v>
      </c>
      <c r="O10" s="60" t="s">
        <v>24</v>
      </c>
      <c r="P10" s="17"/>
      <c r="Q10" s="39">
        <v>0</v>
      </c>
      <c r="R10" s="39">
        <v>2</v>
      </c>
      <c r="S10" s="41">
        <v>0</v>
      </c>
      <c r="T10" s="39">
        <v>13</v>
      </c>
      <c r="U10" s="39">
        <v>55</v>
      </c>
      <c r="V10" s="39">
        <v>135</v>
      </c>
      <c r="W10" s="39">
        <v>181</v>
      </c>
      <c r="X10" s="39">
        <v>97</v>
      </c>
      <c r="Y10" s="40">
        <v>931</v>
      </c>
      <c r="Z10" s="40">
        <v>715</v>
      </c>
      <c r="AA10" s="43">
        <v>0</v>
      </c>
      <c r="AB10" s="43">
        <v>0</v>
      </c>
    </row>
    <row r="11" spans="2:28" s="20" customFormat="1" ht="15" customHeight="1">
      <c r="B11" s="61" t="s">
        <v>22</v>
      </c>
      <c r="C11" s="21"/>
      <c r="D11" s="42">
        <f>+D13</f>
        <v>2264</v>
      </c>
      <c r="E11" s="42">
        <f aca="true" t="shared" si="0" ref="E11:N11">+E13</f>
        <v>1244</v>
      </c>
      <c r="F11" s="42">
        <f t="shared" si="0"/>
        <v>1020</v>
      </c>
      <c r="G11" s="42">
        <f t="shared" si="0"/>
        <v>10</v>
      </c>
      <c r="H11" s="42">
        <f t="shared" si="0"/>
        <v>34</v>
      </c>
      <c r="I11" s="42">
        <f t="shared" si="0"/>
        <v>0</v>
      </c>
      <c r="J11" s="42">
        <f t="shared" si="0"/>
        <v>0</v>
      </c>
      <c r="K11" s="42">
        <f t="shared" si="0"/>
        <v>0</v>
      </c>
      <c r="L11" s="42">
        <f t="shared" si="0"/>
        <v>11</v>
      </c>
      <c r="M11" s="42">
        <f t="shared" si="0"/>
        <v>41</v>
      </c>
      <c r="N11" s="42">
        <f t="shared" si="0"/>
        <v>44</v>
      </c>
      <c r="O11" s="61" t="s">
        <v>22</v>
      </c>
      <c r="P11" s="21"/>
      <c r="Q11" s="45">
        <f aca="true" t="shared" si="1" ref="Q11:X11">+Q13</f>
        <v>1</v>
      </c>
      <c r="R11" s="45">
        <f t="shared" si="1"/>
        <v>1</v>
      </c>
      <c r="S11" s="45">
        <f t="shared" si="1"/>
        <v>0</v>
      </c>
      <c r="T11" s="45">
        <f t="shared" si="1"/>
        <v>6</v>
      </c>
      <c r="U11" s="45">
        <f t="shared" si="1"/>
        <v>59</v>
      </c>
      <c r="V11" s="45">
        <f t="shared" si="1"/>
        <v>147</v>
      </c>
      <c r="W11" s="45">
        <f t="shared" si="1"/>
        <v>236</v>
      </c>
      <c r="X11" s="45">
        <f t="shared" si="1"/>
        <v>112</v>
      </c>
      <c r="Y11" s="45">
        <f>+Y13</f>
        <v>897</v>
      </c>
      <c r="Z11" s="45">
        <f>+Z13</f>
        <v>665</v>
      </c>
      <c r="AA11" s="45">
        <f>+AA13</f>
        <v>0</v>
      </c>
      <c r="AB11" s="45">
        <f>+AB13</f>
        <v>0</v>
      </c>
    </row>
    <row r="12" spans="2:28" ht="15" customHeight="1">
      <c r="B12" s="60" t="s">
        <v>13</v>
      </c>
      <c r="C12" s="17"/>
      <c r="D12" s="41">
        <v>0</v>
      </c>
      <c r="E12" s="41">
        <v>0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60" t="s">
        <v>13</v>
      </c>
      <c r="P12" s="17"/>
      <c r="Q12" s="41">
        <v>0</v>
      </c>
      <c r="R12" s="41">
        <v>0</v>
      </c>
      <c r="S12" s="41">
        <v>0</v>
      </c>
      <c r="T12" s="41">
        <v>0</v>
      </c>
      <c r="U12" s="41">
        <v>0</v>
      </c>
      <c r="V12" s="41">
        <v>0</v>
      </c>
      <c r="W12" s="41">
        <v>0</v>
      </c>
      <c r="X12" s="41">
        <v>0</v>
      </c>
      <c r="Y12" s="41">
        <v>0</v>
      </c>
      <c r="Z12" s="41">
        <v>0</v>
      </c>
      <c r="AA12" s="41">
        <v>0</v>
      </c>
      <c r="AB12" s="41">
        <v>0</v>
      </c>
    </row>
    <row r="13" spans="2:28" ht="15" customHeight="1">
      <c r="B13" s="60" t="s">
        <v>14</v>
      </c>
      <c r="C13" s="17"/>
      <c r="D13" s="39">
        <v>2264</v>
      </c>
      <c r="E13" s="39">
        <v>1244</v>
      </c>
      <c r="F13" s="39">
        <v>1020</v>
      </c>
      <c r="G13" s="40">
        <v>10</v>
      </c>
      <c r="H13" s="40">
        <v>34</v>
      </c>
      <c r="I13" s="39">
        <v>0</v>
      </c>
      <c r="J13" s="39">
        <v>0</v>
      </c>
      <c r="K13" s="41">
        <v>0</v>
      </c>
      <c r="L13" s="39">
        <v>11</v>
      </c>
      <c r="M13" s="40">
        <v>41</v>
      </c>
      <c r="N13" s="40">
        <v>44</v>
      </c>
      <c r="O13" s="60" t="s">
        <v>14</v>
      </c>
      <c r="P13" s="17"/>
      <c r="Q13" s="39">
        <v>1</v>
      </c>
      <c r="R13" s="39">
        <v>1</v>
      </c>
      <c r="S13" s="41">
        <v>0</v>
      </c>
      <c r="T13" s="39">
        <v>6</v>
      </c>
      <c r="U13" s="39">
        <v>59</v>
      </c>
      <c r="V13" s="39">
        <v>147</v>
      </c>
      <c r="W13" s="39">
        <v>236</v>
      </c>
      <c r="X13" s="39">
        <v>112</v>
      </c>
      <c r="Y13" s="40">
        <v>897</v>
      </c>
      <c r="Z13" s="40">
        <v>665</v>
      </c>
      <c r="AA13" s="44">
        <v>0</v>
      </c>
      <c r="AB13" s="44">
        <v>0</v>
      </c>
    </row>
    <row r="14" spans="1:28" ht="3" customHeight="1">
      <c r="A14" s="22"/>
      <c r="B14" s="10"/>
      <c r="C14" s="23"/>
      <c r="D14" s="24"/>
      <c r="E14" s="24"/>
      <c r="F14" s="24"/>
      <c r="G14" s="25"/>
      <c r="H14" s="25"/>
      <c r="I14" s="25"/>
      <c r="J14" s="25"/>
      <c r="K14" s="25"/>
      <c r="L14" s="25"/>
      <c r="M14" s="25"/>
      <c r="N14" s="25"/>
      <c r="O14" s="10"/>
      <c r="P14" s="23"/>
      <c r="Q14" s="24"/>
      <c r="R14" s="24"/>
      <c r="S14" s="24"/>
      <c r="T14" s="24"/>
      <c r="U14" s="24"/>
      <c r="V14" s="24"/>
      <c r="W14" s="24"/>
      <c r="X14" s="24"/>
      <c r="Y14" s="25"/>
      <c r="Z14" s="25"/>
      <c r="AA14" s="33"/>
      <c r="AB14" s="33"/>
    </row>
    <row r="15" spans="2:40" ht="6" customHeight="1">
      <c r="B15" s="26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32"/>
      <c r="AN15" s="32"/>
    </row>
    <row r="16" spans="2:40" ht="11.25" customHeight="1">
      <c r="B16" s="49" t="s">
        <v>15</v>
      </c>
      <c r="C16" s="49"/>
      <c r="D16" s="49"/>
      <c r="E16" s="49"/>
      <c r="F16" s="49"/>
      <c r="G16" s="49"/>
      <c r="H16" s="49"/>
      <c r="I16" s="49"/>
      <c r="J16" s="28"/>
      <c r="K16" s="28"/>
      <c r="L16" s="28"/>
      <c r="AM16" s="34"/>
      <c r="AN16" s="34"/>
    </row>
    <row r="17" spans="2:40" ht="12" customHeight="1">
      <c r="B17" s="1"/>
      <c r="AM17" s="34"/>
      <c r="AN17" s="34"/>
    </row>
    <row r="18" spans="2:40" ht="12" customHeight="1">
      <c r="B18" s="1"/>
      <c r="AM18" s="34"/>
      <c r="AN18" s="34"/>
    </row>
  </sheetData>
  <sheetProtection/>
  <mergeCells count="19">
    <mergeCell ref="AA4:AB4"/>
    <mergeCell ref="N2:Q2"/>
    <mergeCell ref="I4:J4"/>
    <mergeCell ref="K4:L4"/>
    <mergeCell ref="Q4:R4"/>
    <mergeCell ref="M4:N4"/>
    <mergeCell ref="S4:T4"/>
    <mergeCell ref="U4:V4"/>
    <mergeCell ref="O4:O5"/>
    <mergeCell ref="Y2:Z2"/>
    <mergeCell ref="P1:V1"/>
    <mergeCell ref="F2:J2"/>
    <mergeCell ref="B16:I16"/>
    <mergeCell ref="W4:X4"/>
    <mergeCell ref="G4:H4"/>
    <mergeCell ref="B4:B5"/>
    <mergeCell ref="D4:F4"/>
    <mergeCell ref="E1:L1"/>
    <mergeCell ref="Y4:Z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1" r:id="rId1"/>
  <colBreaks count="2" manualBreakCount="2">
    <brk id="14" max="65535" man="1"/>
    <brk id="3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2012-01-23T10:12:44Z</cp:lastPrinted>
  <dcterms:created xsi:type="dcterms:W3CDTF">2002-11-27T01:42:06Z</dcterms:created>
  <dcterms:modified xsi:type="dcterms:W3CDTF">2012-02-17T12:02:17Z</dcterms:modified>
  <cp:category/>
  <cp:version/>
  <cp:contentType/>
  <cp:contentStatus/>
</cp:coreProperties>
</file>