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74 h2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<sst xmlns="http://schemas.openxmlformats.org/spreadsheetml/2006/main" count="19" uniqueCount="15">
  <si>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（単位 面積 ㎡）</t>
  </si>
  <si>
    <t>年次</t>
  </si>
  <si>
    <t>総　　　　数</t>
  </si>
  <si>
    <t>除　　　　却</t>
  </si>
  <si>
    <t>災　　　　害</t>
  </si>
  <si>
    <t>建築物の床面積
合　　　　　計</t>
  </si>
  <si>
    <t>住宅の戸数</t>
  </si>
  <si>
    <t xml:space="preserve">   </t>
  </si>
  <si>
    <r>
      <t>8-9</t>
    </r>
    <r>
      <rPr>
        <sz val="14"/>
        <rFont val="ＭＳ 明朝"/>
        <family val="1"/>
      </rPr>
      <t xml:space="preserve"> 滅失建築物状況</t>
    </r>
  </si>
  <si>
    <t>平成18年</t>
  </si>
  <si>
    <t>平成16年</t>
  </si>
  <si>
    <t>平成17年</t>
  </si>
  <si>
    <t>平成19年</t>
  </si>
  <si>
    <t>平成20年</t>
  </si>
  <si>
    <t>注　　(　)内は木造以外の建築物の数字である。
資料　国土交通省総合政策局「建築統計年報」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</si>
</sst>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\(#\ ###\ ##0\ \)"/>
    <numFmt numFmtId="178" formatCode="0_);\(0\)"/>
    <numFmt numFmtId="179" formatCode="\(\ ###\ ##0\ \)"/>
    <numFmt numFmtId="180" formatCode="0_);\(###\ ##0\)"/>
    <numFmt numFmtId="181" formatCode="0\);\(###\ ##0\)"/>
    <numFmt numFmtId="182" formatCode="\(0;\(###\ ##0\)"/>
    <numFmt numFmtId="183" formatCode="\(0_);\(###\ ##0\)"/>
    <numFmt numFmtId="184" formatCode="\(###\ ##0\)"/>
    <numFmt numFmtId="185" formatCode="\(##0\)"/>
  </numFmts>
  <fonts count="9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4" fontId="5" fillId="0" borderId="6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4" fontId="5" fillId="0" borderId="7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horizontal="distributed" vertical="center"/>
    </xf>
    <xf numFmtId="184" fontId="8" fillId="0" borderId="7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Border="1" applyAlignment="1">
      <alignment vertical="center"/>
    </xf>
    <xf numFmtId="184" fontId="8" fillId="0" borderId="0" xfId="0" applyNumberFormat="1" applyFont="1" applyFill="1" applyBorder="1" applyAlignment="1">
      <alignment horizontal="right" vertical="center"/>
    </xf>
    <xf numFmtId="176" fontId="8" fillId="0" borderId="7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" fillId="0" borderId="8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showGridLines="0" tabSelected="1" zoomScale="115" zoomScaleNormal="115" workbookViewId="0" topLeftCell="A1">
      <selection activeCell="A19" sqref="A19"/>
    </sheetView>
  </sheetViews>
  <sheetFormatPr defaultColWidth="9.00390625" defaultRowHeight="13.5"/>
  <cols>
    <col min="1" max="1" width="0.6171875" style="1" customWidth="1"/>
    <col min="2" max="2" width="9.375" style="1" customWidth="1"/>
    <col min="3" max="3" width="0.6171875" style="1" customWidth="1"/>
    <col min="4" max="4" width="12.625" style="1" customWidth="1"/>
    <col min="5" max="5" width="11.625" style="1" customWidth="1"/>
    <col min="6" max="9" width="11.50390625" style="1" customWidth="1"/>
    <col min="10" max="10" width="8.50390625" style="1" customWidth="1"/>
    <col min="11" max="11" width="2.875" style="1" customWidth="1"/>
    <col min="12" max="16384" width="9.00390625" style="1" customWidth="1"/>
  </cols>
  <sheetData>
    <row r="1" spans="4:9" ht="18.75" customHeight="1">
      <c r="D1" s="25"/>
      <c r="E1" s="39" t="s">
        <v>8</v>
      </c>
      <c r="F1" s="40"/>
      <c r="G1" s="40"/>
      <c r="H1" s="2"/>
      <c r="I1" s="24" t="s">
        <v>0</v>
      </c>
    </row>
    <row r="2" spans="4:9" ht="3" customHeight="1">
      <c r="D2" s="3"/>
      <c r="E2" s="2"/>
      <c r="F2" s="2"/>
      <c r="G2" s="2"/>
      <c r="H2" s="2"/>
      <c r="I2" s="4"/>
    </row>
    <row r="3" spans="1:9" ht="19.5" customHeight="1">
      <c r="A3" s="5"/>
      <c r="B3" s="41" t="s">
        <v>1</v>
      </c>
      <c r="C3" s="5"/>
      <c r="D3" s="36" t="s">
        <v>2</v>
      </c>
      <c r="E3" s="43"/>
      <c r="F3" s="36" t="s">
        <v>3</v>
      </c>
      <c r="G3" s="43"/>
      <c r="H3" s="36" t="s">
        <v>4</v>
      </c>
      <c r="I3" s="37"/>
    </row>
    <row r="4" spans="1:9" ht="21" customHeight="1">
      <c r="A4" s="7"/>
      <c r="B4" s="42"/>
      <c r="C4" s="7"/>
      <c r="D4" s="8" t="s">
        <v>5</v>
      </c>
      <c r="E4" s="6" t="s">
        <v>6</v>
      </c>
      <c r="F4" s="8" t="s">
        <v>5</v>
      </c>
      <c r="G4" s="6" t="s">
        <v>6</v>
      </c>
      <c r="H4" s="8" t="s">
        <v>5</v>
      </c>
      <c r="I4" s="6" t="s">
        <v>6</v>
      </c>
    </row>
    <row r="5" ht="3" customHeight="1">
      <c r="D5" s="9"/>
    </row>
    <row r="6" spans="2:13" ht="7.5" customHeight="1">
      <c r="B6" s="33" t="s">
        <v>10</v>
      </c>
      <c r="C6" s="17"/>
      <c r="D6" s="18">
        <v>7910</v>
      </c>
      <c r="E6" s="19">
        <v>62</v>
      </c>
      <c r="F6" s="20">
        <v>7361</v>
      </c>
      <c r="G6" s="19">
        <v>59</v>
      </c>
      <c r="H6" s="19">
        <v>549</v>
      </c>
      <c r="I6" s="19">
        <v>3</v>
      </c>
      <c r="J6" s="10"/>
      <c r="K6" s="10"/>
      <c r="L6" s="10"/>
      <c r="M6" s="10"/>
    </row>
    <row r="7" spans="2:13" ht="7.5" customHeight="1">
      <c r="B7" s="33"/>
      <c r="C7" s="17"/>
      <c r="D7" s="21">
        <v>178529</v>
      </c>
      <c r="E7" s="22">
        <v>1129</v>
      </c>
      <c r="F7" s="23">
        <v>174213</v>
      </c>
      <c r="G7" s="22">
        <v>1105</v>
      </c>
      <c r="H7" s="22">
        <v>4316</v>
      </c>
      <c r="I7" s="22">
        <v>24</v>
      </c>
      <c r="J7" s="10"/>
      <c r="K7" s="10"/>
      <c r="L7" s="10"/>
      <c r="M7" s="10"/>
    </row>
    <row r="8" spans="2:13" ht="7.5" customHeight="1">
      <c r="B8" s="33" t="s">
        <v>11</v>
      </c>
      <c r="C8" s="17"/>
      <c r="D8" s="18">
        <v>67220</v>
      </c>
      <c r="E8" s="19">
        <v>78</v>
      </c>
      <c r="F8" s="20">
        <v>66048</v>
      </c>
      <c r="G8" s="19">
        <v>77</v>
      </c>
      <c r="H8" s="19">
        <v>1172</v>
      </c>
      <c r="I8" s="19">
        <v>1</v>
      </c>
      <c r="J8" s="10"/>
      <c r="K8" s="10"/>
      <c r="L8" s="10"/>
      <c r="M8" s="10"/>
    </row>
    <row r="9" spans="2:13" ht="7.5" customHeight="1">
      <c r="B9" s="33"/>
      <c r="C9" s="17"/>
      <c r="D9" s="21">
        <v>176822</v>
      </c>
      <c r="E9" s="22">
        <v>1016</v>
      </c>
      <c r="F9" s="23">
        <v>170886</v>
      </c>
      <c r="G9" s="22">
        <v>980</v>
      </c>
      <c r="H9" s="22">
        <v>5936</v>
      </c>
      <c r="I9" s="22">
        <v>36</v>
      </c>
      <c r="J9" s="10"/>
      <c r="K9" s="10"/>
      <c r="L9" s="10"/>
      <c r="M9" s="10"/>
    </row>
    <row r="10" spans="2:13" ht="7.5" customHeight="1">
      <c r="B10" s="33" t="s">
        <v>9</v>
      </c>
      <c r="C10" s="17"/>
      <c r="D10" s="18">
        <v>115390</v>
      </c>
      <c r="E10" s="19">
        <v>89</v>
      </c>
      <c r="F10" s="20">
        <v>113654</v>
      </c>
      <c r="G10" s="19">
        <v>88</v>
      </c>
      <c r="H10" s="19">
        <v>1736</v>
      </c>
      <c r="I10" s="19">
        <v>1</v>
      </c>
      <c r="J10" s="10"/>
      <c r="K10" s="10"/>
      <c r="L10" s="10"/>
      <c r="M10" s="10"/>
    </row>
    <row r="11" spans="2:13" ht="7.5" customHeight="1">
      <c r="B11" s="33"/>
      <c r="C11" s="17"/>
      <c r="D11" s="21">
        <v>184584</v>
      </c>
      <c r="E11" s="22">
        <v>1110</v>
      </c>
      <c r="F11" s="23">
        <v>180243</v>
      </c>
      <c r="G11" s="22">
        <v>1084</v>
      </c>
      <c r="H11" s="22">
        <v>4341</v>
      </c>
      <c r="I11" s="22">
        <v>26</v>
      </c>
      <c r="J11" s="10"/>
      <c r="K11" s="10"/>
      <c r="L11" s="10"/>
      <c r="M11" s="10"/>
    </row>
    <row r="12" spans="2:13" ht="7.5" customHeight="1">
      <c r="B12" s="33" t="s">
        <v>12</v>
      </c>
      <c r="C12" s="17"/>
      <c r="D12" s="18">
        <v>105277</v>
      </c>
      <c r="E12" s="19">
        <v>92</v>
      </c>
      <c r="F12" s="20">
        <v>104431</v>
      </c>
      <c r="G12" s="19">
        <v>89</v>
      </c>
      <c r="H12" s="19">
        <v>846</v>
      </c>
      <c r="I12" s="19">
        <v>3</v>
      </c>
      <c r="J12" s="10"/>
      <c r="K12" s="10"/>
      <c r="L12" s="10"/>
      <c r="M12" s="10"/>
    </row>
    <row r="13" spans="2:13" ht="7.5" customHeight="1">
      <c r="B13" s="33"/>
      <c r="C13" s="17"/>
      <c r="D13" s="21">
        <v>149977</v>
      </c>
      <c r="E13" s="22">
        <v>857</v>
      </c>
      <c r="F13" s="23">
        <v>144756</v>
      </c>
      <c r="G13" s="22">
        <v>835</v>
      </c>
      <c r="H13" s="22">
        <v>5221</v>
      </c>
      <c r="I13" s="22">
        <v>22</v>
      </c>
      <c r="J13" s="10"/>
      <c r="K13" s="10"/>
      <c r="L13" s="10"/>
      <c r="M13" s="10"/>
    </row>
    <row r="14" spans="2:13" s="11" customFormat="1" ht="7.5" customHeight="1">
      <c r="B14" s="38" t="s">
        <v>13</v>
      </c>
      <c r="C14" s="13"/>
      <c r="D14" s="27">
        <f>SUM(F14,H14)</f>
        <v>59051</v>
      </c>
      <c r="E14" s="28">
        <f>SUM(G14,I14)</f>
        <v>104</v>
      </c>
      <c r="F14" s="29">
        <v>55433</v>
      </c>
      <c r="G14" s="28">
        <v>100</v>
      </c>
      <c r="H14" s="28">
        <v>3618</v>
      </c>
      <c r="I14" s="28">
        <v>4</v>
      </c>
      <c r="J14" s="12"/>
      <c r="K14" s="12"/>
      <c r="L14" s="12"/>
      <c r="M14" s="12"/>
    </row>
    <row r="15" spans="2:13" s="11" customFormat="1" ht="7.5" customHeight="1">
      <c r="B15" s="38"/>
      <c r="C15" s="13"/>
      <c r="D15" s="30">
        <f>SUM(F15,H15)</f>
        <v>148723</v>
      </c>
      <c r="E15" s="31">
        <f>SUM(G15,I15)</f>
        <v>865</v>
      </c>
      <c r="F15" s="32">
        <v>137487</v>
      </c>
      <c r="G15" s="31">
        <v>815</v>
      </c>
      <c r="H15" s="31">
        <v>11236</v>
      </c>
      <c r="I15" s="31">
        <v>50</v>
      </c>
      <c r="J15" s="12"/>
      <c r="K15" s="12"/>
      <c r="L15" s="12"/>
      <c r="M15" s="12"/>
    </row>
    <row r="16" spans="1:9" ht="3" customHeight="1">
      <c r="A16" s="7"/>
      <c r="B16" s="26"/>
      <c r="C16" s="15"/>
      <c r="D16" s="14"/>
      <c r="E16" s="16"/>
      <c r="F16" s="16"/>
      <c r="G16" s="16"/>
      <c r="H16" s="16"/>
      <c r="I16" s="16"/>
    </row>
    <row r="17" spans="1:9" ht="6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6" ht="22.5" customHeight="1">
      <c r="A18" s="34" t="s">
        <v>14</v>
      </c>
      <c r="B18" s="35"/>
      <c r="C18" s="35"/>
      <c r="D18" s="35"/>
      <c r="E18" s="35"/>
      <c r="F18" s="35"/>
    </row>
    <row r="19" ht="10.5">
      <c r="B19" s="1" t="s">
        <v>7</v>
      </c>
    </row>
  </sheetData>
  <mergeCells count="11">
    <mergeCell ref="E1:G1"/>
    <mergeCell ref="B3:B4"/>
    <mergeCell ref="D3:E3"/>
    <mergeCell ref="F3:G3"/>
    <mergeCell ref="B10:B11"/>
    <mergeCell ref="A18:F18"/>
    <mergeCell ref="H3:I3"/>
    <mergeCell ref="B14:B15"/>
    <mergeCell ref="B6:B7"/>
    <mergeCell ref="B8:B9"/>
    <mergeCell ref="B12:B1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2006-12-21T05:48:28Z</cp:lastPrinted>
  <dcterms:created xsi:type="dcterms:W3CDTF">2002-11-26T05:52:15Z</dcterms:created>
  <dcterms:modified xsi:type="dcterms:W3CDTF">2010-12-27T09:14:48Z</dcterms:modified>
  <cp:category/>
  <cp:version/>
  <cp:contentType/>
  <cp:contentStatus/>
</cp:coreProperties>
</file>