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6105" activeTab="0"/>
  </bookViews>
  <sheets>
    <sheet name="53 h18" sheetId="1" r:id="rId1"/>
  </sheets>
  <definedNames/>
  <calcPr fullCalcOnLoad="1"/>
</workbook>
</file>

<file path=xl/sharedStrings.xml><?xml version="1.0" encoding="utf-8"?>
<sst xmlns="http://schemas.openxmlformats.org/spreadsheetml/2006/main" count="49" uniqueCount="23">
  <si>
    <t>（単位　数量 t、価格　百万円）</t>
  </si>
  <si>
    <t>区           分</t>
  </si>
  <si>
    <t>数量</t>
  </si>
  <si>
    <t>価格</t>
  </si>
  <si>
    <t>総数</t>
  </si>
  <si>
    <t>海面漁業</t>
  </si>
  <si>
    <t>魚類</t>
  </si>
  <si>
    <t>貝類</t>
  </si>
  <si>
    <t>その他の水産動物類</t>
  </si>
  <si>
    <t>海藻類</t>
  </si>
  <si>
    <t>内水面漁業</t>
  </si>
  <si>
    <t>内水面養殖業</t>
  </si>
  <si>
    <t>水産加工</t>
  </si>
  <si>
    <t xml:space="preserve"> </t>
  </si>
  <si>
    <t>平成14年</t>
  </si>
  <si>
    <t xml:space="preserve">- </t>
  </si>
  <si>
    <t xml:space="preserve">… </t>
  </si>
  <si>
    <r>
      <t>6-6</t>
    </r>
    <r>
      <rPr>
        <sz val="14"/>
        <rFont val="ＭＳ 明朝"/>
        <family val="1"/>
      </rPr>
      <t xml:space="preserve"> 水産物生産高総括表</t>
    </r>
  </si>
  <si>
    <t>平成16年</t>
  </si>
  <si>
    <t>平成13年</t>
  </si>
  <si>
    <t>平成15年</t>
  </si>
  <si>
    <t>平成17年</t>
  </si>
  <si>
    <t>注1   各種資料から調査した推定価格を、漁獲量及び加工品の生産高に乗じて算出したものである。
  2   平成16年度から調査対象河川（水系）が神通川（井田川含む）、庄川の２河川となったため、２河川の合計である。　
資料  北陸農政局富山農政事務所統計部　「富山農林水産統計年報」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</si>
</sst>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\(##0\)\ "/>
    <numFmt numFmtId="178" formatCode="0.E+00"/>
    <numFmt numFmtId="179" formatCode="0_);[Red]\(0\)"/>
    <numFmt numFmtId="180" formatCode="#,##0_);[Red]\(#,##0\)"/>
    <numFmt numFmtId="181" formatCode="#,##0_ "/>
  </numFmts>
  <fonts count="11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6.5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8"/>
      <name val="ＭＳ Ｐ明朝"/>
      <family val="1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left" indent="1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distributed"/>
    </xf>
    <xf numFmtId="0" fontId="3" fillId="0" borderId="0" xfId="0" applyFont="1" applyAlignment="1">
      <alignment horizontal="right"/>
    </xf>
    <xf numFmtId="176" fontId="1" fillId="0" borderId="0" xfId="0" applyNumberFormat="1" applyFont="1" applyAlignment="1" quotePrefix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180" fontId="1" fillId="0" borderId="0" xfId="0" applyNumberFormat="1" applyFont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80" fontId="1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distributed" vertical="distributed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showGridLines="0" tabSelected="1" zoomScale="120" zoomScaleNormal="120" workbookViewId="0" topLeftCell="A1">
      <selection activeCell="I21" sqref="I21"/>
    </sheetView>
  </sheetViews>
  <sheetFormatPr defaultColWidth="9.00390625" defaultRowHeight="13.5"/>
  <cols>
    <col min="1" max="1" width="0.37109375" style="1" customWidth="1"/>
    <col min="2" max="2" width="1.875" style="1" customWidth="1"/>
    <col min="3" max="3" width="11.00390625" style="1" customWidth="1"/>
    <col min="4" max="4" width="0.37109375" style="1" customWidth="1"/>
    <col min="5" max="12" width="6.875" style="1" customWidth="1"/>
    <col min="13" max="14" width="6.875" style="9" customWidth="1"/>
    <col min="15" max="15" width="6.875" style="1" customWidth="1"/>
    <col min="16" max="16" width="3.375" style="1" customWidth="1"/>
    <col min="17" max="16384" width="9.00390625" style="1" customWidth="1"/>
  </cols>
  <sheetData>
    <row r="1" spans="6:12" ht="19.5" customHeight="1">
      <c r="F1" s="39" t="s">
        <v>17</v>
      </c>
      <c r="G1" s="39"/>
      <c r="H1" s="39"/>
      <c r="I1" s="39"/>
      <c r="J1" s="39"/>
      <c r="K1" s="39"/>
      <c r="L1" s="18"/>
    </row>
    <row r="2" spans="11:15" ht="11.25" customHeight="1">
      <c r="K2" s="40" t="s">
        <v>0</v>
      </c>
      <c r="L2" s="40"/>
      <c r="M2" s="40"/>
      <c r="N2" s="40"/>
      <c r="O2" s="2"/>
    </row>
    <row r="3" spans="13:15" ht="2.25" customHeight="1">
      <c r="M3" s="19"/>
      <c r="N3" s="19"/>
      <c r="O3" s="2"/>
    </row>
    <row r="4" spans="1:15" ht="15" customHeight="1">
      <c r="A4" s="3"/>
      <c r="B4" s="33" t="s">
        <v>1</v>
      </c>
      <c r="C4" s="33"/>
      <c r="D4" s="23"/>
      <c r="E4" s="35" t="s">
        <v>19</v>
      </c>
      <c r="F4" s="36"/>
      <c r="G4" s="35" t="s">
        <v>14</v>
      </c>
      <c r="H4" s="36"/>
      <c r="I4" s="35" t="s">
        <v>20</v>
      </c>
      <c r="J4" s="36"/>
      <c r="K4" s="35" t="s">
        <v>18</v>
      </c>
      <c r="L4" s="36"/>
      <c r="M4" s="41" t="s">
        <v>21</v>
      </c>
      <c r="N4" s="42"/>
      <c r="O4" s="17"/>
    </row>
    <row r="5" spans="1:15" ht="13.5" customHeight="1">
      <c r="A5" s="6"/>
      <c r="B5" s="34"/>
      <c r="C5" s="34"/>
      <c r="D5" s="24"/>
      <c r="E5" s="7" t="s">
        <v>2</v>
      </c>
      <c r="F5" s="4" t="s">
        <v>3</v>
      </c>
      <c r="G5" s="7" t="s">
        <v>2</v>
      </c>
      <c r="H5" s="4" t="s">
        <v>3</v>
      </c>
      <c r="I5" s="7" t="s">
        <v>2</v>
      </c>
      <c r="J5" s="4" t="s">
        <v>3</v>
      </c>
      <c r="K5" s="7" t="s">
        <v>2</v>
      </c>
      <c r="L5" s="4" t="s">
        <v>3</v>
      </c>
      <c r="M5" s="8" t="s">
        <v>2</v>
      </c>
      <c r="N5" s="5" t="s">
        <v>3</v>
      </c>
      <c r="O5" s="17"/>
    </row>
    <row r="6" spans="2:15" ht="3" customHeight="1">
      <c r="B6" s="14"/>
      <c r="C6" s="14"/>
      <c r="D6" s="21"/>
      <c r="O6" s="9"/>
    </row>
    <row r="7" spans="2:15" ht="10.5" customHeight="1">
      <c r="B7" s="32" t="s">
        <v>4</v>
      </c>
      <c r="C7" s="32"/>
      <c r="D7" s="21"/>
      <c r="E7" s="10">
        <f>E8+E13+E14+E15</f>
        <v>66421</v>
      </c>
      <c r="F7" s="20" t="s">
        <v>15</v>
      </c>
      <c r="G7" s="10">
        <v>60625</v>
      </c>
      <c r="H7" s="20" t="s">
        <v>15</v>
      </c>
      <c r="I7" s="10">
        <f>I8+I13+I14+I15</f>
        <v>64918</v>
      </c>
      <c r="J7" s="20" t="s">
        <v>15</v>
      </c>
      <c r="K7" s="10">
        <v>60865</v>
      </c>
      <c r="L7" s="20" t="s">
        <v>15</v>
      </c>
      <c r="M7" s="11">
        <v>56013</v>
      </c>
      <c r="N7" s="20" t="s">
        <v>15</v>
      </c>
      <c r="O7" s="11"/>
    </row>
    <row r="8" spans="2:15" ht="10.5" customHeight="1">
      <c r="B8" s="32" t="s">
        <v>5</v>
      </c>
      <c r="C8" s="32"/>
      <c r="D8" s="21"/>
      <c r="E8" s="10">
        <v>46304</v>
      </c>
      <c r="F8" s="10">
        <v>15430</v>
      </c>
      <c r="G8" s="10">
        <v>42286</v>
      </c>
      <c r="H8" s="10">
        <v>16148</v>
      </c>
      <c r="I8" s="10">
        <v>46170</v>
      </c>
      <c r="J8" s="10">
        <v>14238</v>
      </c>
      <c r="K8" s="10">
        <v>42017</v>
      </c>
      <c r="L8" s="10">
        <v>14827</v>
      </c>
      <c r="M8" s="11">
        <v>38482</v>
      </c>
      <c r="N8" s="11">
        <v>14097</v>
      </c>
      <c r="O8" s="11"/>
    </row>
    <row r="9" spans="2:15" ht="10.5" customHeight="1">
      <c r="B9" s="14"/>
      <c r="C9" s="22" t="s">
        <v>6</v>
      </c>
      <c r="D9" s="21"/>
      <c r="E9" s="10">
        <v>36141</v>
      </c>
      <c r="F9" s="10">
        <v>10677</v>
      </c>
      <c r="G9" s="10">
        <v>32345</v>
      </c>
      <c r="H9" s="10">
        <v>11096</v>
      </c>
      <c r="I9" s="10">
        <v>36132</v>
      </c>
      <c r="J9" s="10">
        <v>9373</v>
      </c>
      <c r="K9" s="10">
        <v>33624</v>
      </c>
      <c r="L9" s="10">
        <v>9990</v>
      </c>
      <c r="M9" s="11">
        <v>29319</v>
      </c>
      <c r="N9" s="11">
        <v>8726</v>
      </c>
      <c r="O9" s="11"/>
    </row>
    <row r="10" spans="2:15" ht="10.5" customHeight="1">
      <c r="B10" s="14"/>
      <c r="C10" s="22" t="s">
        <v>7</v>
      </c>
      <c r="D10" s="21"/>
      <c r="E10" s="10">
        <v>510</v>
      </c>
      <c r="F10" s="10">
        <v>471</v>
      </c>
      <c r="G10" s="10">
        <v>452</v>
      </c>
      <c r="H10" s="10">
        <v>419</v>
      </c>
      <c r="I10" s="10">
        <v>440</v>
      </c>
      <c r="J10" s="10">
        <v>402</v>
      </c>
      <c r="K10" s="10">
        <v>369</v>
      </c>
      <c r="L10" s="10">
        <v>340</v>
      </c>
      <c r="M10" s="11">
        <v>454</v>
      </c>
      <c r="N10" s="11">
        <v>378</v>
      </c>
      <c r="O10" s="11"/>
    </row>
    <row r="11" spans="2:15" ht="10.5" customHeight="1">
      <c r="B11" s="14"/>
      <c r="C11" s="25" t="s">
        <v>8</v>
      </c>
      <c r="D11" s="21"/>
      <c r="E11" s="10">
        <v>9583</v>
      </c>
      <c r="F11" s="10">
        <v>4270</v>
      </c>
      <c r="G11" s="10">
        <v>9417</v>
      </c>
      <c r="H11" s="10">
        <v>4593</v>
      </c>
      <c r="I11" s="10">
        <v>9518</v>
      </c>
      <c r="J11" s="10">
        <v>4442</v>
      </c>
      <c r="K11" s="10">
        <v>7948</v>
      </c>
      <c r="L11" s="10">
        <v>4480</v>
      </c>
      <c r="M11" s="11">
        <v>8619</v>
      </c>
      <c r="N11" s="11">
        <v>4970</v>
      </c>
      <c r="O11" s="11"/>
    </row>
    <row r="12" spans="2:15" ht="10.5" customHeight="1">
      <c r="B12" s="22"/>
      <c r="C12" s="22" t="s">
        <v>9</v>
      </c>
      <c r="D12" s="21"/>
      <c r="E12" s="10">
        <v>70</v>
      </c>
      <c r="F12" s="10">
        <v>12</v>
      </c>
      <c r="G12" s="10">
        <v>72</v>
      </c>
      <c r="H12" s="10">
        <v>40</v>
      </c>
      <c r="I12" s="10">
        <v>80</v>
      </c>
      <c r="J12" s="10">
        <v>21</v>
      </c>
      <c r="K12" s="10">
        <v>76</v>
      </c>
      <c r="L12" s="10">
        <v>17</v>
      </c>
      <c r="M12" s="11">
        <v>90</v>
      </c>
      <c r="N12" s="11">
        <v>23</v>
      </c>
      <c r="O12" s="12"/>
    </row>
    <row r="13" spans="2:15" ht="10.5" customHeight="1">
      <c r="B13" s="32" t="s">
        <v>10</v>
      </c>
      <c r="C13" s="32"/>
      <c r="D13" s="21"/>
      <c r="E13" s="10">
        <v>338</v>
      </c>
      <c r="F13" s="16" t="s">
        <v>16</v>
      </c>
      <c r="G13" s="10">
        <v>369</v>
      </c>
      <c r="H13" s="16" t="s">
        <v>16</v>
      </c>
      <c r="I13" s="30">
        <v>333</v>
      </c>
      <c r="J13" s="16" t="s">
        <v>16</v>
      </c>
      <c r="K13" s="10">
        <v>211</v>
      </c>
      <c r="L13" s="16" t="s">
        <v>16</v>
      </c>
      <c r="M13" s="11">
        <v>252</v>
      </c>
      <c r="N13" s="16" t="s">
        <v>16</v>
      </c>
      <c r="O13" s="13"/>
    </row>
    <row r="14" spans="2:15" ht="10.5" customHeight="1">
      <c r="B14" s="32" t="s">
        <v>11</v>
      </c>
      <c r="C14" s="32"/>
      <c r="D14" s="21"/>
      <c r="E14" s="26">
        <v>374</v>
      </c>
      <c r="F14" s="16" t="s">
        <v>16</v>
      </c>
      <c r="G14" s="26">
        <v>364</v>
      </c>
      <c r="H14" s="16" t="s">
        <v>16</v>
      </c>
      <c r="I14" s="26">
        <v>347</v>
      </c>
      <c r="J14" s="16" t="s">
        <v>16</v>
      </c>
      <c r="K14" s="26">
        <v>376</v>
      </c>
      <c r="L14" s="16" t="s">
        <v>16</v>
      </c>
      <c r="M14" s="31">
        <v>366</v>
      </c>
      <c r="N14" s="16" t="s">
        <v>16</v>
      </c>
      <c r="O14" s="13"/>
    </row>
    <row r="15" spans="2:15" ht="10.5" customHeight="1">
      <c r="B15" s="32" t="s">
        <v>12</v>
      </c>
      <c r="C15" s="32"/>
      <c r="D15" s="21"/>
      <c r="E15" s="10">
        <v>19405</v>
      </c>
      <c r="F15" s="16" t="s">
        <v>16</v>
      </c>
      <c r="G15" s="10">
        <v>17606</v>
      </c>
      <c r="H15" s="16" t="s">
        <v>16</v>
      </c>
      <c r="I15" s="10">
        <v>18068</v>
      </c>
      <c r="J15" s="16" t="s">
        <v>16</v>
      </c>
      <c r="K15" s="10">
        <v>18261</v>
      </c>
      <c r="L15" s="16" t="s">
        <v>16</v>
      </c>
      <c r="M15" s="11">
        <v>16913</v>
      </c>
      <c r="N15" s="16" t="s">
        <v>16</v>
      </c>
      <c r="O15" s="13"/>
    </row>
    <row r="16" spans="1:14" ht="3" customHeight="1">
      <c r="A16" s="6"/>
      <c r="B16" s="6"/>
      <c r="C16" s="6"/>
      <c r="D16" s="24"/>
      <c r="E16" s="6"/>
      <c r="F16" s="6"/>
      <c r="G16" s="6"/>
      <c r="H16" s="6"/>
      <c r="I16" s="6"/>
      <c r="J16" s="6"/>
      <c r="K16" s="6"/>
      <c r="L16" s="6"/>
      <c r="M16" s="27"/>
      <c r="N16" s="27"/>
    </row>
    <row r="17" spans="1:15" ht="6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28"/>
      <c r="L17" s="28"/>
      <c r="M17" s="29"/>
      <c r="N17" s="29"/>
      <c r="O17" s="14"/>
    </row>
    <row r="18" spans="1:15" ht="36" customHeight="1">
      <c r="A18" s="37" t="s">
        <v>22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15"/>
    </row>
    <row r="19" ht="10.5">
      <c r="B19" s="1" t="s">
        <v>13</v>
      </c>
    </row>
  </sheetData>
  <mergeCells count="14">
    <mergeCell ref="A18:N18"/>
    <mergeCell ref="F1:K1"/>
    <mergeCell ref="I4:J4"/>
    <mergeCell ref="K4:L4"/>
    <mergeCell ref="B15:C15"/>
    <mergeCell ref="B8:C8"/>
    <mergeCell ref="B13:C13"/>
    <mergeCell ref="B14:C14"/>
    <mergeCell ref="K2:N2"/>
    <mergeCell ref="M4:N4"/>
    <mergeCell ref="B7:C7"/>
    <mergeCell ref="B4:C5"/>
    <mergeCell ref="E4:F4"/>
    <mergeCell ref="G4:H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2006-10-24T08:05:52Z</cp:lastPrinted>
  <dcterms:created xsi:type="dcterms:W3CDTF">2002-11-26T05:26:53Z</dcterms:created>
  <dcterms:modified xsi:type="dcterms:W3CDTF">2008-02-21T08:09:13Z</dcterms:modified>
  <cp:category/>
  <cp:version/>
  <cp:contentType/>
  <cp:contentStatus/>
</cp:coreProperties>
</file>