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4440" activeTab="0"/>
  </bookViews>
  <sheets>
    <sheet name="217 h13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<sst xmlns="http://schemas.openxmlformats.org/spreadsheetml/2006/main" count="18" uniqueCount="18">
  <si>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年　　次</t>
  </si>
  <si>
    <t>資料　日本新聞協会</t>
  </si>
  <si>
    <t>平成11年</t>
  </si>
  <si>
    <t>（単位　部）</t>
  </si>
  <si>
    <t>発行部数</t>
  </si>
  <si>
    <t>普及度</t>
  </si>
  <si>
    <t>総　　　数</t>
  </si>
  <si>
    <t>セット</t>
  </si>
  <si>
    <t>朝　　　刊</t>
  </si>
  <si>
    <t>夕　　　刊</t>
  </si>
  <si>
    <t>１部あたり人口</t>
  </si>
  <si>
    <t>１世帯あたり
部　　　　数</t>
  </si>
  <si>
    <t xml:space="preserve">注　　発行部数は各年10月、人口・世帯数は「住民基本台帳」(各年３月31日現在）による。
</t>
  </si>
  <si>
    <t>平成12年</t>
  </si>
  <si>
    <r>
      <t>217</t>
    </r>
    <r>
      <rPr>
        <sz val="14"/>
        <rFont val="ＭＳ 明朝"/>
        <family val="1"/>
      </rPr>
      <t>新聞発行部数､普及度</t>
    </r>
  </si>
  <si>
    <t>平成 9年</t>
  </si>
  <si>
    <t>平成10年</t>
  </si>
  <si>
    <t>平成13年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</si>
</sst>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#\ ##0\ "/>
  </numFmts>
  <fonts count="8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176" fontId="4" fillId="0" borderId="4" xfId="0" applyNumberFormat="1" applyFont="1" applyBorder="1" applyAlignment="1">
      <alignment horizontal="right" vertical="center"/>
    </xf>
    <xf numFmtId="176" fontId="1" fillId="0" borderId="4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distributed" vertical="center" wrapText="1"/>
    </xf>
    <xf numFmtId="181" fontId="4" fillId="0" borderId="0" xfId="0" applyNumberFormat="1" applyFont="1" applyBorder="1" applyAlignment="1">
      <alignment horizontal="right" vertical="center"/>
    </xf>
    <xf numFmtId="180" fontId="4" fillId="0" borderId="0" xfId="0" applyNumberFormat="1" applyFont="1" applyBorder="1" applyAlignment="1">
      <alignment horizontal="right" vertical="center"/>
    </xf>
    <xf numFmtId="181" fontId="1" fillId="0" borderId="0" xfId="0" applyNumberFormat="1" applyFont="1" applyBorder="1" applyAlignment="1">
      <alignment horizontal="right" vertical="center"/>
    </xf>
    <xf numFmtId="180" fontId="1" fillId="0" borderId="0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/>
    </xf>
    <xf numFmtId="0" fontId="1" fillId="0" borderId="2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workbookViewId="0" topLeftCell="A1">
      <selection activeCell="D9" sqref="D9"/>
    </sheetView>
  </sheetViews>
  <sheetFormatPr defaultColWidth="9.00390625" defaultRowHeight="13.5"/>
  <cols>
    <col min="1" max="1" width="12.125" style="3" customWidth="1"/>
    <col min="2" max="2" width="11.875" style="3" customWidth="1"/>
    <col min="3" max="4" width="11.75390625" style="3" customWidth="1"/>
    <col min="5" max="5" width="11.875" style="3" customWidth="1"/>
    <col min="6" max="7" width="11.75390625" style="3" customWidth="1"/>
    <col min="8" max="8" width="2.125" style="3" customWidth="1"/>
    <col min="9" max="9" width="1.12109375" style="3" customWidth="1"/>
    <col min="10" max="10" width="2.125" style="3" customWidth="1"/>
    <col min="11" max="16384" width="8.875" style="3" customWidth="1"/>
  </cols>
  <sheetData>
    <row r="1" spans="1:7" ht="23.25" customHeight="1">
      <c r="A1" s="1"/>
      <c r="B1" s="24" t="s">
        <v>14</v>
      </c>
      <c r="C1" s="25"/>
      <c r="D1" s="25"/>
      <c r="E1" s="25"/>
      <c r="F1" s="23"/>
      <c r="G1" s="2" t="s">
        <v>3</v>
      </c>
    </row>
    <row r="2" spans="1:7" ht="3" customHeight="1">
      <c r="A2" s="1"/>
      <c r="B2" s="4"/>
      <c r="C2" s="4"/>
      <c r="D2" s="4"/>
      <c r="E2" s="4"/>
      <c r="F2" s="4"/>
      <c r="G2" s="2"/>
    </row>
    <row r="3" spans="1:7" ht="15.75" customHeight="1">
      <c r="A3" s="29" t="s">
        <v>0</v>
      </c>
      <c r="B3" s="31" t="s">
        <v>4</v>
      </c>
      <c r="C3" s="32"/>
      <c r="D3" s="32"/>
      <c r="E3" s="33"/>
      <c r="F3" s="34" t="s">
        <v>5</v>
      </c>
      <c r="G3" s="35"/>
    </row>
    <row r="4" spans="1:8" ht="24" customHeight="1">
      <c r="A4" s="30"/>
      <c r="B4" s="12" t="s">
        <v>6</v>
      </c>
      <c r="C4" s="13" t="s">
        <v>7</v>
      </c>
      <c r="D4" s="13" t="s">
        <v>8</v>
      </c>
      <c r="E4" s="14" t="s">
        <v>9</v>
      </c>
      <c r="F4" s="15" t="s">
        <v>10</v>
      </c>
      <c r="G4" s="16" t="s">
        <v>11</v>
      </c>
      <c r="H4" s="1"/>
    </row>
    <row r="5" spans="1:8" ht="3" customHeight="1">
      <c r="A5" s="6"/>
      <c r="B5" s="5"/>
      <c r="C5" s="5"/>
      <c r="D5" s="5"/>
      <c r="E5" s="5"/>
      <c r="F5" s="5"/>
      <c r="G5" s="5"/>
      <c r="H5" s="1"/>
    </row>
    <row r="6" spans="1:8" ht="12.75" customHeight="1">
      <c r="A6" s="7" t="s">
        <v>15</v>
      </c>
      <c r="B6" s="19">
        <v>447835</v>
      </c>
      <c r="C6" s="19">
        <v>34452</v>
      </c>
      <c r="D6" s="19">
        <v>406543</v>
      </c>
      <c r="E6" s="19">
        <v>6840</v>
      </c>
      <c r="F6" s="20">
        <v>2.52</v>
      </c>
      <c r="G6" s="20">
        <v>1.31</v>
      </c>
      <c r="H6" s="1"/>
    </row>
    <row r="7" spans="1:7" ht="12.75" customHeight="1">
      <c r="A7" s="7" t="s">
        <v>16</v>
      </c>
      <c r="B7" s="19">
        <v>445621</v>
      </c>
      <c r="C7" s="19">
        <v>34250</v>
      </c>
      <c r="D7" s="19">
        <v>404307</v>
      </c>
      <c r="E7" s="19">
        <v>7064</v>
      </c>
      <c r="F7" s="20">
        <v>2.53</v>
      </c>
      <c r="G7" s="20">
        <v>1.29</v>
      </c>
    </row>
    <row r="8" spans="1:7" ht="12.75" customHeight="1">
      <c r="A8" s="7" t="s">
        <v>2</v>
      </c>
      <c r="B8" s="19">
        <v>444318</v>
      </c>
      <c r="C8" s="19">
        <v>34527</v>
      </c>
      <c r="D8" s="19">
        <v>403104</v>
      </c>
      <c r="E8" s="19">
        <v>6687</v>
      </c>
      <c r="F8" s="20">
        <v>2.54</v>
      </c>
      <c r="G8" s="20">
        <v>1.27</v>
      </c>
    </row>
    <row r="9" spans="1:7" ht="12.75" customHeight="1">
      <c r="A9" s="7" t="s">
        <v>13</v>
      </c>
      <c r="B9" s="19">
        <f>SUM(C9:E9)</f>
        <v>444628</v>
      </c>
      <c r="C9" s="19">
        <v>34070</v>
      </c>
      <c r="D9" s="19">
        <v>404166</v>
      </c>
      <c r="E9" s="19">
        <v>6392</v>
      </c>
      <c r="F9" s="20">
        <v>2.53</v>
      </c>
      <c r="G9" s="20">
        <v>1.26</v>
      </c>
    </row>
    <row r="10" spans="1:7" s="22" customFormat="1" ht="12.75" customHeight="1">
      <c r="A10" s="8" t="s">
        <v>17</v>
      </c>
      <c r="B10" s="17">
        <v>446845</v>
      </c>
      <c r="C10" s="17">
        <v>33941</v>
      </c>
      <c r="D10" s="17">
        <v>406683</v>
      </c>
      <c r="E10" s="17">
        <v>6221</v>
      </c>
      <c r="F10" s="18">
        <v>2.52</v>
      </c>
      <c r="G10" s="18">
        <v>1.25</v>
      </c>
    </row>
    <row r="11" spans="1:8" ht="3" customHeight="1">
      <c r="A11" s="21"/>
      <c r="B11" s="9"/>
      <c r="C11" s="9"/>
      <c r="D11" s="10"/>
      <c r="E11" s="9"/>
      <c r="F11" s="9"/>
      <c r="G11" s="9"/>
      <c r="H11" s="1"/>
    </row>
    <row r="12" ht="6" customHeight="1">
      <c r="H12" s="1"/>
    </row>
    <row r="13" spans="1:8" ht="12.75" customHeight="1">
      <c r="A13" s="27" t="s">
        <v>12</v>
      </c>
      <c r="B13" s="28"/>
      <c r="C13" s="28"/>
      <c r="D13" s="28"/>
      <c r="E13" s="28"/>
      <c r="F13" s="28"/>
      <c r="G13" s="11"/>
      <c r="H13" s="1"/>
    </row>
    <row r="14" spans="1:2" ht="10.5">
      <c r="A14" s="26" t="s">
        <v>1</v>
      </c>
      <c r="B14" s="26"/>
    </row>
  </sheetData>
  <mergeCells count="6">
    <mergeCell ref="B1:E1"/>
    <mergeCell ref="A14:B14"/>
    <mergeCell ref="A13:F13"/>
    <mergeCell ref="A3:A4"/>
    <mergeCell ref="B3:E3"/>
    <mergeCell ref="F3:G3"/>
  </mergeCells>
  <printOptions horizontalCentered="1"/>
  <pageMargins left="0.31496062992125984" right="0.31496062992125984" top="0.31496062992125984" bottom="0.5905511811023623" header="0" footer="0.5118110236220472"/>
  <pageSetup horizontalDpi="300" verticalDpi="3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</dc:creator>
  <cp:keywords/>
  <dc:description/>
  <cp:lastModifiedBy>統計課</cp:lastModifiedBy>
  <cp:lastPrinted>2000-02-21T02:59:27Z</cp:lastPrinted>
  <dcterms:created xsi:type="dcterms:W3CDTF">1999-08-09T01:57:40Z</dcterms:created>
  <dcterms:modified xsi:type="dcterms:W3CDTF">2004-02-19T01:39:04Z</dcterms:modified>
  <cp:category/>
  <cp:version/>
  <cp:contentType/>
  <cp:contentStatus/>
</cp:coreProperties>
</file>