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235" windowHeight="7710" activeTab="0"/>
  </bookViews>
  <sheets>
    <sheet name="124 h1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<sst xmlns="http://schemas.openxmlformats.org/spreadsheetml/2006/main" count="25" uniqueCount="25">
  <si>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（単位　本）</t>
  </si>
  <si>
    <t>年　　次</t>
  </si>
  <si>
    <t>献血
区分</t>
  </si>
  <si>
    <t>献血状況</t>
  </si>
  <si>
    <t>血液供給状況</t>
  </si>
  <si>
    <t>全血製剤</t>
  </si>
  <si>
    <t>成分製剤</t>
  </si>
  <si>
    <t>計</t>
  </si>
  <si>
    <t>献血者数</t>
  </si>
  <si>
    <t>検査不合格者数</t>
  </si>
  <si>
    <t>合格者数</t>
  </si>
  <si>
    <t>平成10年</t>
  </si>
  <si>
    <t>平成11年</t>
  </si>
  <si>
    <t xml:space="preserve">64 026 </t>
  </si>
  <si>
    <t xml:space="preserve">4 492 </t>
  </si>
  <si>
    <t xml:space="preserve">59 543 </t>
  </si>
  <si>
    <t>平成12年</t>
  </si>
  <si>
    <t xml:space="preserve">58 270 </t>
  </si>
  <si>
    <t xml:space="preserve">4 871 </t>
  </si>
  <si>
    <t xml:space="preserve">53 399 </t>
  </si>
  <si>
    <t>平成13年</t>
  </si>
  <si>
    <t>　</t>
  </si>
  <si>
    <r>
      <t>124</t>
    </r>
    <r>
      <rPr>
        <sz val="14"/>
        <rFont val="ＭＳ 明朝"/>
        <family val="1"/>
      </rPr>
      <t>血液の需給状況</t>
    </r>
  </si>
  <si>
    <t>平成 9年</t>
  </si>
  <si>
    <t>資料　日本赤十字社事務局血液事業部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</si>
</sst>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distributed" vertical="center"/>
    </xf>
    <xf numFmtId="184" fontId="0" fillId="0" borderId="0" xfId="0" applyNumberForma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7" fillId="0" borderId="1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8" fillId="0" borderId="0" xfId="0" applyNumberFormat="1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184" fontId="8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84" fontId="1" fillId="0" borderId="3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184" fontId="0" fillId="0" borderId="0" xfId="0" applyNumberFormat="1" applyBorder="1" applyAlignment="1">
      <alignment vertical="top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 indent="1"/>
    </xf>
    <xf numFmtId="184" fontId="1" fillId="0" borderId="6" xfId="0" applyNumberFormat="1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workbookViewId="0" topLeftCell="A1">
      <selection activeCell="A18" sqref="A18"/>
    </sheetView>
  </sheetViews>
  <sheetFormatPr defaultColWidth="9.00390625" defaultRowHeight="13.5"/>
  <cols>
    <col min="1" max="1" width="9.125" style="1" customWidth="1"/>
    <col min="2" max="2" width="9.125" style="1" hidden="1" customWidth="1"/>
    <col min="3" max="3" width="10.375" style="1" customWidth="1"/>
    <col min="4" max="4" width="13.00390625" style="1" customWidth="1"/>
    <col min="5" max="5" width="10.375" style="1" customWidth="1"/>
    <col min="6" max="6" width="4.75390625" style="1" customWidth="1"/>
    <col min="7" max="7" width="6.75390625" style="1" customWidth="1"/>
    <col min="8" max="9" width="10.375" style="1" customWidth="1"/>
    <col min="10" max="16384" width="9.00390625" style="1" customWidth="1"/>
  </cols>
  <sheetData>
    <row r="1" spans="3:9" ht="22.5" customHeight="1">
      <c r="C1" s="26" t="s">
        <v>22</v>
      </c>
      <c r="D1" s="27"/>
      <c r="E1" s="27"/>
      <c r="F1" s="27"/>
      <c r="G1" s="27"/>
      <c r="H1" s="2"/>
      <c r="I1" s="3" t="s">
        <v>0</v>
      </c>
    </row>
    <row r="2" spans="4:9" ht="3" customHeight="1">
      <c r="D2" s="4"/>
      <c r="E2" s="5"/>
      <c r="F2" s="5"/>
      <c r="G2" s="5"/>
      <c r="H2" s="5"/>
      <c r="I2" s="5"/>
    </row>
    <row r="3" spans="1:9" s="6" customFormat="1" ht="6.75" customHeight="1">
      <c r="A3" s="29" t="s">
        <v>1</v>
      </c>
      <c r="B3" s="29" t="s">
        <v>2</v>
      </c>
      <c r="C3" s="23" t="s">
        <v>3</v>
      </c>
      <c r="D3" s="30"/>
      <c r="E3" s="38"/>
      <c r="F3" s="29" t="s">
        <v>4</v>
      </c>
      <c r="G3" s="23"/>
      <c r="H3" s="23"/>
      <c r="I3" s="24"/>
    </row>
    <row r="4" spans="1:9" s="6" customFormat="1" ht="6.75" customHeight="1">
      <c r="A4" s="29"/>
      <c r="B4" s="31"/>
      <c r="C4" s="23"/>
      <c r="D4" s="30"/>
      <c r="E4" s="38"/>
      <c r="F4" s="29"/>
      <c r="G4" s="23"/>
      <c r="H4" s="23"/>
      <c r="I4" s="24"/>
    </row>
    <row r="5" spans="1:9" s="6" customFormat="1" ht="6.75" customHeight="1">
      <c r="A5" s="29"/>
      <c r="B5" s="31"/>
      <c r="C5" s="23"/>
      <c r="D5" s="30"/>
      <c r="E5" s="25"/>
      <c r="F5" s="32" t="s">
        <v>5</v>
      </c>
      <c r="G5" s="33"/>
      <c r="H5" s="23" t="s">
        <v>6</v>
      </c>
      <c r="I5" s="24" t="s">
        <v>7</v>
      </c>
    </row>
    <row r="6" spans="1:9" s="6" customFormat="1" ht="6.75" customHeight="1">
      <c r="A6" s="29"/>
      <c r="B6" s="31"/>
      <c r="C6" s="23" t="s">
        <v>8</v>
      </c>
      <c r="D6" s="23" t="s">
        <v>9</v>
      </c>
      <c r="E6" s="24" t="s">
        <v>10</v>
      </c>
      <c r="F6" s="34"/>
      <c r="G6" s="35"/>
      <c r="H6" s="30"/>
      <c r="I6" s="25"/>
    </row>
    <row r="7" spans="1:9" s="6" customFormat="1" ht="6.75" customHeight="1">
      <c r="A7" s="29"/>
      <c r="B7" s="31"/>
      <c r="C7" s="23"/>
      <c r="D7" s="23"/>
      <c r="E7" s="25"/>
      <c r="F7" s="34"/>
      <c r="G7" s="35"/>
      <c r="H7" s="30"/>
      <c r="I7" s="25"/>
    </row>
    <row r="8" spans="1:9" s="6" customFormat="1" ht="6.75" customHeight="1">
      <c r="A8" s="29"/>
      <c r="B8" s="31"/>
      <c r="C8" s="23"/>
      <c r="D8" s="23"/>
      <c r="E8" s="25"/>
      <c r="F8" s="36"/>
      <c r="G8" s="37"/>
      <c r="H8" s="30"/>
      <c r="I8" s="25"/>
    </row>
    <row r="9" spans="1:7" s="8" customFormat="1" ht="3" customHeight="1">
      <c r="A9" s="7"/>
      <c r="G9" s="9"/>
    </row>
    <row r="10" spans="1:9" ht="9.75" customHeight="1">
      <c r="A10" s="10" t="s">
        <v>23</v>
      </c>
      <c r="B10" s="11"/>
      <c r="C10" s="12">
        <v>63012</v>
      </c>
      <c r="D10" s="12">
        <v>4253</v>
      </c>
      <c r="E10" s="12">
        <v>58795</v>
      </c>
      <c r="F10" s="12"/>
      <c r="G10" s="12">
        <v>2216</v>
      </c>
      <c r="H10" s="12">
        <v>70223</v>
      </c>
      <c r="I10" s="12">
        <v>72439</v>
      </c>
    </row>
    <row r="11" spans="1:9" ht="9.75" customHeight="1">
      <c r="A11" s="10" t="s">
        <v>11</v>
      </c>
      <c r="B11" s="11"/>
      <c r="C11" s="12">
        <v>63299</v>
      </c>
      <c r="D11" s="12">
        <v>4563</v>
      </c>
      <c r="E11" s="12">
        <v>58736</v>
      </c>
      <c r="F11" s="12"/>
      <c r="G11" s="12">
        <v>1900</v>
      </c>
      <c r="H11" s="12">
        <v>68602</v>
      </c>
      <c r="I11" s="12">
        <v>70502</v>
      </c>
    </row>
    <row r="12" spans="1:9" ht="9.75" customHeight="1">
      <c r="A12" s="10" t="s">
        <v>12</v>
      </c>
      <c r="B12" s="11"/>
      <c r="C12" s="12" t="s">
        <v>13</v>
      </c>
      <c r="D12" s="12" t="s">
        <v>14</v>
      </c>
      <c r="E12" s="12" t="s">
        <v>15</v>
      </c>
      <c r="F12" s="12"/>
      <c r="G12" s="12">
        <v>1043</v>
      </c>
      <c r="H12" s="12">
        <v>170098</v>
      </c>
      <c r="I12" s="12">
        <v>171141</v>
      </c>
    </row>
    <row r="13" spans="1:9" ht="9.75" customHeight="1">
      <c r="A13" s="10" t="s">
        <v>16</v>
      </c>
      <c r="B13" s="11"/>
      <c r="C13" s="12" t="s">
        <v>17</v>
      </c>
      <c r="D13" s="12" t="s">
        <v>18</v>
      </c>
      <c r="E13" s="12" t="s">
        <v>19</v>
      </c>
      <c r="F13" s="12"/>
      <c r="G13" s="12">
        <v>373</v>
      </c>
      <c r="H13" s="12">
        <v>162825</v>
      </c>
      <c r="I13" s="12">
        <v>163198</v>
      </c>
    </row>
    <row r="14" spans="1:9" s="13" customFormat="1" ht="9.75" customHeight="1">
      <c r="A14" s="14" t="s">
        <v>20</v>
      </c>
      <c r="B14" s="15"/>
      <c r="C14" s="16">
        <f>D14+E14</f>
        <v>52848</v>
      </c>
      <c r="D14" s="16">
        <v>4657</v>
      </c>
      <c r="E14" s="16">
        <v>48191</v>
      </c>
      <c r="F14" s="16"/>
      <c r="G14" s="16">
        <v>125</v>
      </c>
      <c r="H14" s="16">
        <v>156016</v>
      </c>
      <c r="I14" s="16">
        <v>156141</v>
      </c>
    </row>
    <row r="15" spans="1:9" ht="1.5" customHeight="1">
      <c r="A15" s="17"/>
      <c r="B15" s="18"/>
      <c r="C15" s="19"/>
      <c r="D15" s="19"/>
      <c r="E15" s="19"/>
      <c r="F15" s="20" t="s">
        <v>21</v>
      </c>
      <c r="G15" s="20"/>
      <c r="H15" s="19"/>
      <c r="I15" s="19"/>
    </row>
    <row r="16" spans="1:9" ht="6" customHeight="1">
      <c r="A16" s="21"/>
      <c r="B16" s="6"/>
      <c r="D16" s="12"/>
      <c r="E16" s="12"/>
      <c r="F16" s="12"/>
      <c r="G16" s="12"/>
      <c r="H16" s="12"/>
      <c r="I16" s="12"/>
    </row>
    <row r="17" spans="1:9" ht="12" customHeight="1">
      <c r="A17" s="28" t="s">
        <v>24</v>
      </c>
      <c r="B17" s="28"/>
      <c r="C17" s="28"/>
      <c r="D17" s="28"/>
      <c r="E17" s="28"/>
      <c r="F17" s="28"/>
      <c r="G17" s="28"/>
      <c r="H17" s="22"/>
      <c r="I17" s="22"/>
    </row>
  </sheetData>
  <mergeCells count="12">
    <mergeCell ref="C3:E5"/>
    <mergeCell ref="C6:C8"/>
    <mergeCell ref="D6:D8"/>
    <mergeCell ref="E6:E8"/>
    <mergeCell ref="C1:G1"/>
    <mergeCell ref="A17:G17"/>
    <mergeCell ref="F3:I4"/>
    <mergeCell ref="H5:H8"/>
    <mergeCell ref="I5:I8"/>
    <mergeCell ref="A3:A8"/>
    <mergeCell ref="B3:B8"/>
    <mergeCell ref="F5:G8"/>
  </mergeCells>
  <printOptions horizontalCentered="1"/>
  <pageMargins left="0.31496062992125984" right="0.31496062992125984" top="0.31496062992125984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統計課</cp:lastModifiedBy>
  <dcterms:created xsi:type="dcterms:W3CDTF">2002-11-26T23:42:24Z</dcterms:created>
  <dcterms:modified xsi:type="dcterms:W3CDTF">2004-02-18T08:49:56Z</dcterms:modified>
  <cp:category/>
  <cp:version/>
  <cp:contentType/>
  <cp:contentStatus/>
</cp:coreProperties>
</file>