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20 h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<sst xmlns="http://schemas.openxmlformats.org/spreadsheetml/2006/main" count="22" uniqueCount="22">
  <si>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病床数　床、人口　人）</t>
  </si>
  <si>
    <t>年　　次</t>
  </si>
  <si>
    <t>総病床数</t>
  </si>
  <si>
    <t>病床数</t>
  </si>
  <si>
    <t>病床
１床当たり
の人口</t>
  </si>
  <si>
    <t>病　　　　　　　　　　　　　　　　　　　　院</t>
  </si>
  <si>
    <t>一　　般
診療所</t>
  </si>
  <si>
    <t>総　　数</t>
  </si>
  <si>
    <t>精　　神</t>
  </si>
  <si>
    <t>結　　核</t>
  </si>
  <si>
    <t>感　染　症</t>
  </si>
  <si>
    <t>一　　般</t>
  </si>
  <si>
    <t>平成 8年</t>
  </si>
  <si>
    <t>平成 9年</t>
  </si>
  <si>
    <t>平成10年</t>
  </si>
  <si>
    <t>平成11年</t>
  </si>
  <si>
    <t>平成12年</t>
  </si>
  <si>
    <t>注１　病床１床当たりの人口は「富山県人口移動調査」（各年10月１日現在）による。</t>
  </si>
  <si>
    <t>　２　各年10月1日現在である。</t>
  </si>
  <si>
    <t>　３　平成10年までの「感染症病床」は、「伝染病床」である。</t>
  </si>
  <si>
    <t>資料　厚生省「医療施設調査」</t>
  </si>
  <si>
    <r>
      <t>220</t>
    </r>
    <r>
      <rPr>
        <sz val="14"/>
        <rFont val="ＭＳ 明朝"/>
        <family val="1"/>
      </rPr>
      <t>　病院、診療所の病床数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</si>
</sst>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80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1">
      <selection activeCell="C1" sqref="C1:G1"/>
    </sheetView>
  </sheetViews>
  <sheetFormatPr defaultColWidth="9.00390625" defaultRowHeight="13.5"/>
  <cols>
    <col min="1" max="1" width="11.125" style="2" customWidth="1"/>
    <col min="2" max="2" width="8.625" style="2" customWidth="1"/>
    <col min="3" max="4" width="8.875" style="2" customWidth="1"/>
    <col min="5" max="6" width="8.75390625" style="2" customWidth="1"/>
    <col min="7" max="7" width="8.875" style="2" customWidth="1"/>
    <col min="8" max="8" width="8.75390625" style="2" customWidth="1"/>
    <col min="9" max="9" width="1.00390625" style="2" customWidth="1"/>
    <col min="10" max="10" width="8.25390625" style="2" customWidth="1"/>
    <col min="11" max="11" width="1.00390625" style="2" customWidth="1"/>
    <col min="12" max="12" width="2.00390625" style="2" customWidth="1"/>
    <col min="13" max="13" width="1.12109375" style="2" customWidth="1"/>
    <col min="14" max="14" width="2.125" style="2" customWidth="1"/>
    <col min="15" max="16384" width="8.875" style="2" customWidth="1"/>
  </cols>
  <sheetData>
    <row r="1" spans="1:10" ht="21.75" customHeight="1">
      <c r="A1" s="1"/>
      <c r="C1" s="29" t="s">
        <v>21</v>
      </c>
      <c r="D1" s="30"/>
      <c r="E1" s="30"/>
      <c r="F1" s="30"/>
      <c r="G1" s="30"/>
      <c r="H1" s="3"/>
      <c r="I1" s="3"/>
      <c r="J1" s="3"/>
    </row>
    <row r="2" spans="1:11" ht="10.5" customHeight="1">
      <c r="A2" s="1"/>
      <c r="B2" s="4"/>
      <c r="C2" s="3"/>
      <c r="D2" s="3"/>
      <c r="E2" s="3"/>
      <c r="F2" s="3"/>
      <c r="G2" s="3"/>
      <c r="H2" s="3"/>
      <c r="I2" s="3"/>
      <c r="J2" s="3"/>
      <c r="K2" s="5" t="s">
        <v>0</v>
      </c>
    </row>
    <row r="3" spans="1:11" ht="3" customHeight="1">
      <c r="A3" s="1"/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ht="14.25" customHeight="1">
      <c r="A4" s="31" t="s">
        <v>1</v>
      </c>
      <c r="B4" s="34" t="s">
        <v>2</v>
      </c>
      <c r="C4" s="34" t="s">
        <v>3</v>
      </c>
      <c r="D4" s="35"/>
      <c r="E4" s="35"/>
      <c r="F4" s="35"/>
      <c r="G4" s="35"/>
      <c r="H4" s="35"/>
      <c r="I4" s="9"/>
      <c r="J4" s="38" t="s">
        <v>4</v>
      </c>
      <c r="K4" s="10"/>
    </row>
    <row r="5" spans="1:11" ht="14.25" customHeight="1">
      <c r="A5" s="32"/>
      <c r="B5" s="35"/>
      <c r="C5" s="34" t="s">
        <v>5</v>
      </c>
      <c r="D5" s="41"/>
      <c r="E5" s="41"/>
      <c r="F5" s="41"/>
      <c r="G5" s="41"/>
      <c r="H5" s="42" t="s">
        <v>6</v>
      </c>
      <c r="I5" s="12"/>
      <c r="J5" s="39"/>
      <c r="K5" s="1"/>
    </row>
    <row r="6" spans="1:12" ht="14.25" customHeight="1">
      <c r="A6" s="33"/>
      <c r="B6" s="35"/>
      <c r="C6" s="8" t="s">
        <v>7</v>
      </c>
      <c r="D6" s="8" t="s">
        <v>8</v>
      </c>
      <c r="E6" s="11" t="s">
        <v>9</v>
      </c>
      <c r="F6" s="8" t="s">
        <v>10</v>
      </c>
      <c r="G6" s="8" t="s">
        <v>11</v>
      </c>
      <c r="H6" s="35"/>
      <c r="I6" s="13"/>
      <c r="J6" s="40"/>
      <c r="K6" s="14"/>
      <c r="L6" s="1"/>
    </row>
    <row r="7" spans="1:12" ht="3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9" customHeight="1">
      <c r="A8" s="16" t="s">
        <v>12</v>
      </c>
      <c r="B8" s="17">
        <v>20370</v>
      </c>
      <c r="C8" s="17">
        <v>17619</v>
      </c>
      <c r="D8" s="17">
        <v>3541</v>
      </c>
      <c r="E8" s="17">
        <v>155</v>
      </c>
      <c r="F8" s="17">
        <v>109</v>
      </c>
      <c r="G8" s="17">
        <v>13814</v>
      </c>
      <c r="H8" s="17">
        <v>2751</v>
      </c>
      <c r="I8" s="17"/>
      <c r="J8" s="17">
        <v>55</v>
      </c>
      <c r="K8" s="28"/>
      <c r="L8" s="1"/>
    </row>
    <row r="9" spans="1:12" ht="9" customHeight="1">
      <c r="A9" s="16" t="s">
        <v>13</v>
      </c>
      <c r="B9" s="17">
        <f>SUM(C9,H9)</f>
        <v>20352</v>
      </c>
      <c r="C9" s="17">
        <v>17674</v>
      </c>
      <c r="D9" s="17">
        <v>3541</v>
      </c>
      <c r="E9" s="17">
        <v>109</v>
      </c>
      <c r="F9" s="17">
        <v>134</v>
      </c>
      <c r="G9" s="17">
        <v>13890</v>
      </c>
      <c r="H9" s="17">
        <v>2678</v>
      </c>
      <c r="I9" s="17"/>
      <c r="J9" s="17">
        <v>55</v>
      </c>
      <c r="K9" s="28"/>
      <c r="L9" s="1"/>
    </row>
    <row r="10" spans="1:12" ht="9" customHeight="1">
      <c r="A10" s="16" t="s">
        <v>14</v>
      </c>
      <c r="B10" s="17">
        <v>20423</v>
      </c>
      <c r="C10" s="17">
        <v>17855</v>
      </c>
      <c r="D10" s="17">
        <v>3519</v>
      </c>
      <c r="E10" s="17">
        <v>139</v>
      </c>
      <c r="F10" s="17">
        <v>109</v>
      </c>
      <c r="G10" s="17">
        <v>14088</v>
      </c>
      <c r="H10" s="17">
        <v>2568</v>
      </c>
      <c r="I10" s="17"/>
      <c r="J10" s="17">
        <v>55</v>
      </c>
      <c r="K10" s="28"/>
      <c r="L10" s="1"/>
    </row>
    <row r="11" spans="1:12" ht="9" customHeight="1">
      <c r="A11" s="16" t="s">
        <v>15</v>
      </c>
      <c r="B11" s="17">
        <v>20383</v>
      </c>
      <c r="C11" s="17">
        <v>18018</v>
      </c>
      <c r="D11" s="17">
        <v>3473</v>
      </c>
      <c r="E11" s="17">
        <v>107</v>
      </c>
      <c r="F11" s="17">
        <v>20</v>
      </c>
      <c r="G11" s="17">
        <v>14418</v>
      </c>
      <c r="H11" s="17">
        <v>2365</v>
      </c>
      <c r="I11" s="17"/>
      <c r="J11" s="17">
        <v>55</v>
      </c>
      <c r="K11" s="28"/>
      <c r="L11" s="1"/>
    </row>
    <row r="12" spans="1:12" s="20" customFormat="1" ht="9" customHeight="1">
      <c r="A12" s="21" t="s">
        <v>16</v>
      </c>
      <c r="B12" s="22">
        <v>20503</v>
      </c>
      <c r="C12" s="22">
        <v>18325</v>
      </c>
      <c r="D12" s="22">
        <v>3632</v>
      </c>
      <c r="E12" s="22">
        <v>107</v>
      </c>
      <c r="F12" s="22">
        <v>20</v>
      </c>
      <c r="G12" s="22">
        <v>14566</v>
      </c>
      <c r="H12" s="22">
        <v>2178</v>
      </c>
      <c r="I12" s="22"/>
      <c r="J12" s="22">
        <v>55</v>
      </c>
      <c r="K12" s="18"/>
      <c r="L12" s="19"/>
    </row>
    <row r="13" spans="1:12" ht="3" customHeight="1">
      <c r="A13" s="23"/>
      <c r="B13" s="24"/>
      <c r="C13" s="24"/>
      <c r="D13" s="25"/>
      <c r="E13" s="24"/>
      <c r="F13" s="24"/>
      <c r="G13" s="24"/>
      <c r="H13" s="24"/>
      <c r="I13" s="24"/>
      <c r="J13" s="24"/>
      <c r="K13" s="24"/>
      <c r="L13" s="1"/>
    </row>
    <row r="14" ht="6" customHeight="1">
      <c r="L14" s="1"/>
    </row>
    <row r="15" spans="1:12" ht="12" customHeight="1">
      <c r="A15" s="36" t="s">
        <v>17</v>
      </c>
      <c r="B15" s="37"/>
      <c r="C15" s="37"/>
      <c r="D15" s="37"/>
      <c r="E15" s="37"/>
      <c r="F15" s="37"/>
      <c r="G15" s="37"/>
      <c r="H15" s="26"/>
      <c r="I15" s="26"/>
      <c r="J15" s="26"/>
      <c r="K15" s="26"/>
      <c r="L15" s="1"/>
    </row>
    <row r="16" spans="1:10" ht="12" customHeight="1">
      <c r="A16" s="36" t="s">
        <v>18</v>
      </c>
      <c r="B16" s="37"/>
      <c r="C16" s="37"/>
      <c r="D16" s="37"/>
      <c r="E16" s="27"/>
      <c r="F16" s="27"/>
      <c r="G16" s="27"/>
      <c r="H16" s="26"/>
      <c r="I16" s="26"/>
      <c r="J16" s="26"/>
    </row>
    <row r="17" spans="1:10" ht="12" customHeight="1">
      <c r="A17" s="36" t="s">
        <v>19</v>
      </c>
      <c r="B17" s="37"/>
      <c r="C17" s="37"/>
      <c r="D17" s="37"/>
      <c r="E17" s="37"/>
      <c r="F17" s="27"/>
      <c r="G17" s="27"/>
      <c r="H17" s="26"/>
      <c r="I17" s="26"/>
      <c r="J17" s="26"/>
    </row>
    <row r="18" spans="1:10" ht="12" customHeight="1">
      <c r="A18" s="36" t="s">
        <v>20</v>
      </c>
      <c r="B18" s="37"/>
      <c r="C18" s="37"/>
      <c r="D18" s="37"/>
      <c r="E18" s="27"/>
      <c r="F18" s="27"/>
      <c r="G18" s="27"/>
      <c r="H18" s="26"/>
      <c r="I18" s="26"/>
      <c r="J18" s="26"/>
    </row>
  </sheetData>
  <mergeCells count="11">
    <mergeCell ref="A16:D16"/>
    <mergeCell ref="A17:E17"/>
    <mergeCell ref="A18:D18"/>
    <mergeCell ref="J4:J6"/>
    <mergeCell ref="C5:G5"/>
    <mergeCell ref="H5:H6"/>
    <mergeCell ref="A15:G15"/>
    <mergeCell ref="C1:G1"/>
    <mergeCell ref="A4:A6"/>
    <mergeCell ref="B4:B6"/>
    <mergeCell ref="C4:H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2002-11-27T01:58:25Z</dcterms:created>
  <dcterms:modified xsi:type="dcterms:W3CDTF">2003-04-27T23:34:33Z</dcterms:modified>
  <cp:category/>
  <cp:version/>
  <cp:contentType/>
  <cp:contentStatus/>
</cp:coreProperties>
</file>