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2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<sst xmlns="http://schemas.openxmlformats.org/spreadsheetml/2006/main" count="25" uniqueCount="21">
  <si>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　第10章　運輸及び通信</t>
  </si>
  <si>
    <t>（単位　人員　人、トン数　t、営業キロ　㎞）</t>
  </si>
  <si>
    <t>区分</t>
  </si>
  <si>
    <t>県　　　　　内
営　業　キ　ロ</t>
  </si>
  <si>
    <t>旅　　　　　客</t>
  </si>
  <si>
    <t>貨　　　　　物</t>
  </si>
  <si>
    <t>総　数</t>
  </si>
  <si>
    <t>定　期</t>
  </si>
  <si>
    <t>普　通</t>
  </si>
  <si>
    <t>発送トン数</t>
  </si>
  <si>
    <t>到着トン数</t>
  </si>
  <si>
    <t>北陸本線</t>
  </si>
  <si>
    <t>城端線</t>
  </si>
  <si>
    <t>氷見線</t>
  </si>
  <si>
    <t>富山港線</t>
  </si>
  <si>
    <t>－</t>
  </si>
  <si>
    <t>高山本線</t>
  </si>
  <si>
    <t>新湊線</t>
  </si>
  <si>
    <r>
      <t>92</t>
    </r>
    <r>
      <rPr>
        <sz val="14"/>
        <rFont val="ＭＳ 明朝"/>
        <family val="1"/>
      </rPr>
      <t xml:space="preserve"> ＪＲ路線別旅客貨物輸送状況</t>
    </r>
    <r>
      <rPr>
        <sz val="11"/>
        <rFont val="ＭＳ 明朝"/>
        <family val="1"/>
      </rPr>
      <t>（１日平均）</t>
    </r>
  </si>
  <si>
    <t>注　　平成12年度における１日平均</t>
  </si>
  <si>
    <t>資料　西日本旅客鉄道㈱金沢支社、日本貨物鉄道㈱金沢支店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</si>
</sst>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</numFmts>
  <fonts count="8">
    <font>
      <sz val="11"/>
      <name val="ＭＳ Ｐゴシック"/>
      <family val="0"/>
    </font>
    <font>
      <sz val="8"/>
      <name val="ＭＳ 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D1" sqref="D1:H1"/>
    </sheetView>
  </sheetViews>
  <sheetFormatPr defaultColWidth="9.00390625" defaultRowHeight="13.5"/>
  <cols>
    <col min="1" max="1" width="0.6171875" style="1" customWidth="1"/>
    <col min="2" max="2" width="14.75390625" style="1" customWidth="1"/>
    <col min="3" max="3" width="0.6171875" style="1" customWidth="1"/>
    <col min="4" max="4" width="12.625" style="1" customWidth="1"/>
    <col min="5" max="7" width="10.50390625" style="1" customWidth="1"/>
    <col min="8" max="8" width="10.75390625" style="1" customWidth="1"/>
    <col min="9" max="9" width="11.125" style="1" customWidth="1"/>
    <col min="10" max="10" width="8.625" style="1" customWidth="1"/>
    <col min="11" max="16384" width="9.00390625" style="1" customWidth="1"/>
  </cols>
  <sheetData>
    <row r="1" spans="4:8" ht="18.75">
      <c r="D1" s="26" t="s">
        <v>0</v>
      </c>
      <c r="E1" s="26"/>
      <c r="F1" s="26"/>
      <c r="G1" s="26"/>
      <c r="H1" s="26"/>
    </row>
    <row r="2" spans="3:9" ht="17.25">
      <c r="C2" s="17" t="s">
        <v>18</v>
      </c>
      <c r="D2" s="18"/>
      <c r="E2" s="18"/>
      <c r="F2" s="18"/>
      <c r="G2" s="18"/>
      <c r="H2" s="18"/>
      <c r="I2" s="3"/>
    </row>
    <row r="3" spans="3:9" ht="10.5" customHeight="1">
      <c r="C3" s="2"/>
      <c r="D3" s="2"/>
      <c r="I3" s="4" t="s">
        <v>1</v>
      </c>
    </row>
    <row r="4" spans="3:7" ht="2.25" customHeight="1">
      <c r="C4" s="2"/>
      <c r="D4" s="2"/>
      <c r="G4" s="5"/>
    </row>
    <row r="5" spans="1:9" ht="22.5" customHeight="1">
      <c r="A5" s="6"/>
      <c r="B5" s="19" t="s">
        <v>2</v>
      </c>
      <c r="C5" s="6"/>
      <c r="D5" s="21" t="s">
        <v>3</v>
      </c>
      <c r="E5" s="23" t="s">
        <v>4</v>
      </c>
      <c r="F5" s="24"/>
      <c r="G5" s="25"/>
      <c r="H5" s="23" t="s">
        <v>5</v>
      </c>
      <c r="I5" s="24"/>
    </row>
    <row r="6" spans="1:9" ht="22.5" customHeight="1">
      <c r="A6" s="7"/>
      <c r="B6" s="20"/>
      <c r="C6" s="7"/>
      <c r="D6" s="22"/>
      <c r="E6" s="8" t="s">
        <v>6</v>
      </c>
      <c r="F6" s="8" t="s">
        <v>7</v>
      </c>
      <c r="G6" s="8" t="s">
        <v>8</v>
      </c>
      <c r="H6" s="8" t="s">
        <v>9</v>
      </c>
      <c r="I6" s="9" t="s">
        <v>10</v>
      </c>
    </row>
    <row r="7" spans="4:5" ht="3" customHeight="1">
      <c r="D7" s="10"/>
      <c r="E7" s="10"/>
    </row>
    <row r="8" spans="2:9" ht="9" customHeight="1">
      <c r="B8" s="11" t="s">
        <v>11</v>
      </c>
      <c r="D8" s="12">
        <v>96.1</v>
      </c>
      <c r="E8" s="13">
        <f>F8+G8</f>
        <v>51524</v>
      </c>
      <c r="F8" s="14">
        <v>32910</v>
      </c>
      <c r="G8" s="14">
        <v>18614</v>
      </c>
      <c r="H8" s="14">
        <v>615</v>
      </c>
      <c r="I8" s="14">
        <v>1149</v>
      </c>
    </row>
    <row r="9" spans="2:9" ht="9" customHeight="1">
      <c r="B9" s="11" t="s">
        <v>12</v>
      </c>
      <c r="D9" s="12">
        <v>29.9</v>
      </c>
      <c r="E9" s="13">
        <f>F9+G9</f>
        <v>5292</v>
      </c>
      <c r="F9" s="14">
        <v>4034</v>
      </c>
      <c r="G9" s="14">
        <v>1258</v>
      </c>
      <c r="H9" s="14">
        <v>428</v>
      </c>
      <c r="I9" s="14">
        <v>65</v>
      </c>
    </row>
    <row r="10" spans="2:9" ht="9" customHeight="1">
      <c r="B10" s="11" t="s">
        <v>13</v>
      </c>
      <c r="D10" s="12">
        <v>16.5</v>
      </c>
      <c r="E10" s="13">
        <f>F10+G10</f>
        <v>4235</v>
      </c>
      <c r="F10" s="14">
        <v>3374</v>
      </c>
      <c r="G10" s="14">
        <v>861</v>
      </c>
      <c r="H10" s="14">
        <v>857</v>
      </c>
      <c r="I10" s="14">
        <v>315</v>
      </c>
    </row>
    <row r="11" spans="2:9" ht="9" customHeight="1">
      <c r="B11" s="11" t="s">
        <v>14</v>
      </c>
      <c r="D11" s="12">
        <v>8</v>
      </c>
      <c r="E11" s="13">
        <f>F11+G11</f>
        <v>2335</v>
      </c>
      <c r="F11" s="14">
        <v>1573</v>
      </c>
      <c r="G11" s="14">
        <v>762</v>
      </c>
      <c r="H11" s="14" t="s">
        <v>15</v>
      </c>
      <c r="I11" s="14" t="s">
        <v>15</v>
      </c>
    </row>
    <row r="12" spans="2:9" ht="9" customHeight="1">
      <c r="B12" s="11" t="s">
        <v>16</v>
      </c>
      <c r="D12" s="12">
        <v>37</v>
      </c>
      <c r="E12" s="13">
        <f>F12+G12</f>
        <v>3352</v>
      </c>
      <c r="F12" s="14">
        <v>2344</v>
      </c>
      <c r="G12" s="14">
        <v>1008</v>
      </c>
      <c r="H12" s="14">
        <v>516</v>
      </c>
      <c r="I12" s="14">
        <v>185</v>
      </c>
    </row>
    <row r="13" spans="2:9" ht="9" customHeight="1">
      <c r="B13" s="11" t="s">
        <v>17</v>
      </c>
      <c r="D13" s="12">
        <v>3.6</v>
      </c>
      <c r="E13" s="14" t="s">
        <v>15</v>
      </c>
      <c r="F13" s="14" t="s">
        <v>15</v>
      </c>
      <c r="G13" s="14" t="s">
        <v>15</v>
      </c>
      <c r="H13" s="14">
        <v>145</v>
      </c>
      <c r="I13" s="14">
        <v>290</v>
      </c>
    </row>
    <row r="14" spans="1:9" ht="3" customHeight="1">
      <c r="A14" s="7"/>
      <c r="B14" s="7"/>
      <c r="C14" s="7"/>
      <c r="D14" s="15"/>
      <c r="E14" s="7"/>
      <c r="F14" s="7"/>
      <c r="G14" s="7"/>
      <c r="H14" s="7"/>
      <c r="I14" s="7"/>
    </row>
    <row r="15" ht="6" customHeight="1"/>
    <row r="16" ht="10.5">
      <c r="B16" s="16" t="s">
        <v>19</v>
      </c>
    </row>
    <row r="17" ht="10.5">
      <c r="B17" s="1" t="s">
        <v>20</v>
      </c>
    </row>
  </sheetData>
  <mergeCells count="6">
    <mergeCell ref="D1:H1"/>
    <mergeCell ref="C2:H2"/>
    <mergeCell ref="B5:B6"/>
    <mergeCell ref="D5:D6"/>
    <mergeCell ref="E5:G5"/>
    <mergeCell ref="H5:I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2002-11-26T06:38:20Z</dcterms:created>
  <dcterms:modified xsi:type="dcterms:W3CDTF">2003-03-12T07:24:03Z</dcterms:modified>
  <cp:category/>
  <cp:version/>
  <cp:contentType/>
  <cp:contentStatus/>
</cp:coreProperties>
</file>