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74CB2688-0A62-459B-B89A-C52527FAD356}" xr6:coauthVersionLast="36" xr6:coauthVersionMax="36" xr10:uidLastSave="{00000000-0000-0000-0000-000000000000}"/>
  <bookViews>
    <workbookView xWindow="-120" yWindow="-120" windowWidth="29040" windowHeight="15990" tabRatio="804" xr2:uid="{00000000-000D-0000-FFFF-FFFF00000000}"/>
  </bookViews>
  <sheets>
    <sheet name="数値" sheetId="6" r:id="rId1"/>
    <sheet name="グラフ" sheetId="7" r:id="rId2"/>
  </sheets>
  <definedNames>
    <definedName name="_xlnm.Print_Titles" localSheetId="0">数値!$A:$F,数値!$1:$4</definedName>
  </definedNames>
  <calcPr calcId="191029"/>
</workbook>
</file>

<file path=xl/sharedStrings.xml><?xml version="1.0" encoding="utf-8"?>
<sst xmlns="http://schemas.openxmlformats.org/spreadsheetml/2006/main" count="823" uniqueCount="420">
  <si>
    <t>二人以上の世帯のうち勤労者世帯</t>
  </si>
  <si>
    <t>都市階級・地方・都道府県庁所在市別１世帯当たり１か月間の収入と支出</t>
  </si>
  <si>
    <t>全国</t>
  </si>
  <si>
    <t>01100 札幌市</t>
  </si>
  <si>
    <t>02201 青森市</t>
  </si>
  <si>
    <t>03201 盛岡市</t>
  </si>
  <si>
    <t>04100 仙台市</t>
  </si>
  <si>
    <t>05201 秋田市</t>
  </si>
  <si>
    <t>06201 山形市</t>
  </si>
  <si>
    <t>07201 福島市</t>
  </si>
  <si>
    <t>08201 水戸市</t>
  </si>
  <si>
    <t>09201 宇都宮市</t>
  </si>
  <si>
    <t>10201 前橋市</t>
  </si>
  <si>
    <t>11100 さいたま市</t>
  </si>
  <si>
    <t>12100 千葉市</t>
  </si>
  <si>
    <t>13100 東京都区部</t>
  </si>
  <si>
    <t>14100 横浜市</t>
  </si>
  <si>
    <t>15100 新潟市</t>
  </si>
  <si>
    <t>16201 富山市</t>
  </si>
  <si>
    <t>17201 金沢市</t>
  </si>
  <si>
    <t>18201 福井市</t>
  </si>
  <si>
    <t>19201 甲府市</t>
  </si>
  <si>
    <t>20201 長野市</t>
  </si>
  <si>
    <t>21201 岐阜市</t>
  </si>
  <si>
    <t>22100 静岡市</t>
  </si>
  <si>
    <t>23100 名古屋市</t>
  </si>
  <si>
    <t>24201 津市</t>
  </si>
  <si>
    <t>25201 大津市</t>
  </si>
  <si>
    <t>26100 京都市</t>
  </si>
  <si>
    <t>27100 大阪市</t>
  </si>
  <si>
    <t>28100 神戸市</t>
  </si>
  <si>
    <t>29201 奈良市</t>
  </si>
  <si>
    <t>30201 和歌山市</t>
  </si>
  <si>
    <t>31201 鳥取市</t>
  </si>
  <si>
    <t>32201 松江市</t>
  </si>
  <si>
    <t>33100 岡山市</t>
  </si>
  <si>
    <t>34100 広島市</t>
  </si>
  <si>
    <t>35203 山口市</t>
  </si>
  <si>
    <t>36201 徳島市</t>
  </si>
  <si>
    <t>37201 高松市</t>
  </si>
  <si>
    <t>38201 松山市</t>
  </si>
  <si>
    <t>39201 高知市</t>
  </si>
  <si>
    <t>40130 福岡市</t>
  </si>
  <si>
    <t>41201 佐賀市</t>
  </si>
  <si>
    <t>42201 長崎市</t>
  </si>
  <si>
    <t>43100 熊本市</t>
  </si>
  <si>
    <t>44201 大分市</t>
  </si>
  <si>
    <t>45201 宮崎市</t>
  </si>
  <si>
    <t>46201 鹿児島市</t>
  </si>
  <si>
    <t>47201 那覇市</t>
  </si>
  <si>
    <t>世帯数分布(抽出率調整)</t>
  </si>
  <si>
    <t>...</t>
  </si>
  <si>
    <t>世帯人員</t>
  </si>
  <si>
    <t>人</t>
  </si>
  <si>
    <t>00000</t>
  </si>
  <si>
    <t>18歳未満人員</t>
  </si>
  <si>
    <t>65歳以上人員</t>
  </si>
  <si>
    <t>有業人員</t>
  </si>
  <si>
    <t>世帯主の配偶者のうち女の有業率</t>
  </si>
  <si>
    <t>％</t>
  </si>
  <si>
    <t>世帯主の年齢</t>
  </si>
  <si>
    <t>歳</t>
  </si>
  <si>
    <t>持家率</t>
  </si>
  <si>
    <t>持家のうち住宅ローンを支払っている世帯の割合</t>
  </si>
  <si>
    <t>平均畳数(持家のうち住宅ローンを支払っている世帯)</t>
  </si>
  <si>
    <t>畳</t>
  </si>
  <si>
    <t>家賃・地代を支払っている世帯の割合</t>
  </si>
  <si>
    <t>平均畳数(家賃・地代を支払っている世帯)</t>
  </si>
  <si>
    <t>受取</t>
  </si>
  <si>
    <t>円</t>
  </si>
  <si>
    <t>実収入</t>
  </si>
  <si>
    <t>経常収入</t>
  </si>
  <si>
    <t>勤め先収入</t>
  </si>
  <si>
    <t>世帯主収入</t>
  </si>
  <si>
    <t>定期収入</t>
  </si>
  <si>
    <t>臨時収入・賞与</t>
  </si>
  <si>
    <t>臨時収入</t>
  </si>
  <si>
    <t>賞与</t>
  </si>
  <si>
    <t>世帯主の配偶者の収入</t>
  </si>
  <si>
    <t>世帯主の配偶者の収入(うち女)</t>
  </si>
  <si>
    <t>他の世帯員収入</t>
  </si>
  <si>
    <t>事業・内職収入</t>
  </si>
  <si>
    <t>家賃収入</t>
  </si>
  <si>
    <t>他の事業収入</t>
  </si>
  <si>
    <t>内職収入</t>
  </si>
  <si>
    <t>他の経常収入</t>
  </si>
  <si>
    <t>財産収入</t>
  </si>
  <si>
    <t>社会保障給付</t>
  </si>
  <si>
    <t>公的年金給付</t>
  </si>
  <si>
    <t>他の社会保障給付</t>
  </si>
  <si>
    <t>仕送り金</t>
  </si>
  <si>
    <t>特別収入</t>
  </si>
  <si>
    <t>受贈金</t>
  </si>
  <si>
    <t>他の特別収入</t>
  </si>
  <si>
    <t>実収入以外の受取(繰入金を除く)</t>
  </si>
  <si>
    <t>預貯金引出</t>
  </si>
  <si>
    <t>保険金</t>
  </si>
  <si>
    <t>個人・企業年金保険金</t>
  </si>
  <si>
    <t>他の保険金</t>
  </si>
  <si>
    <t>有価証券売却</t>
  </si>
  <si>
    <t>土地家屋借入金</t>
  </si>
  <si>
    <t>他の借入金</t>
  </si>
  <si>
    <t>クレジット購入借入金</t>
  </si>
  <si>
    <t>財産売却</t>
  </si>
  <si>
    <t>実収入以外の受取のその他</t>
  </si>
  <si>
    <t>繰入金</t>
  </si>
  <si>
    <t>支払</t>
  </si>
  <si>
    <t>実支出</t>
  </si>
  <si>
    <t>消費支出</t>
  </si>
  <si>
    <t>食料</t>
  </si>
  <si>
    <t>1.1</t>
  </si>
  <si>
    <t>穀類</t>
  </si>
  <si>
    <t>1.1.1</t>
  </si>
  <si>
    <t>米</t>
  </si>
  <si>
    <t>1.1.2</t>
  </si>
  <si>
    <t>パン</t>
  </si>
  <si>
    <t>1.1.3</t>
  </si>
  <si>
    <t>麺類</t>
  </si>
  <si>
    <t>1.1.4</t>
  </si>
  <si>
    <t>他の穀類</t>
  </si>
  <si>
    <t>1.2</t>
  </si>
  <si>
    <t>魚介類</t>
  </si>
  <si>
    <t>1.2.1</t>
  </si>
  <si>
    <t>生鮮魚介</t>
  </si>
  <si>
    <t>1.2.2</t>
  </si>
  <si>
    <t>塩干魚介</t>
  </si>
  <si>
    <t>1.2.3</t>
  </si>
  <si>
    <t>魚肉練製品</t>
  </si>
  <si>
    <t>1.2.4</t>
  </si>
  <si>
    <t>他の魚介加工品</t>
  </si>
  <si>
    <t>1.3</t>
  </si>
  <si>
    <t>肉類</t>
  </si>
  <si>
    <t>1.3.1</t>
  </si>
  <si>
    <t>生鮮肉</t>
  </si>
  <si>
    <t>1.3.2</t>
  </si>
  <si>
    <t>加工肉</t>
  </si>
  <si>
    <t>1.4</t>
  </si>
  <si>
    <t>乳卵類</t>
  </si>
  <si>
    <t>1.4.1</t>
  </si>
  <si>
    <t>牛乳</t>
  </si>
  <si>
    <t>1.4.2</t>
  </si>
  <si>
    <t>乳製品</t>
  </si>
  <si>
    <t>1.4.3</t>
  </si>
  <si>
    <t>卵</t>
  </si>
  <si>
    <t>1.5</t>
  </si>
  <si>
    <t>野菜・海藻</t>
  </si>
  <si>
    <t>1.5.1</t>
  </si>
  <si>
    <t>生鮮野菜</t>
  </si>
  <si>
    <t>1.5.2</t>
  </si>
  <si>
    <t>乾物・海藻</t>
  </si>
  <si>
    <t>1.5.3</t>
  </si>
  <si>
    <t>大豆加工品</t>
  </si>
  <si>
    <t>1.5.4</t>
  </si>
  <si>
    <t>他の野菜・海藻加工品</t>
  </si>
  <si>
    <t>1.6</t>
  </si>
  <si>
    <t>果物</t>
  </si>
  <si>
    <t>1.6.1</t>
  </si>
  <si>
    <t>生鮮果物</t>
  </si>
  <si>
    <t>1.6.2</t>
  </si>
  <si>
    <t>果物加工品</t>
  </si>
  <si>
    <t>1.7</t>
  </si>
  <si>
    <t>油脂・調味料</t>
  </si>
  <si>
    <t>1.7.1</t>
  </si>
  <si>
    <t>油脂</t>
  </si>
  <si>
    <t>1.7.2</t>
  </si>
  <si>
    <t>調味料</t>
  </si>
  <si>
    <t>1.8</t>
  </si>
  <si>
    <t>菓子類</t>
  </si>
  <si>
    <t>1.9</t>
  </si>
  <si>
    <t>調理食品</t>
  </si>
  <si>
    <t>1.9.1</t>
  </si>
  <si>
    <t>主食的調理食品</t>
  </si>
  <si>
    <t>1.9.2</t>
  </si>
  <si>
    <t>他の調理食品</t>
  </si>
  <si>
    <t>1.10</t>
  </si>
  <si>
    <t>飲料</t>
  </si>
  <si>
    <t>1.10.1</t>
  </si>
  <si>
    <t>茶類</t>
  </si>
  <si>
    <t>1.10.2</t>
  </si>
  <si>
    <t>コーヒー・ココア</t>
  </si>
  <si>
    <t>1.10.3</t>
  </si>
  <si>
    <t>他の飲料</t>
  </si>
  <si>
    <t>1.11</t>
  </si>
  <si>
    <t>酒類</t>
  </si>
  <si>
    <t>1.12</t>
  </si>
  <si>
    <t>外食</t>
  </si>
  <si>
    <t>1.12.1</t>
  </si>
  <si>
    <t>一般外食</t>
  </si>
  <si>
    <t>1.12.2</t>
  </si>
  <si>
    <t>学校給食</t>
  </si>
  <si>
    <t>2</t>
  </si>
  <si>
    <t>住居</t>
  </si>
  <si>
    <t>2.1</t>
  </si>
  <si>
    <t>家賃地代</t>
  </si>
  <si>
    <t>2.2</t>
  </si>
  <si>
    <t>設備修繕・維持</t>
  </si>
  <si>
    <t>2.2.1</t>
  </si>
  <si>
    <t>設備材料</t>
  </si>
  <si>
    <t>2.2.2</t>
  </si>
  <si>
    <t>工事その他のサービス</t>
  </si>
  <si>
    <t>3</t>
  </si>
  <si>
    <t>光熱・水道</t>
  </si>
  <si>
    <t>3.1</t>
  </si>
  <si>
    <t>電気代</t>
  </si>
  <si>
    <t>3.2</t>
  </si>
  <si>
    <t>ガス代</t>
  </si>
  <si>
    <t>3.3</t>
  </si>
  <si>
    <t>他の光熱</t>
  </si>
  <si>
    <t>3.4</t>
  </si>
  <si>
    <t>上下水道料</t>
  </si>
  <si>
    <t>4</t>
  </si>
  <si>
    <t>家具・家事用品</t>
  </si>
  <si>
    <t>4.1</t>
  </si>
  <si>
    <t>家庭用耐久財</t>
  </si>
  <si>
    <t>4.1.1</t>
  </si>
  <si>
    <t>家事用耐久財</t>
  </si>
  <si>
    <t>4.1.2</t>
  </si>
  <si>
    <t>冷暖房用器具</t>
  </si>
  <si>
    <t>4.1.3</t>
  </si>
  <si>
    <t>一般家具</t>
  </si>
  <si>
    <t>4.2</t>
  </si>
  <si>
    <t>室内装備・装飾品</t>
  </si>
  <si>
    <t>4.3</t>
  </si>
  <si>
    <t>寝具類</t>
  </si>
  <si>
    <t>4.4</t>
  </si>
  <si>
    <t>家事雑貨</t>
  </si>
  <si>
    <t>4.5</t>
  </si>
  <si>
    <t>家事用消耗品</t>
  </si>
  <si>
    <t>4.6</t>
  </si>
  <si>
    <t>家事サービス</t>
  </si>
  <si>
    <t>5</t>
  </si>
  <si>
    <t>被服及び履物</t>
  </si>
  <si>
    <t>5.1</t>
  </si>
  <si>
    <t>和服</t>
  </si>
  <si>
    <t>5.2</t>
  </si>
  <si>
    <t>洋服</t>
  </si>
  <si>
    <t>5.2.1</t>
  </si>
  <si>
    <t>男子用洋服</t>
  </si>
  <si>
    <t>5.2.2</t>
  </si>
  <si>
    <t>婦人用洋服</t>
  </si>
  <si>
    <t>5.2.3</t>
  </si>
  <si>
    <t>子供用洋服</t>
  </si>
  <si>
    <t>5.3</t>
  </si>
  <si>
    <t>シャツ・セーター類</t>
  </si>
  <si>
    <t>5.3.1</t>
  </si>
  <si>
    <t>男子用シャツ・セーター類</t>
  </si>
  <si>
    <t>5.3.2</t>
  </si>
  <si>
    <t>婦人用シャツ・セーター類</t>
  </si>
  <si>
    <t>5.3.3</t>
  </si>
  <si>
    <t>子供用シャツ・セーター類</t>
  </si>
  <si>
    <t>5.4</t>
  </si>
  <si>
    <t>下着類</t>
  </si>
  <si>
    <t>5.4.1</t>
  </si>
  <si>
    <t>男子用下着類</t>
  </si>
  <si>
    <t>5.4.2</t>
  </si>
  <si>
    <t>婦人用下着類</t>
  </si>
  <si>
    <t>5.4.3</t>
  </si>
  <si>
    <t>子供用下着類</t>
  </si>
  <si>
    <t>5.5</t>
  </si>
  <si>
    <t>生地・糸類</t>
  </si>
  <si>
    <t>5.6</t>
  </si>
  <si>
    <t>他の被服</t>
  </si>
  <si>
    <t>5.7</t>
  </si>
  <si>
    <t>履物類</t>
  </si>
  <si>
    <t>5.8</t>
  </si>
  <si>
    <t>被服関連サービス</t>
  </si>
  <si>
    <t>6</t>
  </si>
  <si>
    <t>保健医療</t>
  </si>
  <si>
    <t>6.1</t>
  </si>
  <si>
    <t>医薬品</t>
  </si>
  <si>
    <t>6.2</t>
  </si>
  <si>
    <t>健康保持用摂取品</t>
  </si>
  <si>
    <t>6.3</t>
  </si>
  <si>
    <t>保健医療用品・器具</t>
  </si>
  <si>
    <t>6.4</t>
  </si>
  <si>
    <t>保健医療サービス</t>
  </si>
  <si>
    <t>7</t>
  </si>
  <si>
    <t>交通・通信</t>
  </si>
  <si>
    <t>7.1</t>
  </si>
  <si>
    <t>交通</t>
  </si>
  <si>
    <t>7.2</t>
  </si>
  <si>
    <t>自動車等関係費</t>
  </si>
  <si>
    <t>7.2.1</t>
  </si>
  <si>
    <t>自動車等購入</t>
  </si>
  <si>
    <t>7.2.2</t>
  </si>
  <si>
    <t>自転車購入</t>
  </si>
  <si>
    <t>7.2.3</t>
  </si>
  <si>
    <t>自動車等維持</t>
  </si>
  <si>
    <t>7.3</t>
  </si>
  <si>
    <t>通信</t>
  </si>
  <si>
    <t>8</t>
  </si>
  <si>
    <t>教育</t>
  </si>
  <si>
    <t>8.1</t>
  </si>
  <si>
    <t>授業料等</t>
  </si>
  <si>
    <t>8.2</t>
  </si>
  <si>
    <t>教科書・学習参考教材</t>
  </si>
  <si>
    <t>8.3</t>
  </si>
  <si>
    <t>補習教育</t>
  </si>
  <si>
    <t>9</t>
  </si>
  <si>
    <t>教養娯楽</t>
  </si>
  <si>
    <t>9.1</t>
  </si>
  <si>
    <t>教養娯楽用耐久財</t>
  </si>
  <si>
    <t>9.2</t>
  </si>
  <si>
    <t>教養娯楽用品</t>
  </si>
  <si>
    <t>9.3</t>
  </si>
  <si>
    <t>書籍・他の印刷物</t>
  </si>
  <si>
    <t>9.4</t>
  </si>
  <si>
    <t>教養娯楽サービス</t>
  </si>
  <si>
    <t>9.4.1</t>
  </si>
  <si>
    <t>宿泊料</t>
  </si>
  <si>
    <t>9.4.2</t>
  </si>
  <si>
    <t>パック旅行費</t>
  </si>
  <si>
    <t>9.4.3</t>
  </si>
  <si>
    <t>月謝類</t>
  </si>
  <si>
    <t>9.4.4</t>
  </si>
  <si>
    <t>他の教養娯楽サービス</t>
  </si>
  <si>
    <t>10</t>
  </si>
  <si>
    <t>その他の消費支出</t>
  </si>
  <si>
    <t>10.1</t>
  </si>
  <si>
    <t>諸雑費</t>
  </si>
  <si>
    <t>10.1.1</t>
  </si>
  <si>
    <t>理美容サービス</t>
  </si>
  <si>
    <t>10.1.2</t>
  </si>
  <si>
    <t>理美容用品</t>
  </si>
  <si>
    <t>10.1.3</t>
  </si>
  <si>
    <t>身の回り用品</t>
  </si>
  <si>
    <t>10.1.4</t>
  </si>
  <si>
    <t>たばこ</t>
  </si>
  <si>
    <t>10.1.5</t>
  </si>
  <si>
    <t>他の諸雑費</t>
  </si>
  <si>
    <t>10.2</t>
  </si>
  <si>
    <t>こづかい(使途不明)</t>
  </si>
  <si>
    <t>10.3</t>
  </si>
  <si>
    <t>交際費</t>
  </si>
  <si>
    <t>10.3.1</t>
  </si>
  <si>
    <t>10.3.2</t>
  </si>
  <si>
    <t>10.3.3</t>
  </si>
  <si>
    <t>10.3.4</t>
  </si>
  <si>
    <t>10.3.5</t>
  </si>
  <si>
    <t>他の物品サービス</t>
  </si>
  <si>
    <t>10.3.6</t>
  </si>
  <si>
    <t>贈与金</t>
  </si>
  <si>
    <t>10.3.7</t>
  </si>
  <si>
    <t>他の交際費</t>
  </si>
  <si>
    <t>10.4</t>
  </si>
  <si>
    <t>(再掲)教育関係費</t>
  </si>
  <si>
    <t>(再掲)教養娯楽関係費</t>
  </si>
  <si>
    <t>(再掲)移転支出(贈与金＋仕送り金)</t>
  </si>
  <si>
    <t>(再掲)経常消費支出</t>
  </si>
  <si>
    <t>(再掲)情報通信関係費</t>
  </si>
  <si>
    <t>非消費支出</t>
  </si>
  <si>
    <t>直接税</t>
  </si>
  <si>
    <t>勤労所得税</t>
  </si>
  <si>
    <t>個人住民税</t>
  </si>
  <si>
    <t>他の税</t>
  </si>
  <si>
    <t>社会保険料</t>
  </si>
  <si>
    <t>公的年金保険料</t>
  </si>
  <si>
    <t>健康保険料</t>
  </si>
  <si>
    <t>介護保険料</t>
  </si>
  <si>
    <t>他の社会保険料</t>
  </si>
  <si>
    <t>他の非消費支出</t>
  </si>
  <si>
    <t>実支出以外の支払(繰越金を除く)</t>
  </si>
  <si>
    <t>預貯金</t>
  </si>
  <si>
    <t>保険料</t>
  </si>
  <si>
    <t>個人・企業年金保険料</t>
  </si>
  <si>
    <t>他の保険料</t>
  </si>
  <si>
    <t>有価証券購入</t>
  </si>
  <si>
    <t>土地家屋借金返済</t>
  </si>
  <si>
    <t>他の借金返済</t>
  </si>
  <si>
    <t>クレジット購入借入金返済</t>
  </si>
  <si>
    <t>財産購入</t>
  </si>
  <si>
    <t>実支出以外の支払のその他</t>
  </si>
  <si>
    <t>繰越金</t>
  </si>
  <si>
    <t>可処分所得</t>
  </si>
  <si>
    <t>黒字</t>
  </si>
  <si>
    <t>金融資産純増</t>
  </si>
  <si>
    <t>貯蓄純増</t>
  </si>
  <si>
    <t>預貯金純増</t>
  </si>
  <si>
    <t>保険純増</t>
  </si>
  <si>
    <t>個人・企業年金保険純増</t>
  </si>
  <si>
    <t>他の保険純増</t>
  </si>
  <si>
    <t>有価証券純購入</t>
  </si>
  <si>
    <t>土地家屋借金純減</t>
  </si>
  <si>
    <t>他の借金純減</t>
  </si>
  <si>
    <t>クレジット購入借入金純減</t>
  </si>
  <si>
    <t>財産純増</t>
  </si>
  <si>
    <t>その他の純増</t>
  </si>
  <si>
    <t>繰越純増</t>
  </si>
  <si>
    <t>平均消費性向</t>
  </si>
  <si>
    <t>黒字率</t>
  </si>
  <si>
    <t>金融資産純増率</t>
  </si>
  <si>
    <t>貯蓄純増(平均貯蓄率)</t>
  </si>
  <si>
    <t>エンゲル係数</t>
  </si>
  <si>
    <t>年間収入</t>
  </si>
  <si>
    <t>万円</t>
  </si>
  <si>
    <t>調整集計世帯数</t>
  </si>
  <si>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</si>
  <si>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>世帯主の収入</t>
    <rPh sb="0" eb="3">
      <t>セタイヌシ</t>
    </rPh>
    <rPh sb="4" eb="6">
      <t>シュウニュウ</t>
    </rPh>
    <phoneticPr fontId="1"/>
  </si>
  <si>
    <t>配偶者の収入</t>
    <rPh sb="0" eb="3">
      <t>ハイグウシャ</t>
    </rPh>
    <rPh sb="4" eb="6">
      <t>シュウニュウ</t>
    </rPh>
    <phoneticPr fontId="1"/>
  </si>
  <si>
    <t>他の世帯員収入</t>
    <rPh sb="0" eb="1">
      <t>ホカ</t>
    </rPh>
    <rPh sb="2" eb="5">
      <t>セタイイン</t>
    </rPh>
    <rPh sb="5" eb="7">
      <t>シュウニュウ</t>
    </rPh>
    <phoneticPr fontId="1"/>
  </si>
  <si>
    <t>その他の収入</t>
    <rPh sb="2" eb="3">
      <t>ホカ</t>
    </rPh>
    <rPh sb="4" eb="6">
      <t>シュウニュウ</t>
    </rPh>
    <phoneticPr fontId="7"/>
  </si>
  <si>
    <t>家計調査 家計収支編</t>
  </si>
  <si>
    <t>一連番号</t>
    <rPh sb="0" eb="2">
      <t>イチレン</t>
    </rPh>
    <rPh sb="2" eb="4">
      <t>バンゴウ</t>
    </rPh>
    <phoneticPr fontId="1"/>
  </si>
  <si>
    <t>時間軸コード</t>
    <rPh sb="0" eb="2">
      <t>ジカン</t>
    </rPh>
    <rPh sb="2" eb="3">
      <t>ジク</t>
    </rPh>
    <phoneticPr fontId="1"/>
  </si>
  <si>
    <t>階層コード</t>
    <rPh sb="0" eb="2">
      <t>カイソウ</t>
    </rPh>
    <phoneticPr fontId="1"/>
  </si>
  <si>
    <t>分類コード</t>
    <rPh sb="0" eb="2">
      <t>ブンルイ</t>
    </rPh>
    <phoneticPr fontId="1"/>
  </si>
  <si>
    <t>用途分類</t>
    <rPh sb="0" eb="2">
      <t>ヨウト</t>
    </rPh>
    <rPh sb="2" eb="4">
      <t>ブンルイ</t>
    </rPh>
    <phoneticPr fontId="1"/>
  </si>
  <si>
    <t>単位</t>
    <rPh sb="0" eb="2">
      <t>タンイ</t>
    </rPh>
    <phoneticPr fontId="1"/>
  </si>
  <si>
    <t>10,000分比</t>
  </si>
  <si>
    <t>集計世帯数</t>
  </si>
  <si>
    <t>世帯</t>
    <rPh sb="0" eb="2">
      <t>セタイ</t>
    </rPh>
    <phoneticPr fontId="1"/>
  </si>
  <si>
    <t>65歳以上人員のうち無職者人員</t>
    <rPh sb="5" eb="7">
      <t>ジンイン</t>
    </rPh>
    <phoneticPr fontId="1"/>
  </si>
  <si>
    <t>平均畳数(持家)</t>
    <rPh sb="5" eb="7">
      <t>モチイエ</t>
    </rPh>
    <phoneticPr fontId="1"/>
  </si>
  <si>
    <t>畳</t>
    <rPh sb="0" eb="1">
      <t>タタミ</t>
    </rPh>
    <phoneticPr fontId="1"/>
  </si>
  <si>
    <t>世帯主収入(うち男)</t>
    <rPh sb="0" eb="3">
      <t>セタイヌシ</t>
    </rPh>
    <rPh sb="3" eb="5">
      <t>シュウニュウ</t>
    </rPh>
    <phoneticPr fontId="1"/>
  </si>
  <si>
    <t>(再掲)消費支出(除く住居等)1)</t>
  </si>
  <si>
    <t>単位なし</t>
    <rPh sb="0" eb="2">
      <t>タンイ</t>
    </rPh>
    <phoneticPr fontId="1"/>
  </si>
  <si>
    <t>注：1) 「住居」のほか，「自動車等購入」，「贈与金」，「仕送り金」を除いている。</t>
  </si>
  <si>
    <t xml:space="preserve">※1 統計表中の「-」は該当数字がないもの，「...」は調査又は集計していないものである。 </t>
  </si>
  <si>
    <t>※2 一部地域欄には地域コードを含んでいる。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</si>
</sst>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_);[Red]\(0\)"/>
    <numFmt numFmtId="178" formatCode="###\ ###\ ###\ ##0\ "/>
    <numFmt numFmtId="179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/>
  </cellStyleXfs>
  <cellXfs count="62">
    <xf numFmtId="0" fontId="0" fillId="0" borderId="0" xfId="0" applyAlignment="1"/>
    <xf numFmtId="0" fontId="21" fillId="0" borderId="0" xfId="0" applyFont="1" applyAlignment="1">
      <alignment vertical="center"/>
    </xf>
    <xf numFmtId="0" fontId="20" fillId="0" borderId="0" xfId="42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 applyAlignment="1"/>
    <xf numFmtId="0" fontId="21" fillId="0" borderId="0" xfId="42" applyFont="1" applyFill="1" applyAlignment="1"/>
    <xf numFmtId="0" fontId="21" fillId="0" borderId="0" xfId="0" applyFont="1" applyFill="1" applyBorder="1"/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shrinkToFit="1"/>
    </xf>
    <xf numFmtId="49" fontId="21" fillId="0" borderId="0" xfId="0" applyNumberFormat="1" applyFont="1" applyFill="1" applyAlignment="1">
      <alignment horizontal="center" shrinkToFit="1"/>
    </xf>
    <xf numFmtId="49" fontId="21" fillId="0" borderId="0" xfId="0" applyNumberFormat="1" applyFont="1" applyFill="1" applyBorder="1" applyAlignment="1">
      <alignment horizontal="center" shrinkToFit="1"/>
    </xf>
    <xf numFmtId="0" fontId="21" fillId="0" borderId="0" xfId="42" applyFont="1" applyFill="1" applyBorder="1" applyAlignment="1"/>
    <xf numFmtId="3" fontId="21" fillId="0" borderId="0" xfId="0" applyNumberFormat="1" applyFont="1" applyFill="1" applyBorder="1" applyAlignment="1"/>
    <xf numFmtId="49" fontId="21" fillId="0" borderId="13" xfId="0" applyNumberFormat="1" applyFont="1" applyFill="1" applyBorder="1" applyAlignment="1">
      <alignment horizontal="center" shrinkToFit="1"/>
    </xf>
    <xf numFmtId="0" fontId="21" fillId="0" borderId="0" xfId="0" applyFont="1" applyFill="1" applyAlignment="1">
      <alignment vertical="center"/>
    </xf>
    <xf numFmtId="177" fontId="23" fillId="0" borderId="0" xfId="0" applyNumberFormat="1" applyFont="1" applyFill="1" applyAlignment="1">
      <alignment horizontal="center" vertical="center"/>
    </xf>
    <xf numFmtId="178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vertical="center"/>
    </xf>
    <xf numFmtId="177" fontId="23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178" fontId="23" fillId="0" borderId="0" xfId="0" applyNumberFormat="1" applyFont="1" applyFill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179" fontId="23" fillId="0" borderId="0" xfId="0" applyNumberFormat="1" applyFont="1" applyFill="1" applyAlignment="1">
      <alignment vertical="center"/>
    </xf>
    <xf numFmtId="0" fontId="21" fillId="0" borderId="17" xfId="0" applyNumberFormat="1" applyFont="1" applyFill="1" applyBorder="1" applyAlignment="1">
      <alignment horizontal="center" shrinkToFit="1"/>
    </xf>
    <xf numFmtId="0" fontId="21" fillId="0" borderId="18" xfId="0" applyNumberFormat="1" applyFont="1" applyFill="1" applyBorder="1" applyAlignment="1">
      <alignment horizontal="center" shrinkToFit="1"/>
    </xf>
    <xf numFmtId="0" fontId="21" fillId="0" borderId="19" xfId="0" applyNumberFormat="1" applyFont="1" applyFill="1" applyBorder="1" applyAlignment="1">
      <alignment horizontal="center" shrinkToFit="1"/>
    </xf>
    <xf numFmtId="0" fontId="21" fillId="0" borderId="14" xfId="0" applyFont="1" applyFill="1" applyBorder="1" applyAlignment="1">
      <alignment horizontal="center" shrinkToFit="1"/>
    </xf>
    <xf numFmtId="49" fontId="21" fillId="0" borderId="14" xfId="42" applyNumberFormat="1" applyFont="1" applyFill="1" applyBorder="1" applyAlignment="1">
      <alignment shrinkToFit="1"/>
    </xf>
    <xf numFmtId="0" fontId="21" fillId="0" borderId="14" xfId="42" applyNumberFormat="1" applyFont="1" applyFill="1" applyBorder="1" applyAlignment="1">
      <alignment shrinkToFit="1"/>
    </xf>
    <xf numFmtId="0" fontId="21" fillId="0" borderId="15" xfId="42" applyFont="1" applyFill="1" applyBorder="1" applyAlignment="1">
      <alignment horizontal="center" shrinkToFit="1"/>
    </xf>
    <xf numFmtId="3" fontId="21" fillId="0" borderId="0" xfId="0" applyNumberFormat="1" applyFont="1" applyFill="1" applyAlignment="1">
      <alignment shrinkToFit="1"/>
    </xf>
    <xf numFmtId="3" fontId="21" fillId="0" borderId="0" xfId="0" applyNumberFormat="1" applyFont="1" applyFill="1" applyAlignment="1">
      <alignment horizontal="right" shrinkToFit="1"/>
    </xf>
    <xf numFmtId="0" fontId="21" fillId="0" borderId="0" xfId="0" applyFont="1" applyAlignment="1">
      <alignment vertical="center" shrinkToFit="1"/>
    </xf>
    <xf numFmtId="0" fontId="21" fillId="0" borderId="0" xfId="0" applyFont="1" applyFill="1" applyAlignment="1">
      <alignment horizontal="center" shrinkToFit="1"/>
    </xf>
    <xf numFmtId="49" fontId="21" fillId="0" borderId="0" xfId="42" applyNumberFormat="1" applyFont="1" applyFill="1" applyBorder="1" applyAlignment="1">
      <alignment shrinkToFit="1"/>
    </xf>
    <xf numFmtId="0" fontId="21" fillId="0" borderId="0" xfId="42" applyNumberFormat="1" applyFont="1" applyFill="1" applyBorder="1" applyAlignment="1">
      <alignment shrinkToFit="1"/>
    </xf>
    <xf numFmtId="0" fontId="21" fillId="0" borderId="16" xfId="42" applyFont="1" applyFill="1" applyBorder="1" applyAlignment="1">
      <alignment horizontal="center" shrinkToFit="1"/>
    </xf>
    <xf numFmtId="4" fontId="2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horizontal="right" shrinkToFit="1"/>
    </xf>
    <xf numFmtId="0" fontId="21" fillId="0" borderId="0" xfId="0" applyFont="1" applyFill="1" applyBorder="1" applyAlignment="1">
      <alignment horizontal="center" shrinkToFit="1"/>
    </xf>
    <xf numFmtId="0" fontId="21" fillId="0" borderId="0" xfId="42" applyFont="1" applyFill="1" applyBorder="1" applyAlignment="1">
      <alignment shrinkToFit="1"/>
    </xf>
    <xf numFmtId="176" fontId="21" fillId="0" borderId="0" xfId="0" applyNumberFormat="1" applyFont="1" applyFill="1" applyAlignment="1">
      <alignment shrinkToFit="1"/>
    </xf>
    <xf numFmtId="176" fontId="21" fillId="0" borderId="0" xfId="0" applyNumberFormat="1" applyFont="1" applyFill="1" applyAlignment="1">
      <alignment horizontal="right" shrinkToFit="1"/>
    </xf>
    <xf numFmtId="49" fontId="21" fillId="0" borderId="16" xfId="42" applyNumberFormat="1" applyFont="1" applyFill="1" applyBorder="1" applyAlignment="1">
      <alignment horizontal="center" shrinkToFit="1"/>
    </xf>
    <xf numFmtId="0" fontId="21" fillId="0" borderId="16" xfId="0" applyFont="1" applyFill="1" applyBorder="1" applyAlignment="1">
      <alignment horizontal="center" shrinkToFit="1"/>
    </xf>
    <xf numFmtId="3" fontId="21" fillId="0" borderId="0" xfId="0" applyNumberFormat="1" applyFont="1" applyFill="1" applyBorder="1" applyAlignment="1">
      <alignment shrinkToFit="1"/>
    </xf>
    <xf numFmtId="49" fontId="21" fillId="0" borderId="0" xfId="42" applyNumberFormat="1" applyFont="1" applyFill="1" applyBorder="1" applyAlignment="1">
      <alignment horizontal="left" shrinkToFit="1"/>
    </xf>
    <xf numFmtId="0" fontId="21" fillId="0" borderId="0" xfId="42" applyNumberFormat="1" applyFont="1" applyFill="1" applyBorder="1" applyAlignment="1">
      <alignment vertical="top" shrinkToFit="1"/>
    </xf>
    <xf numFmtId="49" fontId="21" fillId="0" borderId="16" xfId="42" applyNumberFormat="1" applyFont="1" applyFill="1" applyBorder="1" applyAlignment="1">
      <alignment horizontal="center" vertical="top" shrinkToFit="1"/>
    </xf>
    <xf numFmtId="0" fontId="21" fillId="0" borderId="0" xfId="44" applyNumberFormat="1" applyFont="1" applyFill="1" applyBorder="1" applyAlignment="1">
      <alignment shrinkToFit="1"/>
    </xf>
    <xf numFmtId="0" fontId="21" fillId="0" borderId="16" xfId="44" applyFont="1" applyFill="1" applyBorder="1" applyAlignment="1">
      <alignment horizontal="center" shrinkToFit="1"/>
    </xf>
    <xf numFmtId="176" fontId="21" fillId="0" borderId="0" xfId="0" applyNumberFormat="1" applyFont="1" applyFill="1" applyBorder="1" applyAlignment="1">
      <alignment shrinkToFit="1"/>
    </xf>
    <xf numFmtId="3" fontId="21" fillId="0" borderId="0" xfId="0" applyNumberFormat="1" applyFont="1" applyFill="1" applyBorder="1" applyAlignment="1">
      <alignment horizontal="right" shrinkToFit="1"/>
    </xf>
    <xf numFmtId="0" fontId="21" fillId="0" borderId="13" xfId="0" applyFont="1" applyFill="1" applyBorder="1" applyAlignment="1">
      <alignment horizontal="center" shrinkToFit="1"/>
    </xf>
    <xf numFmtId="49" fontId="21" fillId="0" borderId="13" xfId="42" applyNumberFormat="1" applyFont="1" applyFill="1" applyBorder="1" applyAlignment="1">
      <alignment shrinkToFit="1"/>
    </xf>
    <xf numFmtId="0" fontId="21" fillId="0" borderId="13" xfId="42" applyNumberFormat="1" applyFont="1" applyFill="1" applyBorder="1" applyAlignment="1">
      <alignment shrinkToFit="1"/>
    </xf>
    <xf numFmtId="0" fontId="21" fillId="0" borderId="12" xfId="42" applyFont="1" applyFill="1" applyBorder="1" applyAlignment="1">
      <alignment horizontal="center" shrinkToFit="1"/>
    </xf>
    <xf numFmtId="3" fontId="21" fillId="0" borderId="13" xfId="0" applyNumberFormat="1" applyFont="1" applyFill="1" applyBorder="1" applyAlignment="1">
      <alignment shrinkToFit="1"/>
    </xf>
    <xf numFmtId="3" fontId="21" fillId="0" borderId="13" xfId="0" applyNumberFormat="1" applyFont="1" applyFill="1" applyBorder="1" applyAlignment="1">
      <alignment horizontal="right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 xr:uid="{F02A4C9E-B8FC-4799-B353-CD94870D72A8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4D08BF09-96DA-4551-BBB7-F375A3EC082F}"/>
    <cellStyle name="標準_用途分勤(案2）" xfId="44" xr:uid="{F46E004A-C11C-4D29-BA2E-E8599C676169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グラフ!$A$2</c:f>
              <c:strCache>
                <c:ptCount val="1"/>
                <c:pt idx="0">
                  <c:v>世帯主の収入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97-4EE2-AD04-54827298B171}"/>
              </c:ext>
            </c:extLst>
          </c:dPt>
          <c:dLbls>
            <c:dLbl>
              <c:idx val="0"/>
              <c:layout>
                <c:manualLayout>
                  <c:x val="-8.5929114299524798E-3"/>
                  <c:y val="-1.851851851851860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7-4EE2-AD04-54827298B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グラフ!$B$2</c:f>
              <c:numCache>
                <c:formatCode>#,##0_);[Red]\(#,##0\)</c:formatCode>
                <c:ptCount val="1"/>
                <c:pt idx="0">
                  <c:v>389212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7-4EE2-AD04-54827298B171}"/>
            </c:ext>
          </c:extLst>
        </c:ser>
        <c:ser>
          <c:idx val="1"/>
          <c:order val="1"/>
          <c:tx>
            <c:strRef>
              <c:f>グラフ!$A$3</c:f>
              <c:strCache>
                <c:ptCount val="1"/>
                <c:pt idx="0">
                  <c:v>配偶者の収入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2962962962971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7-4EE2-AD04-54827298B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グラフ!$B$3</c:f>
              <c:numCache>
                <c:formatCode>#,##0_);[Red]\(#,##0\)</c:formatCode>
                <c:ptCount val="1"/>
                <c:pt idx="0">
                  <c:v>113712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7-4EE2-AD04-54827298B171}"/>
            </c:ext>
          </c:extLst>
        </c:ser>
        <c:ser>
          <c:idx val="2"/>
          <c:order val="2"/>
          <c:tx>
            <c:strRef>
              <c:f>グラフ!$A$4</c:f>
              <c:strCache>
                <c:ptCount val="1"/>
                <c:pt idx="0">
                  <c:v>他の世帯員収入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18582285990496E-2"/>
                  <c:y val="-0.2222222222222222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97-4EE2-AD04-54827298B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グラフ!$B$4</c:f>
              <c:numCache>
                <c:formatCode>#,##0_);[Red]\(#,##0\)</c:formatCode>
                <c:ptCount val="1"/>
                <c:pt idx="0">
                  <c:v>49127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7-4EE2-AD04-54827298B171}"/>
            </c:ext>
          </c:extLst>
        </c:ser>
        <c:ser>
          <c:idx val="3"/>
          <c:order val="3"/>
          <c:tx>
            <c:strRef>
              <c:f>グラフ!$A$5</c:f>
              <c:strCache>
                <c:ptCount val="1"/>
                <c:pt idx="0">
                  <c:v>その他の収入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1858228599037E-3"/>
                  <c:y val="-4.62962962962971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7-4EE2-AD04-54827298B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グラフ!$B$5</c:f>
              <c:numCache>
                <c:formatCode>#,##0_);[Red]\(#,##0\)</c:formatCode>
                <c:ptCount val="1"/>
                <c:pt idx="0">
                  <c:v>110681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97-4EE2-AD04-54827298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2"/>
        <c:overlap val="100"/>
        <c:axId val="776627168"/>
        <c:axId val="776631432"/>
      </c:barChart>
      <c:catAx>
        <c:axId val="776627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6631432"/>
        <c:crosses val="autoZero"/>
        <c:auto val="1"/>
        <c:lblAlgn val="ctr"/>
        <c:lblOffset val="100"/>
        <c:noMultiLvlLbl val="0"/>
      </c:catAx>
      <c:valAx>
        <c:axId val="7766314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7662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349251</xdr:colOff>
      <xdr:row>1</xdr:row>
      <xdr:rowOff>132555</xdr:rowOff>
    </xdr:from>
    <xdr:to>
      <xdr:col>13</xdr:col>
      <xdr:colOff>230188</xdr:colOff>
      <xdr:row>17</xdr:row>
      <xdr:rowOff>81755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D7A3B50-26B5-47FB-BE54-BB29D162D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45"/>
  <sheetViews>
    <sheetView showGridLines="0" tabSelected="1" zoomScale="110" zoomScaleNormal="110" zoomScaleSheetLayoutView="80" workbookViewId="0"/>
  </sheetViews>
  <sheetFormatPr defaultRowHeight="12"/>
  <cols>
    <col min="1" max="2" width="9" style="1" customWidth="1"/>
    <col min="3" max="4" width="9.125" style="1" bestFit="1" customWidth="1"/>
    <col min="5" max="5" width="34.5" style="1" customWidth="1"/>
    <col min="6" max="6" width="9" style="1"/>
    <col min="7" max="7" width="9.75" style="1" bestFit="1" customWidth="1"/>
    <col min="8" max="8" width="9.125" style="1" bestFit="1" customWidth="1"/>
    <col min="9" max="21" width="9.75" style="1" bestFit="1" customWidth="1"/>
    <col min="22" max="22" width="9.125" style="1" bestFit="1" customWidth="1"/>
    <col min="23" max="37" width="9.75" style="1" bestFit="1" customWidth="1"/>
    <col min="38" max="54" width="9.75" style="16" bestFit="1" customWidth="1"/>
    <col min="55" max="16384" width="9" style="1"/>
  </cols>
  <sheetData>
    <row r="1" spans="1:54" ht="20.100000000000001" customHeight="1">
      <c r="A1" s="1" t="s">
        <v>401</v>
      </c>
    </row>
    <row r="2" spans="1:54" ht="20.100000000000001" customHeight="1">
      <c r="A2" s="1" t="s">
        <v>1</v>
      </c>
    </row>
    <row r="3" spans="1:54" ht="20.100000000000001" customHeight="1">
      <c r="A3" s="2" t="s">
        <v>0</v>
      </c>
    </row>
    <row r="4" spans="1:54" ht="20.100000000000001" customHeight="1">
      <c r="A4" s="8" t="s">
        <v>402</v>
      </c>
      <c r="B4" s="8" t="s">
        <v>403</v>
      </c>
      <c r="C4" s="8" t="s">
        <v>404</v>
      </c>
      <c r="D4" s="8" t="s">
        <v>405</v>
      </c>
      <c r="E4" s="8" t="s">
        <v>406</v>
      </c>
      <c r="F4" s="7" t="s">
        <v>407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</row>
    <row r="5" spans="1:54" s="35" customFormat="1" ht="12" customHeight="1">
      <c r="A5" s="26">
        <v>1</v>
      </c>
      <c r="B5" s="10">
        <v>2023000000</v>
      </c>
      <c r="C5" s="29">
        <v>1</v>
      </c>
      <c r="D5" s="30" t="s">
        <v>54</v>
      </c>
      <c r="E5" s="31" t="s">
        <v>50</v>
      </c>
      <c r="F5" s="32" t="s">
        <v>408</v>
      </c>
      <c r="G5" s="33">
        <v>10000</v>
      </c>
      <c r="H5" s="34">
        <v>175</v>
      </c>
      <c r="I5" s="33">
        <v>21</v>
      </c>
      <c r="J5" s="33">
        <v>24</v>
      </c>
      <c r="K5" s="33">
        <v>95</v>
      </c>
      <c r="L5" s="33">
        <v>24</v>
      </c>
      <c r="M5" s="33">
        <v>18</v>
      </c>
      <c r="N5" s="33">
        <v>21</v>
      </c>
      <c r="O5" s="33">
        <v>20</v>
      </c>
      <c r="P5" s="33">
        <v>42</v>
      </c>
      <c r="Q5" s="33">
        <v>30</v>
      </c>
      <c r="R5" s="33">
        <v>124</v>
      </c>
      <c r="S5" s="33">
        <v>71</v>
      </c>
      <c r="T5" s="33">
        <v>698</v>
      </c>
      <c r="U5" s="33">
        <v>318</v>
      </c>
      <c r="V5" s="33">
        <v>68</v>
      </c>
      <c r="W5" s="33">
        <v>40</v>
      </c>
      <c r="X5" s="33">
        <v>35</v>
      </c>
      <c r="Y5" s="33">
        <v>17</v>
      </c>
      <c r="Z5" s="33">
        <v>15</v>
      </c>
      <c r="AA5" s="33">
        <v>27</v>
      </c>
      <c r="AB5" s="33">
        <v>33</v>
      </c>
      <c r="AC5" s="33">
        <v>53</v>
      </c>
      <c r="AD5" s="33">
        <v>183</v>
      </c>
      <c r="AE5" s="33">
        <v>22</v>
      </c>
      <c r="AF5" s="33">
        <v>31</v>
      </c>
      <c r="AG5" s="33">
        <v>84</v>
      </c>
      <c r="AH5" s="33">
        <v>184</v>
      </c>
      <c r="AI5" s="33">
        <v>116</v>
      </c>
      <c r="AJ5" s="33">
        <v>29</v>
      </c>
      <c r="AK5" s="33">
        <v>27</v>
      </c>
      <c r="AL5" s="33">
        <v>14</v>
      </c>
      <c r="AM5" s="33">
        <v>18</v>
      </c>
      <c r="AN5" s="33">
        <v>60</v>
      </c>
      <c r="AO5" s="33">
        <v>97</v>
      </c>
      <c r="AP5" s="33">
        <v>16</v>
      </c>
      <c r="AQ5" s="33">
        <v>19</v>
      </c>
      <c r="AR5" s="33">
        <v>34</v>
      </c>
      <c r="AS5" s="33">
        <v>38</v>
      </c>
      <c r="AT5" s="33">
        <v>29</v>
      </c>
      <c r="AU5" s="33">
        <v>134</v>
      </c>
      <c r="AV5" s="33">
        <v>19</v>
      </c>
      <c r="AW5" s="33">
        <v>31</v>
      </c>
      <c r="AX5" s="33">
        <v>71</v>
      </c>
      <c r="AY5" s="33">
        <v>48</v>
      </c>
      <c r="AZ5" s="33">
        <v>31</v>
      </c>
      <c r="BA5" s="33">
        <v>50</v>
      </c>
      <c r="BB5" s="33">
        <v>26</v>
      </c>
    </row>
    <row r="6" spans="1:54" s="35" customFormat="1" ht="12" customHeight="1">
      <c r="A6" s="27">
        <v>2</v>
      </c>
      <c r="B6" s="11">
        <v>2023000000</v>
      </c>
      <c r="C6" s="36">
        <v>1</v>
      </c>
      <c r="D6" s="37" t="s">
        <v>54</v>
      </c>
      <c r="E6" s="38" t="s">
        <v>409</v>
      </c>
      <c r="F6" s="39" t="s">
        <v>410</v>
      </c>
      <c r="G6" s="33">
        <v>3924</v>
      </c>
      <c r="H6" s="34">
        <v>54</v>
      </c>
      <c r="I6" s="33">
        <v>46</v>
      </c>
      <c r="J6" s="33">
        <v>54</v>
      </c>
      <c r="K6" s="33">
        <v>55</v>
      </c>
      <c r="L6" s="33">
        <v>48</v>
      </c>
      <c r="M6" s="33">
        <v>48</v>
      </c>
      <c r="N6" s="33">
        <v>38</v>
      </c>
      <c r="O6" s="33">
        <v>44</v>
      </c>
      <c r="P6" s="33">
        <v>50</v>
      </c>
      <c r="Q6" s="33">
        <v>53</v>
      </c>
      <c r="R6" s="33">
        <v>56</v>
      </c>
      <c r="S6" s="33">
        <v>45</v>
      </c>
      <c r="T6" s="33">
        <v>163</v>
      </c>
      <c r="U6" s="33">
        <v>67</v>
      </c>
      <c r="V6" s="33">
        <v>53</v>
      </c>
      <c r="W6" s="33">
        <v>62</v>
      </c>
      <c r="X6" s="33">
        <v>51</v>
      </c>
      <c r="Y6" s="33">
        <v>41</v>
      </c>
      <c r="Z6" s="33">
        <v>47</v>
      </c>
      <c r="AA6" s="33">
        <v>44</v>
      </c>
      <c r="AB6" s="33">
        <v>50</v>
      </c>
      <c r="AC6" s="33">
        <v>47</v>
      </c>
      <c r="AD6" s="33">
        <v>53</v>
      </c>
      <c r="AE6" s="33">
        <v>42</v>
      </c>
      <c r="AF6" s="33">
        <v>42</v>
      </c>
      <c r="AG6" s="33">
        <v>34</v>
      </c>
      <c r="AH6" s="33">
        <v>61</v>
      </c>
      <c r="AI6" s="33">
        <v>41</v>
      </c>
      <c r="AJ6" s="33">
        <v>48</v>
      </c>
      <c r="AK6" s="33">
        <v>40</v>
      </c>
      <c r="AL6" s="33">
        <v>50</v>
      </c>
      <c r="AM6" s="33">
        <v>58</v>
      </c>
      <c r="AN6" s="33">
        <v>52</v>
      </c>
      <c r="AO6" s="33">
        <v>48</v>
      </c>
      <c r="AP6" s="33">
        <v>53</v>
      </c>
      <c r="AQ6" s="33">
        <v>48</v>
      </c>
      <c r="AR6" s="33">
        <v>51</v>
      </c>
      <c r="AS6" s="33">
        <v>46</v>
      </c>
      <c r="AT6" s="33">
        <v>56</v>
      </c>
      <c r="AU6" s="33">
        <v>51</v>
      </c>
      <c r="AV6" s="33">
        <v>51</v>
      </c>
      <c r="AW6" s="33">
        <v>42</v>
      </c>
      <c r="AX6" s="33">
        <v>59</v>
      </c>
      <c r="AY6" s="33">
        <v>56</v>
      </c>
      <c r="AZ6" s="33">
        <v>42</v>
      </c>
      <c r="BA6" s="33">
        <v>50</v>
      </c>
      <c r="BB6" s="33">
        <v>73</v>
      </c>
    </row>
    <row r="7" spans="1:54" s="35" customFormat="1" ht="12" customHeight="1">
      <c r="A7" s="27">
        <v>3</v>
      </c>
      <c r="B7" s="11">
        <v>2023000000</v>
      </c>
      <c r="C7" s="36">
        <v>1</v>
      </c>
      <c r="D7" s="37" t="s">
        <v>54</v>
      </c>
      <c r="E7" s="38" t="s">
        <v>52</v>
      </c>
      <c r="F7" s="39" t="s">
        <v>53</v>
      </c>
      <c r="G7" s="40">
        <v>3.23</v>
      </c>
      <c r="H7" s="41">
        <v>3.03</v>
      </c>
      <c r="I7" s="40">
        <v>3.13</v>
      </c>
      <c r="J7" s="40">
        <v>3.27</v>
      </c>
      <c r="K7" s="40">
        <v>3.28</v>
      </c>
      <c r="L7" s="40">
        <v>2.98</v>
      </c>
      <c r="M7" s="40">
        <v>3.27</v>
      </c>
      <c r="N7" s="40">
        <v>3.18</v>
      </c>
      <c r="O7" s="40">
        <v>3.15</v>
      </c>
      <c r="P7" s="40">
        <v>3.29</v>
      </c>
      <c r="Q7" s="40">
        <v>3.08</v>
      </c>
      <c r="R7" s="40">
        <v>3.18</v>
      </c>
      <c r="S7" s="40">
        <v>3.03</v>
      </c>
      <c r="T7" s="40">
        <v>3.24</v>
      </c>
      <c r="U7" s="40">
        <v>3.14</v>
      </c>
      <c r="V7" s="40">
        <v>3.29</v>
      </c>
      <c r="W7" s="40">
        <v>3.09</v>
      </c>
      <c r="X7" s="40">
        <v>3.35</v>
      </c>
      <c r="Y7" s="40">
        <v>3.4</v>
      </c>
      <c r="Z7" s="40">
        <v>3.09</v>
      </c>
      <c r="AA7" s="40">
        <v>3.14</v>
      </c>
      <c r="AB7" s="40">
        <v>3.17</v>
      </c>
      <c r="AC7" s="40">
        <v>3.14</v>
      </c>
      <c r="AD7" s="40">
        <v>3.24</v>
      </c>
      <c r="AE7" s="40">
        <v>3.28</v>
      </c>
      <c r="AF7" s="40">
        <v>3.1</v>
      </c>
      <c r="AG7" s="40">
        <v>3</v>
      </c>
      <c r="AH7" s="40">
        <v>3.27</v>
      </c>
      <c r="AI7" s="40">
        <v>2.9</v>
      </c>
      <c r="AJ7" s="40">
        <v>3.37</v>
      </c>
      <c r="AK7" s="40">
        <v>3.16</v>
      </c>
      <c r="AL7" s="40">
        <v>3.22</v>
      </c>
      <c r="AM7" s="40">
        <v>3.25</v>
      </c>
      <c r="AN7" s="40">
        <v>3.22</v>
      </c>
      <c r="AO7" s="40">
        <v>3.03</v>
      </c>
      <c r="AP7" s="40">
        <v>3.2</v>
      </c>
      <c r="AQ7" s="40">
        <v>3.13</v>
      </c>
      <c r="AR7" s="40">
        <v>2.88</v>
      </c>
      <c r="AS7" s="40">
        <v>3.17</v>
      </c>
      <c r="AT7" s="40">
        <v>3.07</v>
      </c>
      <c r="AU7" s="40">
        <v>3.19</v>
      </c>
      <c r="AV7" s="40">
        <v>3.26</v>
      </c>
      <c r="AW7" s="40">
        <v>3.28</v>
      </c>
      <c r="AX7" s="40">
        <v>3.43</v>
      </c>
      <c r="AY7" s="40">
        <v>2.95</v>
      </c>
      <c r="AZ7" s="40">
        <v>3.11</v>
      </c>
      <c r="BA7" s="40">
        <v>3.06</v>
      </c>
      <c r="BB7" s="40">
        <v>3.28</v>
      </c>
    </row>
    <row r="8" spans="1:54" s="35" customFormat="1" ht="12" customHeight="1">
      <c r="A8" s="27">
        <v>4</v>
      </c>
      <c r="B8" s="11">
        <v>2023000000</v>
      </c>
      <c r="C8" s="36">
        <v>2</v>
      </c>
      <c r="D8" s="37" t="s">
        <v>54</v>
      </c>
      <c r="E8" s="38" t="s">
        <v>55</v>
      </c>
      <c r="F8" s="39" t="s">
        <v>53</v>
      </c>
      <c r="G8" s="40">
        <v>0.87</v>
      </c>
      <c r="H8" s="41">
        <v>0.82</v>
      </c>
      <c r="I8" s="40">
        <v>0.85</v>
      </c>
      <c r="J8" s="40">
        <v>0.91</v>
      </c>
      <c r="K8" s="40">
        <v>0.98</v>
      </c>
      <c r="L8" s="40">
        <v>0.74</v>
      </c>
      <c r="M8" s="40">
        <v>0.98</v>
      </c>
      <c r="N8" s="40">
        <v>0.86</v>
      </c>
      <c r="O8" s="40">
        <v>0.88</v>
      </c>
      <c r="P8" s="40">
        <v>0.87</v>
      </c>
      <c r="Q8" s="40">
        <v>0.78</v>
      </c>
      <c r="R8" s="40">
        <v>0.88</v>
      </c>
      <c r="S8" s="40">
        <v>0.57999999999999996</v>
      </c>
      <c r="T8" s="40">
        <v>0.85</v>
      </c>
      <c r="U8" s="40">
        <v>0.81</v>
      </c>
      <c r="V8" s="40">
        <v>0.85</v>
      </c>
      <c r="W8" s="40">
        <v>0.67</v>
      </c>
      <c r="X8" s="40">
        <v>1.1000000000000001</v>
      </c>
      <c r="Y8" s="40">
        <v>0.9</v>
      </c>
      <c r="Z8" s="40">
        <v>0.8</v>
      </c>
      <c r="AA8" s="40">
        <v>0.81</v>
      </c>
      <c r="AB8" s="40">
        <v>0.68</v>
      </c>
      <c r="AC8" s="40">
        <v>0.82</v>
      </c>
      <c r="AD8" s="40">
        <v>0.73</v>
      </c>
      <c r="AE8" s="40">
        <v>0.9</v>
      </c>
      <c r="AF8" s="40">
        <v>0.75</v>
      </c>
      <c r="AG8" s="40">
        <v>0.67</v>
      </c>
      <c r="AH8" s="40">
        <v>0.93</v>
      </c>
      <c r="AI8" s="40">
        <v>0.56999999999999995</v>
      </c>
      <c r="AJ8" s="40">
        <v>0.94</v>
      </c>
      <c r="AK8" s="40">
        <v>0.81</v>
      </c>
      <c r="AL8" s="40">
        <v>0.75</v>
      </c>
      <c r="AM8" s="40">
        <v>0.9</v>
      </c>
      <c r="AN8" s="40">
        <v>0.9</v>
      </c>
      <c r="AO8" s="40">
        <v>0.77</v>
      </c>
      <c r="AP8" s="40">
        <v>0.97</v>
      </c>
      <c r="AQ8" s="40">
        <v>0.86</v>
      </c>
      <c r="AR8" s="40">
        <v>0.69</v>
      </c>
      <c r="AS8" s="40">
        <v>0.85</v>
      </c>
      <c r="AT8" s="40">
        <v>0.88</v>
      </c>
      <c r="AU8" s="40">
        <v>0.98</v>
      </c>
      <c r="AV8" s="40">
        <v>1.04</v>
      </c>
      <c r="AW8" s="40">
        <v>0.94</v>
      </c>
      <c r="AX8" s="40">
        <v>1.01</v>
      </c>
      <c r="AY8" s="40">
        <v>0.62</v>
      </c>
      <c r="AZ8" s="40">
        <v>0.81</v>
      </c>
      <c r="BA8" s="40">
        <v>0.87</v>
      </c>
      <c r="BB8" s="40">
        <v>1.01</v>
      </c>
    </row>
    <row r="9" spans="1:54" s="35" customFormat="1" ht="12" customHeight="1">
      <c r="A9" s="27">
        <v>5</v>
      </c>
      <c r="B9" s="12">
        <v>2023000000</v>
      </c>
      <c r="C9" s="42">
        <v>2</v>
      </c>
      <c r="D9" s="37" t="s">
        <v>54</v>
      </c>
      <c r="E9" s="38" t="s">
        <v>56</v>
      </c>
      <c r="F9" s="39" t="s">
        <v>53</v>
      </c>
      <c r="G9" s="40">
        <v>0.28999999999999998</v>
      </c>
      <c r="H9" s="41">
        <v>0.23</v>
      </c>
      <c r="I9" s="40">
        <v>0.32</v>
      </c>
      <c r="J9" s="40">
        <v>0.27</v>
      </c>
      <c r="K9" s="40">
        <v>0.26</v>
      </c>
      <c r="L9" s="40">
        <v>0.31</v>
      </c>
      <c r="M9" s="40">
        <v>0.25</v>
      </c>
      <c r="N9" s="40">
        <v>0.19</v>
      </c>
      <c r="O9" s="40">
        <v>0.19</v>
      </c>
      <c r="P9" s="40">
        <v>0.2</v>
      </c>
      <c r="Q9" s="40">
        <v>0.28999999999999998</v>
      </c>
      <c r="R9" s="40">
        <v>0.17</v>
      </c>
      <c r="S9" s="40">
        <v>0.18</v>
      </c>
      <c r="T9" s="40">
        <v>0.25</v>
      </c>
      <c r="U9" s="40">
        <v>0.22</v>
      </c>
      <c r="V9" s="40">
        <v>0.25</v>
      </c>
      <c r="W9" s="40">
        <v>0.39</v>
      </c>
      <c r="X9" s="40">
        <v>0.24</v>
      </c>
      <c r="Y9" s="40">
        <v>0.52</v>
      </c>
      <c r="Z9" s="40">
        <v>0.33</v>
      </c>
      <c r="AA9" s="40">
        <v>0.42</v>
      </c>
      <c r="AB9" s="40">
        <v>0.38</v>
      </c>
      <c r="AC9" s="40">
        <v>0.28000000000000003</v>
      </c>
      <c r="AD9" s="40">
        <v>0.34</v>
      </c>
      <c r="AE9" s="40">
        <v>0.36</v>
      </c>
      <c r="AF9" s="40">
        <v>0.28000000000000003</v>
      </c>
      <c r="AG9" s="40">
        <v>0.28000000000000003</v>
      </c>
      <c r="AH9" s="40">
        <v>0.27</v>
      </c>
      <c r="AI9" s="40">
        <v>0.35</v>
      </c>
      <c r="AJ9" s="40">
        <v>0.27</v>
      </c>
      <c r="AK9" s="40">
        <v>0.24</v>
      </c>
      <c r="AL9" s="40">
        <v>0.35</v>
      </c>
      <c r="AM9" s="40">
        <v>0.28000000000000003</v>
      </c>
      <c r="AN9" s="40">
        <v>0.28000000000000003</v>
      </c>
      <c r="AO9" s="40">
        <v>0.19</v>
      </c>
      <c r="AP9" s="40">
        <v>0.35</v>
      </c>
      <c r="AQ9" s="40">
        <v>0.23</v>
      </c>
      <c r="AR9" s="40">
        <v>0.43</v>
      </c>
      <c r="AS9" s="40">
        <v>0.25</v>
      </c>
      <c r="AT9" s="40">
        <v>0.21</v>
      </c>
      <c r="AU9" s="40">
        <v>0.21</v>
      </c>
      <c r="AV9" s="40">
        <v>0.22</v>
      </c>
      <c r="AW9" s="40">
        <v>0.23</v>
      </c>
      <c r="AX9" s="40">
        <v>0.28000000000000003</v>
      </c>
      <c r="AY9" s="40">
        <v>0.22</v>
      </c>
      <c r="AZ9" s="40">
        <v>0.36</v>
      </c>
      <c r="BA9" s="40">
        <v>0.26</v>
      </c>
      <c r="BB9" s="40">
        <v>0.36</v>
      </c>
    </row>
    <row r="10" spans="1:54" s="35" customFormat="1" ht="12" customHeight="1">
      <c r="A10" s="27">
        <v>6</v>
      </c>
      <c r="B10" s="11">
        <v>2023000000</v>
      </c>
      <c r="C10" s="36">
        <v>3</v>
      </c>
      <c r="D10" s="37" t="s">
        <v>54</v>
      </c>
      <c r="E10" s="43" t="s">
        <v>411</v>
      </c>
      <c r="F10" s="39" t="s">
        <v>53</v>
      </c>
      <c r="G10" s="40">
        <v>0.14000000000000001</v>
      </c>
      <c r="H10" s="41">
        <v>0.1</v>
      </c>
      <c r="I10" s="40">
        <v>0.16</v>
      </c>
      <c r="J10" s="40">
        <v>0.15</v>
      </c>
      <c r="K10" s="40">
        <v>0.15</v>
      </c>
      <c r="L10" s="40">
        <v>0.14000000000000001</v>
      </c>
      <c r="M10" s="40">
        <v>0.15</v>
      </c>
      <c r="N10" s="40">
        <v>0.1</v>
      </c>
      <c r="O10" s="40">
        <v>7.0000000000000007E-2</v>
      </c>
      <c r="P10" s="40">
        <v>0.09</v>
      </c>
      <c r="Q10" s="40">
        <v>0.14000000000000001</v>
      </c>
      <c r="R10" s="40">
        <v>0.1</v>
      </c>
      <c r="S10" s="40">
        <v>0.11</v>
      </c>
      <c r="T10" s="40">
        <v>0.11</v>
      </c>
      <c r="U10" s="40">
        <v>0.1</v>
      </c>
      <c r="V10" s="40">
        <v>0.15</v>
      </c>
      <c r="W10" s="40">
        <v>0.28000000000000003</v>
      </c>
      <c r="X10" s="40">
        <v>0.12</v>
      </c>
      <c r="Y10" s="40">
        <v>0.32</v>
      </c>
      <c r="Z10" s="40">
        <v>0.13</v>
      </c>
      <c r="AA10" s="40">
        <v>0.19</v>
      </c>
      <c r="AB10" s="40">
        <v>0.23</v>
      </c>
      <c r="AC10" s="40">
        <v>0.13</v>
      </c>
      <c r="AD10" s="40">
        <v>0.16</v>
      </c>
      <c r="AE10" s="40">
        <v>0.16</v>
      </c>
      <c r="AF10" s="40">
        <v>0.1</v>
      </c>
      <c r="AG10" s="40">
        <v>0.09</v>
      </c>
      <c r="AH10" s="40">
        <v>0.1</v>
      </c>
      <c r="AI10" s="40">
        <v>0.16</v>
      </c>
      <c r="AJ10" s="40">
        <v>0.11</v>
      </c>
      <c r="AK10" s="40">
        <v>0.06</v>
      </c>
      <c r="AL10" s="40">
        <v>0.22</v>
      </c>
      <c r="AM10" s="40">
        <v>0.18</v>
      </c>
      <c r="AN10" s="40">
        <v>0.12</v>
      </c>
      <c r="AO10" s="40">
        <v>0.08</v>
      </c>
      <c r="AP10" s="40">
        <v>0.15</v>
      </c>
      <c r="AQ10" s="40">
        <v>0.1</v>
      </c>
      <c r="AR10" s="40">
        <v>0.17</v>
      </c>
      <c r="AS10" s="40">
        <v>0.11</v>
      </c>
      <c r="AT10" s="40">
        <v>0.08</v>
      </c>
      <c r="AU10" s="40">
        <v>0.08</v>
      </c>
      <c r="AV10" s="40">
        <v>0.1</v>
      </c>
      <c r="AW10" s="40">
        <v>0.13</v>
      </c>
      <c r="AX10" s="40">
        <v>0.15</v>
      </c>
      <c r="AY10" s="40">
        <v>0.11</v>
      </c>
      <c r="AZ10" s="40">
        <v>0.13</v>
      </c>
      <c r="BA10" s="40">
        <v>0.09</v>
      </c>
      <c r="BB10" s="40">
        <v>0.18</v>
      </c>
    </row>
    <row r="11" spans="1:54" s="35" customFormat="1" ht="12" customHeight="1">
      <c r="A11" s="27">
        <v>7</v>
      </c>
      <c r="B11" s="11">
        <v>2023000000</v>
      </c>
      <c r="C11" s="36">
        <v>1</v>
      </c>
      <c r="D11" s="37" t="s">
        <v>54</v>
      </c>
      <c r="E11" s="38" t="s">
        <v>57</v>
      </c>
      <c r="F11" s="39" t="s">
        <v>53</v>
      </c>
      <c r="G11" s="40">
        <v>1.78</v>
      </c>
      <c r="H11" s="41">
        <v>1.7</v>
      </c>
      <c r="I11" s="40">
        <v>1.72</v>
      </c>
      <c r="J11" s="40">
        <v>1.81</v>
      </c>
      <c r="K11" s="40">
        <v>1.76</v>
      </c>
      <c r="L11" s="40">
        <v>1.67</v>
      </c>
      <c r="M11" s="40">
        <v>1.84</v>
      </c>
      <c r="N11" s="40">
        <v>1.74</v>
      </c>
      <c r="O11" s="40">
        <v>1.78</v>
      </c>
      <c r="P11" s="40">
        <v>1.78</v>
      </c>
      <c r="Q11" s="40">
        <v>1.79</v>
      </c>
      <c r="R11" s="40">
        <v>1.77</v>
      </c>
      <c r="S11" s="40">
        <v>1.68</v>
      </c>
      <c r="T11" s="40">
        <v>1.78</v>
      </c>
      <c r="U11" s="40">
        <v>1.68</v>
      </c>
      <c r="V11" s="40">
        <v>1.92</v>
      </c>
      <c r="W11" s="40">
        <v>1.75</v>
      </c>
      <c r="X11" s="40">
        <v>1.82</v>
      </c>
      <c r="Y11" s="40">
        <v>1.9</v>
      </c>
      <c r="Z11" s="40">
        <v>1.7</v>
      </c>
      <c r="AA11" s="40">
        <v>1.76</v>
      </c>
      <c r="AB11" s="40">
        <v>1.86</v>
      </c>
      <c r="AC11" s="40">
        <v>1.87</v>
      </c>
      <c r="AD11" s="40">
        <v>1.78</v>
      </c>
      <c r="AE11" s="40">
        <v>1.85</v>
      </c>
      <c r="AF11" s="40">
        <v>1.71</v>
      </c>
      <c r="AG11" s="40">
        <v>1.76</v>
      </c>
      <c r="AH11" s="40">
        <v>1.71</v>
      </c>
      <c r="AI11" s="40">
        <v>1.69</v>
      </c>
      <c r="AJ11" s="40">
        <v>1.68</v>
      </c>
      <c r="AK11" s="40">
        <v>1.71</v>
      </c>
      <c r="AL11" s="40">
        <v>1.98</v>
      </c>
      <c r="AM11" s="40">
        <v>1.87</v>
      </c>
      <c r="AN11" s="40">
        <v>1.77</v>
      </c>
      <c r="AO11" s="40">
        <v>1.82</v>
      </c>
      <c r="AP11" s="40">
        <v>1.75</v>
      </c>
      <c r="AQ11" s="40">
        <v>1.76</v>
      </c>
      <c r="AR11" s="40">
        <v>1.76</v>
      </c>
      <c r="AS11" s="40">
        <v>1.62</v>
      </c>
      <c r="AT11" s="40">
        <v>1.74</v>
      </c>
      <c r="AU11" s="40">
        <v>1.63</v>
      </c>
      <c r="AV11" s="40">
        <v>1.64</v>
      </c>
      <c r="AW11" s="40">
        <v>1.81</v>
      </c>
      <c r="AX11" s="40">
        <v>1.81</v>
      </c>
      <c r="AY11" s="40">
        <v>1.82</v>
      </c>
      <c r="AZ11" s="40">
        <v>1.87</v>
      </c>
      <c r="BA11" s="40">
        <v>1.64</v>
      </c>
      <c r="BB11" s="40">
        <v>1.73</v>
      </c>
    </row>
    <row r="12" spans="1:54" s="35" customFormat="1" ht="12" customHeight="1">
      <c r="A12" s="27">
        <v>8</v>
      </c>
      <c r="B12" s="11">
        <v>2023000000</v>
      </c>
      <c r="C12" s="36">
        <v>1</v>
      </c>
      <c r="D12" s="37" t="s">
        <v>54</v>
      </c>
      <c r="E12" s="38" t="s">
        <v>58</v>
      </c>
      <c r="F12" s="39" t="s">
        <v>59</v>
      </c>
      <c r="G12" s="44">
        <v>55.5</v>
      </c>
      <c r="H12" s="45">
        <v>49.8</v>
      </c>
      <c r="I12" s="44">
        <v>56.4</v>
      </c>
      <c r="J12" s="44">
        <v>59.5</v>
      </c>
      <c r="K12" s="44">
        <v>58</v>
      </c>
      <c r="L12" s="44">
        <v>52</v>
      </c>
      <c r="M12" s="44">
        <v>61.8</v>
      </c>
      <c r="N12" s="44">
        <v>54.3</v>
      </c>
      <c r="O12" s="44">
        <v>60.4</v>
      </c>
      <c r="P12" s="44">
        <v>50.8</v>
      </c>
      <c r="Q12" s="44">
        <v>55.7</v>
      </c>
      <c r="R12" s="44">
        <v>60.1</v>
      </c>
      <c r="S12" s="44">
        <v>39.6</v>
      </c>
      <c r="T12" s="44">
        <v>53.6</v>
      </c>
      <c r="U12" s="44">
        <v>49.7</v>
      </c>
      <c r="V12" s="44">
        <v>68.900000000000006</v>
      </c>
      <c r="W12" s="44">
        <v>54.4</v>
      </c>
      <c r="X12" s="44">
        <v>62.9</v>
      </c>
      <c r="Y12" s="44">
        <v>59.9</v>
      </c>
      <c r="Z12" s="44">
        <v>52.3</v>
      </c>
      <c r="AA12" s="44">
        <v>52.5</v>
      </c>
      <c r="AB12" s="44">
        <v>58.3</v>
      </c>
      <c r="AC12" s="44">
        <v>62.1</v>
      </c>
      <c r="AD12" s="44">
        <v>53.6</v>
      </c>
      <c r="AE12" s="44">
        <v>60.6</v>
      </c>
      <c r="AF12" s="44">
        <v>46.7</v>
      </c>
      <c r="AG12" s="44">
        <v>61.4</v>
      </c>
      <c r="AH12" s="44">
        <v>43</v>
      </c>
      <c r="AI12" s="44">
        <v>45.7</v>
      </c>
      <c r="AJ12" s="44">
        <v>49.2</v>
      </c>
      <c r="AK12" s="44">
        <v>44.2</v>
      </c>
      <c r="AL12" s="44">
        <v>63</v>
      </c>
      <c r="AM12" s="44">
        <v>63.6</v>
      </c>
      <c r="AN12" s="44">
        <v>60.2</v>
      </c>
      <c r="AO12" s="44">
        <v>64.7</v>
      </c>
      <c r="AP12" s="44">
        <v>63.6</v>
      </c>
      <c r="AQ12" s="44">
        <v>54.5</v>
      </c>
      <c r="AR12" s="44">
        <v>55.9</v>
      </c>
      <c r="AS12" s="44">
        <v>44.8</v>
      </c>
      <c r="AT12" s="44">
        <v>49.4</v>
      </c>
      <c r="AU12" s="44">
        <v>49.1</v>
      </c>
      <c r="AV12" s="44">
        <v>51.4</v>
      </c>
      <c r="AW12" s="44">
        <v>61.3</v>
      </c>
      <c r="AX12" s="44">
        <v>63.4</v>
      </c>
      <c r="AY12" s="44">
        <v>56.8</v>
      </c>
      <c r="AZ12" s="44">
        <v>57.7</v>
      </c>
      <c r="BA12" s="44">
        <v>47.5</v>
      </c>
      <c r="BB12" s="44">
        <v>51</v>
      </c>
    </row>
    <row r="13" spans="1:54" s="35" customFormat="1" ht="12" customHeight="1">
      <c r="A13" s="27">
        <v>9</v>
      </c>
      <c r="B13" s="11">
        <v>2023000000</v>
      </c>
      <c r="C13" s="36">
        <v>1</v>
      </c>
      <c r="D13" s="37" t="s">
        <v>54</v>
      </c>
      <c r="E13" s="38" t="s">
        <v>60</v>
      </c>
      <c r="F13" s="39" t="s">
        <v>61</v>
      </c>
      <c r="G13" s="44">
        <v>50.4</v>
      </c>
      <c r="H13" s="45">
        <v>49.1</v>
      </c>
      <c r="I13" s="44">
        <v>50.7</v>
      </c>
      <c r="J13" s="44">
        <v>48.5</v>
      </c>
      <c r="K13" s="44">
        <v>49.5</v>
      </c>
      <c r="L13" s="44">
        <v>51.7</v>
      </c>
      <c r="M13" s="44">
        <v>48.7</v>
      </c>
      <c r="N13" s="44">
        <v>50.3</v>
      </c>
      <c r="O13" s="44">
        <v>49.9</v>
      </c>
      <c r="P13" s="44">
        <v>50</v>
      </c>
      <c r="Q13" s="44">
        <v>50.8</v>
      </c>
      <c r="R13" s="44">
        <v>49.4</v>
      </c>
      <c r="S13" s="44">
        <v>50.8</v>
      </c>
      <c r="T13" s="44">
        <v>50.4</v>
      </c>
      <c r="U13" s="44">
        <v>51</v>
      </c>
      <c r="V13" s="44">
        <v>49.7</v>
      </c>
      <c r="W13" s="44">
        <v>51.2</v>
      </c>
      <c r="X13" s="44">
        <v>48.1</v>
      </c>
      <c r="Y13" s="44">
        <v>52.8</v>
      </c>
      <c r="Z13" s="44">
        <v>51.5</v>
      </c>
      <c r="AA13" s="44">
        <v>53.1</v>
      </c>
      <c r="AB13" s="44">
        <v>51.4</v>
      </c>
      <c r="AC13" s="44">
        <v>51.1</v>
      </c>
      <c r="AD13" s="44">
        <v>51.1</v>
      </c>
      <c r="AE13" s="44">
        <v>52.2</v>
      </c>
      <c r="AF13" s="44">
        <v>50.8</v>
      </c>
      <c r="AG13" s="44">
        <v>52.4</v>
      </c>
      <c r="AH13" s="44">
        <v>50.4</v>
      </c>
      <c r="AI13" s="44">
        <v>53.3</v>
      </c>
      <c r="AJ13" s="44">
        <v>50.9</v>
      </c>
      <c r="AK13" s="44">
        <v>51</v>
      </c>
      <c r="AL13" s="44">
        <v>51.1</v>
      </c>
      <c r="AM13" s="44">
        <v>47.8</v>
      </c>
      <c r="AN13" s="44">
        <v>50.1</v>
      </c>
      <c r="AO13" s="44">
        <v>50.1</v>
      </c>
      <c r="AP13" s="44">
        <v>50.8</v>
      </c>
      <c r="AQ13" s="44">
        <v>48.9</v>
      </c>
      <c r="AR13" s="44">
        <v>53</v>
      </c>
      <c r="AS13" s="44">
        <v>49.2</v>
      </c>
      <c r="AT13" s="44">
        <v>47.9</v>
      </c>
      <c r="AU13" s="44">
        <v>49.9</v>
      </c>
      <c r="AV13" s="44">
        <v>48.2</v>
      </c>
      <c r="AW13" s="44">
        <v>48.7</v>
      </c>
      <c r="AX13" s="44">
        <v>50.1</v>
      </c>
      <c r="AY13" s="44">
        <v>51.2</v>
      </c>
      <c r="AZ13" s="44">
        <v>52.2</v>
      </c>
      <c r="BA13" s="44">
        <v>49.9</v>
      </c>
      <c r="BB13" s="44">
        <v>51</v>
      </c>
    </row>
    <row r="14" spans="1:54" s="35" customFormat="1" ht="12" customHeight="1">
      <c r="A14" s="27">
        <v>10</v>
      </c>
      <c r="B14" s="11">
        <v>2023000000</v>
      </c>
      <c r="C14" s="36">
        <v>1</v>
      </c>
      <c r="D14" s="37" t="s">
        <v>54</v>
      </c>
      <c r="E14" s="38" t="s">
        <v>62</v>
      </c>
      <c r="F14" s="39" t="s">
        <v>59</v>
      </c>
      <c r="G14" s="44">
        <v>82.1</v>
      </c>
      <c r="H14" s="45">
        <v>65.400000000000006</v>
      </c>
      <c r="I14" s="44">
        <v>85.3</v>
      </c>
      <c r="J14" s="44">
        <v>71.2</v>
      </c>
      <c r="K14" s="44">
        <v>70.400000000000006</v>
      </c>
      <c r="L14" s="44">
        <v>90.6</v>
      </c>
      <c r="M14" s="44">
        <v>73.2</v>
      </c>
      <c r="N14" s="44">
        <v>75.599999999999994</v>
      </c>
      <c r="O14" s="44">
        <v>81.400000000000006</v>
      </c>
      <c r="P14" s="44">
        <v>80.900000000000006</v>
      </c>
      <c r="Q14" s="44">
        <v>71</v>
      </c>
      <c r="R14" s="44">
        <v>86.3</v>
      </c>
      <c r="S14" s="44">
        <v>77.7</v>
      </c>
      <c r="T14" s="44">
        <v>76.400000000000006</v>
      </c>
      <c r="U14" s="44">
        <v>84.4</v>
      </c>
      <c r="V14" s="44">
        <v>85.9</v>
      </c>
      <c r="W14" s="44">
        <v>89</v>
      </c>
      <c r="X14" s="44">
        <v>86.9</v>
      </c>
      <c r="Y14" s="44">
        <v>95.6</v>
      </c>
      <c r="Z14" s="44">
        <v>79.2</v>
      </c>
      <c r="AA14" s="44">
        <v>84.6</v>
      </c>
      <c r="AB14" s="44">
        <v>94</v>
      </c>
      <c r="AC14" s="44">
        <v>81.400000000000006</v>
      </c>
      <c r="AD14" s="44">
        <v>86.4</v>
      </c>
      <c r="AE14" s="44">
        <v>96.3</v>
      </c>
      <c r="AF14" s="44">
        <v>86.9</v>
      </c>
      <c r="AG14" s="44">
        <v>82.5</v>
      </c>
      <c r="AH14" s="44">
        <v>68.599999999999994</v>
      </c>
      <c r="AI14" s="44">
        <v>79.2</v>
      </c>
      <c r="AJ14" s="44">
        <v>89.8</v>
      </c>
      <c r="AK14" s="44">
        <v>84.1</v>
      </c>
      <c r="AL14" s="44">
        <v>80</v>
      </c>
      <c r="AM14" s="44">
        <v>78</v>
      </c>
      <c r="AN14" s="44">
        <v>77.3</v>
      </c>
      <c r="AO14" s="44">
        <v>60.3</v>
      </c>
      <c r="AP14" s="44">
        <v>77.2</v>
      </c>
      <c r="AQ14" s="44">
        <v>72.5</v>
      </c>
      <c r="AR14" s="44">
        <v>79.099999999999994</v>
      </c>
      <c r="AS14" s="44">
        <v>85.4</v>
      </c>
      <c r="AT14" s="44">
        <v>69.599999999999994</v>
      </c>
      <c r="AU14" s="44">
        <v>65.2</v>
      </c>
      <c r="AV14" s="44">
        <v>69.599999999999994</v>
      </c>
      <c r="AW14" s="44">
        <v>62.6</v>
      </c>
      <c r="AX14" s="44">
        <v>66.599999999999994</v>
      </c>
      <c r="AY14" s="44">
        <v>74</v>
      </c>
      <c r="AZ14" s="44">
        <v>69.3</v>
      </c>
      <c r="BA14" s="44">
        <v>60</v>
      </c>
      <c r="BB14" s="44">
        <v>45.1</v>
      </c>
    </row>
    <row r="15" spans="1:54" s="35" customFormat="1" ht="12" customHeight="1">
      <c r="A15" s="27">
        <v>11</v>
      </c>
      <c r="B15" s="11">
        <v>2023000000</v>
      </c>
      <c r="C15" s="36">
        <v>3</v>
      </c>
      <c r="D15" s="37" t="s">
        <v>54</v>
      </c>
      <c r="E15" s="38" t="s">
        <v>412</v>
      </c>
      <c r="F15" s="39" t="s">
        <v>413</v>
      </c>
      <c r="G15" s="44">
        <v>38.200000000000003</v>
      </c>
      <c r="H15" s="45">
        <v>40.299999999999997</v>
      </c>
      <c r="I15" s="44">
        <v>42.7</v>
      </c>
      <c r="J15" s="44">
        <v>38.799999999999997</v>
      </c>
      <c r="K15" s="44">
        <v>37.200000000000003</v>
      </c>
      <c r="L15" s="44">
        <v>40</v>
      </c>
      <c r="M15" s="44">
        <v>43.7</v>
      </c>
      <c r="N15" s="44">
        <v>42.2</v>
      </c>
      <c r="O15" s="44">
        <v>39</v>
      </c>
      <c r="P15" s="44">
        <v>39.1</v>
      </c>
      <c r="Q15" s="44">
        <v>35.5</v>
      </c>
      <c r="R15" s="44">
        <v>34.200000000000003</v>
      </c>
      <c r="S15" s="44">
        <v>32.6</v>
      </c>
      <c r="T15" s="44">
        <v>33.5</v>
      </c>
      <c r="U15" s="44">
        <v>34.1</v>
      </c>
      <c r="V15" s="44">
        <v>42.7</v>
      </c>
      <c r="W15" s="44">
        <v>45.8</v>
      </c>
      <c r="X15" s="44">
        <v>38.9</v>
      </c>
      <c r="Y15" s="44">
        <v>48.3</v>
      </c>
      <c r="Z15" s="44">
        <v>38.200000000000003</v>
      </c>
      <c r="AA15" s="44">
        <v>40.200000000000003</v>
      </c>
      <c r="AB15" s="44">
        <v>46.2</v>
      </c>
      <c r="AC15" s="44">
        <v>39.4</v>
      </c>
      <c r="AD15" s="44">
        <v>41.3</v>
      </c>
      <c r="AE15" s="44">
        <v>39.1</v>
      </c>
      <c r="AF15" s="44">
        <v>38.200000000000003</v>
      </c>
      <c r="AG15" s="44">
        <v>35.6</v>
      </c>
      <c r="AH15" s="44">
        <v>33.6</v>
      </c>
      <c r="AI15" s="44">
        <v>32.9</v>
      </c>
      <c r="AJ15" s="44">
        <v>39.299999999999997</v>
      </c>
      <c r="AK15" s="44">
        <v>39.6</v>
      </c>
      <c r="AL15" s="44">
        <v>40.700000000000003</v>
      </c>
      <c r="AM15" s="44">
        <v>38.6</v>
      </c>
      <c r="AN15" s="44">
        <v>37.6</v>
      </c>
      <c r="AO15" s="44">
        <v>39.1</v>
      </c>
      <c r="AP15" s="44">
        <v>36.200000000000003</v>
      </c>
      <c r="AQ15" s="44">
        <v>41.9</v>
      </c>
      <c r="AR15" s="44">
        <v>41.5</v>
      </c>
      <c r="AS15" s="44">
        <v>38.1</v>
      </c>
      <c r="AT15" s="44">
        <v>34.799999999999997</v>
      </c>
      <c r="AU15" s="44">
        <v>36.6</v>
      </c>
      <c r="AV15" s="44">
        <v>38.700000000000003</v>
      </c>
      <c r="AW15" s="44">
        <v>37.700000000000003</v>
      </c>
      <c r="AX15" s="44">
        <v>40.1</v>
      </c>
      <c r="AY15" s="44">
        <v>41.2</v>
      </c>
      <c r="AZ15" s="44">
        <v>35.700000000000003</v>
      </c>
      <c r="BA15" s="44">
        <v>33.9</v>
      </c>
      <c r="BB15" s="44">
        <v>36.1</v>
      </c>
    </row>
    <row r="16" spans="1:54" s="35" customFormat="1" ht="12" customHeight="1">
      <c r="A16" s="27">
        <v>12</v>
      </c>
      <c r="B16" s="11">
        <v>2023000000</v>
      </c>
      <c r="C16" s="36">
        <v>2</v>
      </c>
      <c r="D16" s="37" t="s">
        <v>54</v>
      </c>
      <c r="E16" s="43" t="s">
        <v>63</v>
      </c>
      <c r="F16" s="39" t="s">
        <v>59</v>
      </c>
      <c r="G16" s="44">
        <v>41.7</v>
      </c>
      <c r="H16" s="45">
        <v>40.799999999999997</v>
      </c>
      <c r="I16" s="44">
        <v>44.8</v>
      </c>
      <c r="J16" s="44">
        <v>39.299999999999997</v>
      </c>
      <c r="K16" s="44">
        <v>44.5</v>
      </c>
      <c r="L16" s="44">
        <v>46.7</v>
      </c>
      <c r="M16" s="44">
        <v>45.6</v>
      </c>
      <c r="N16" s="44">
        <v>43.7</v>
      </c>
      <c r="O16" s="44">
        <v>45</v>
      </c>
      <c r="P16" s="44">
        <v>45.4</v>
      </c>
      <c r="Q16" s="44">
        <v>33.4</v>
      </c>
      <c r="R16" s="44">
        <v>52.3</v>
      </c>
      <c r="S16" s="44">
        <v>37.4</v>
      </c>
      <c r="T16" s="44">
        <v>37.1</v>
      </c>
      <c r="U16" s="44">
        <v>42</v>
      </c>
      <c r="V16" s="44">
        <v>44.6</v>
      </c>
      <c r="W16" s="44">
        <v>43.7</v>
      </c>
      <c r="X16" s="44">
        <v>47.5</v>
      </c>
      <c r="Y16" s="44">
        <v>34.700000000000003</v>
      </c>
      <c r="Z16" s="44">
        <v>37.700000000000003</v>
      </c>
      <c r="AA16" s="44">
        <v>38.1</v>
      </c>
      <c r="AB16" s="44">
        <v>45.3</v>
      </c>
      <c r="AC16" s="44">
        <v>45.6</v>
      </c>
      <c r="AD16" s="44">
        <v>40.5</v>
      </c>
      <c r="AE16" s="44">
        <v>37.6</v>
      </c>
      <c r="AF16" s="44">
        <v>40.9</v>
      </c>
      <c r="AG16" s="44">
        <v>38.1</v>
      </c>
      <c r="AH16" s="44">
        <v>34.700000000000003</v>
      </c>
      <c r="AI16" s="44">
        <v>30.4</v>
      </c>
      <c r="AJ16" s="44">
        <v>45.2</v>
      </c>
      <c r="AK16" s="44">
        <v>46.1</v>
      </c>
      <c r="AL16" s="44">
        <v>38.799999999999997</v>
      </c>
      <c r="AM16" s="44">
        <v>45.8</v>
      </c>
      <c r="AN16" s="44">
        <v>39.1</v>
      </c>
      <c r="AO16" s="44">
        <v>28.4</v>
      </c>
      <c r="AP16" s="44">
        <v>45.7</v>
      </c>
      <c r="AQ16" s="44">
        <v>33.4</v>
      </c>
      <c r="AR16" s="44">
        <v>28.1</v>
      </c>
      <c r="AS16" s="44">
        <v>38</v>
      </c>
      <c r="AT16" s="44">
        <v>40.1</v>
      </c>
      <c r="AU16" s="44">
        <v>39.5</v>
      </c>
      <c r="AV16" s="44">
        <v>45.3</v>
      </c>
      <c r="AW16" s="44">
        <v>30.5</v>
      </c>
      <c r="AX16" s="44">
        <v>38.700000000000003</v>
      </c>
      <c r="AY16" s="44">
        <v>44</v>
      </c>
      <c r="AZ16" s="44">
        <v>32.1</v>
      </c>
      <c r="BA16" s="44">
        <v>31.2</v>
      </c>
      <c r="BB16" s="44">
        <v>22</v>
      </c>
    </row>
    <row r="17" spans="1:54" s="35" customFormat="1" ht="12" customHeight="1">
      <c r="A17" s="27">
        <v>13</v>
      </c>
      <c r="B17" s="11">
        <v>2023000000</v>
      </c>
      <c r="C17" s="36">
        <v>3</v>
      </c>
      <c r="D17" s="37" t="s">
        <v>54</v>
      </c>
      <c r="E17" s="43" t="s">
        <v>64</v>
      </c>
      <c r="F17" s="39" t="s">
        <v>65</v>
      </c>
      <c r="G17" s="44">
        <v>37.5</v>
      </c>
      <c r="H17" s="45">
        <v>39.6</v>
      </c>
      <c r="I17" s="44">
        <v>38.9</v>
      </c>
      <c r="J17" s="44">
        <v>36.299999999999997</v>
      </c>
      <c r="K17" s="44">
        <v>36.4</v>
      </c>
      <c r="L17" s="44">
        <v>39.9</v>
      </c>
      <c r="M17" s="44">
        <v>40.1</v>
      </c>
      <c r="N17" s="44">
        <v>40.6</v>
      </c>
      <c r="O17" s="44">
        <v>38</v>
      </c>
      <c r="P17" s="44">
        <v>36.799999999999997</v>
      </c>
      <c r="Q17" s="44">
        <v>35.700000000000003</v>
      </c>
      <c r="R17" s="44">
        <v>33.700000000000003</v>
      </c>
      <c r="S17" s="44">
        <v>30.4</v>
      </c>
      <c r="T17" s="44">
        <v>32.4</v>
      </c>
      <c r="U17" s="44">
        <v>33.4</v>
      </c>
      <c r="V17" s="44">
        <v>42.6</v>
      </c>
      <c r="W17" s="44">
        <v>43</v>
      </c>
      <c r="X17" s="44">
        <v>37.6</v>
      </c>
      <c r="Y17" s="44">
        <v>40.6</v>
      </c>
      <c r="Z17" s="44">
        <v>36.6</v>
      </c>
      <c r="AA17" s="44">
        <v>40.799999999999997</v>
      </c>
      <c r="AB17" s="44">
        <v>40.799999999999997</v>
      </c>
      <c r="AC17" s="44">
        <v>41.5</v>
      </c>
      <c r="AD17" s="44">
        <v>37.799999999999997</v>
      </c>
      <c r="AE17" s="44">
        <v>37.6</v>
      </c>
      <c r="AF17" s="44">
        <v>36</v>
      </c>
      <c r="AG17" s="44">
        <v>37.200000000000003</v>
      </c>
      <c r="AH17" s="44">
        <v>34.5</v>
      </c>
      <c r="AI17" s="44">
        <v>32.9</v>
      </c>
      <c r="AJ17" s="44">
        <v>37.799999999999997</v>
      </c>
      <c r="AK17" s="44">
        <v>39.700000000000003</v>
      </c>
      <c r="AL17" s="44">
        <v>38.5</v>
      </c>
      <c r="AM17" s="44">
        <v>37.5</v>
      </c>
      <c r="AN17" s="44">
        <v>36.4</v>
      </c>
      <c r="AO17" s="44">
        <v>40.299999999999997</v>
      </c>
      <c r="AP17" s="44">
        <v>37.299999999999997</v>
      </c>
      <c r="AQ17" s="44">
        <v>40.200000000000003</v>
      </c>
      <c r="AR17" s="44">
        <v>43</v>
      </c>
      <c r="AS17" s="44">
        <v>37.5</v>
      </c>
      <c r="AT17" s="44">
        <v>35.6</v>
      </c>
      <c r="AU17" s="44">
        <v>36.9</v>
      </c>
      <c r="AV17" s="44">
        <v>38</v>
      </c>
      <c r="AW17" s="44">
        <v>35.9</v>
      </c>
      <c r="AX17" s="44">
        <v>40.1</v>
      </c>
      <c r="AY17" s="44">
        <v>40.200000000000003</v>
      </c>
      <c r="AZ17" s="44">
        <v>36.299999999999997</v>
      </c>
      <c r="BA17" s="44">
        <v>35.4</v>
      </c>
      <c r="BB17" s="44">
        <v>36</v>
      </c>
    </row>
    <row r="18" spans="1:54" s="35" customFormat="1" ht="12" customHeight="1">
      <c r="A18" s="27">
        <v>14</v>
      </c>
      <c r="B18" s="12">
        <v>2023000000</v>
      </c>
      <c r="C18" s="42">
        <v>1</v>
      </c>
      <c r="D18" s="37" t="s">
        <v>54</v>
      </c>
      <c r="E18" s="38" t="s">
        <v>66</v>
      </c>
      <c r="F18" s="39" t="s">
        <v>59</v>
      </c>
      <c r="G18" s="44">
        <v>16.2</v>
      </c>
      <c r="H18" s="45">
        <v>33</v>
      </c>
      <c r="I18" s="44">
        <v>15.1</v>
      </c>
      <c r="J18" s="44">
        <v>29.1</v>
      </c>
      <c r="K18" s="44">
        <v>26</v>
      </c>
      <c r="L18" s="44">
        <v>10.7</v>
      </c>
      <c r="M18" s="44">
        <v>24.8</v>
      </c>
      <c r="N18" s="44">
        <v>26.6</v>
      </c>
      <c r="O18" s="44">
        <v>18.100000000000001</v>
      </c>
      <c r="P18" s="44">
        <v>18.899999999999999</v>
      </c>
      <c r="Q18" s="44">
        <v>25.8</v>
      </c>
      <c r="R18" s="44">
        <v>11.5</v>
      </c>
      <c r="S18" s="44">
        <v>17.7</v>
      </c>
      <c r="T18" s="44">
        <v>21.3</v>
      </c>
      <c r="U18" s="44">
        <v>13.1</v>
      </c>
      <c r="V18" s="44">
        <v>11.7</v>
      </c>
      <c r="W18" s="44">
        <v>10.7</v>
      </c>
      <c r="X18" s="44">
        <v>14.9</v>
      </c>
      <c r="Y18" s="44">
        <v>6.6</v>
      </c>
      <c r="Z18" s="44">
        <v>16.7</v>
      </c>
      <c r="AA18" s="44">
        <v>14.4</v>
      </c>
      <c r="AB18" s="44">
        <v>6.1</v>
      </c>
      <c r="AC18" s="44">
        <v>19.7</v>
      </c>
      <c r="AD18" s="44">
        <v>9.1999999999999993</v>
      </c>
      <c r="AE18" s="44">
        <v>3.7</v>
      </c>
      <c r="AF18" s="44">
        <v>12.7</v>
      </c>
      <c r="AG18" s="44">
        <v>18.5</v>
      </c>
      <c r="AH18" s="44">
        <v>29.1</v>
      </c>
      <c r="AI18" s="44">
        <v>18.2</v>
      </c>
      <c r="AJ18" s="44">
        <v>10.4</v>
      </c>
      <c r="AK18" s="44">
        <v>14.4</v>
      </c>
      <c r="AL18" s="44">
        <v>18.100000000000001</v>
      </c>
      <c r="AM18" s="44">
        <v>18.8</v>
      </c>
      <c r="AN18" s="44">
        <v>17.399999999999999</v>
      </c>
      <c r="AO18" s="44">
        <v>36.200000000000003</v>
      </c>
      <c r="AP18" s="44">
        <v>21.7</v>
      </c>
      <c r="AQ18" s="44">
        <v>27.1</v>
      </c>
      <c r="AR18" s="44">
        <v>19.8</v>
      </c>
      <c r="AS18" s="44">
        <v>10</v>
      </c>
      <c r="AT18" s="44">
        <v>27.9</v>
      </c>
      <c r="AU18" s="44">
        <v>29.5</v>
      </c>
      <c r="AV18" s="44">
        <v>30.1</v>
      </c>
      <c r="AW18" s="44">
        <v>32.200000000000003</v>
      </c>
      <c r="AX18" s="44">
        <v>28</v>
      </c>
      <c r="AY18" s="44">
        <v>24.2</v>
      </c>
      <c r="AZ18" s="44">
        <v>25.5</v>
      </c>
      <c r="BA18" s="44">
        <v>39.6</v>
      </c>
      <c r="BB18" s="44">
        <v>45.9</v>
      </c>
    </row>
    <row r="19" spans="1:54" s="35" customFormat="1" ht="12" customHeight="1">
      <c r="A19" s="27">
        <v>15</v>
      </c>
      <c r="B19" s="11">
        <v>2023000000</v>
      </c>
      <c r="C19" s="36">
        <v>3</v>
      </c>
      <c r="D19" s="37" t="s">
        <v>54</v>
      </c>
      <c r="E19" s="38" t="s">
        <v>67</v>
      </c>
      <c r="F19" s="39" t="s">
        <v>65</v>
      </c>
      <c r="G19" s="44">
        <v>25</v>
      </c>
      <c r="H19" s="45">
        <v>27</v>
      </c>
      <c r="I19" s="44">
        <v>27.8</v>
      </c>
      <c r="J19" s="44">
        <v>26.4</v>
      </c>
      <c r="K19" s="44">
        <v>25.4</v>
      </c>
      <c r="L19" s="44">
        <v>31</v>
      </c>
      <c r="M19" s="44">
        <v>22.2</v>
      </c>
      <c r="N19" s="44">
        <v>25.2</v>
      </c>
      <c r="O19" s="44">
        <v>24.9</v>
      </c>
      <c r="P19" s="44">
        <v>26.8</v>
      </c>
      <c r="Q19" s="44">
        <v>22.4</v>
      </c>
      <c r="R19" s="44">
        <v>23.8</v>
      </c>
      <c r="S19" s="44">
        <v>22.4</v>
      </c>
      <c r="T19" s="44">
        <v>23.2</v>
      </c>
      <c r="U19" s="44">
        <v>25.2</v>
      </c>
      <c r="V19" s="44">
        <v>26.1</v>
      </c>
      <c r="W19" s="44">
        <v>24.7</v>
      </c>
      <c r="X19" s="44">
        <v>26.9</v>
      </c>
      <c r="Y19" s="44">
        <v>21.5</v>
      </c>
      <c r="Z19" s="44">
        <v>22</v>
      </c>
      <c r="AA19" s="44">
        <v>27.9</v>
      </c>
      <c r="AB19" s="44">
        <v>25.9</v>
      </c>
      <c r="AC19" s="44">
        <v>26.4</v>
      </c>
      <c r="AD19" s="44">
        <v>32.799999999999997</v>
      </c>
      <c r="AE19" s="44">
        <v>21.5</v>
      </c>
      <c r="AF19" s="44">
        <v>25.5</v>
      </c>
      <c r="AG19" s="44">
        <v>24.9</v>
      </c>
      <c r="AH19" s="44">
        <v>23</v>
      </c>
      <c r="AI19" s="44">
        <v>24.8</v>
      </c>
      <c r="AJ19" s="44">
        <v>30.6</v>
      </c>
      <c r="AK19" s="44">
        <v>24.2</v>
      </c>
      <c r="AL19" s="44">
        <v>23.1</v>
      </c>
      <c r="AM19" s="44">
        <v>23.4</v>
      </c>
      <c r="AN19" s="44">
        <v>23.2</v>
      </c>
      <c r="AO19" s="44">
        <v>24.4</v>
      </c>
      <c r="AP19" s="44">
        <v>24.6</v>
      </c>
      <c r="AQ19" s="44">
        <v>26.3</v>
      </c>
      <c r="AR19" s="44">
        <v>25.1</v>
      </c>
      <c r="AS19" s="44">
        <v>25.4</v>
      </c>
      <c r="AT19" s="44">
        <v>22.4</v>
      </c>
      <c r="AU19" s="44">
        <v>27.3</v>
      </c>
      <c r="AV19" s="44">
        <v>25</v>
      </c>
      <c r="AW19" s="44">
        <v>26.1</v>
      </c>
      <c r="AX19" s="44">
        <v>24.2</v>
      </c>
      <c r="AY19" s="44">
        <v>29.7</v>
      </c>
      <c r="AZ19" s="44">
        <v>23</v>
      </c>
      <c r="BA19" s="44">
        <v>24.4</v>
      </c>
      <c r="BB19" s="44">
        <v>22.7</v>
      </c>
    </row>
    <row r="20" spans="1:54" s="35" customFormat="1" ht="12" customHeight="1">
      <c r="A20" s="27">
        <v>16</v>
      </c>
      <c r="B20" s="11">
        <v>2023000000</v>
      </c>
      <c r="C20" s="36">
        <v>1</v>
      </c>
      <c r="D20" s="37" t="s">
        <v>54</v>
      </c>
      <c r="E20" s="37" t="s">
        <v>68</v>
      </c>
      <c r="F20" s="39" t="s">
        <v>69</v>
      </c>
      <c r="G20" s="33">
        <v>1275832</v>
      </c>
      <c r="H20" s="33">
        <v>1258207</v>
      </c>
      <c r="I20" s="33">
        <v>1088900</v>
      </c>
      <c r="J20" s="33">
        <v>1127087</v>
      </c>
      <c r="K20" s="33">
        <v>1275094</v>
      </c>
      <c r="L20" s="33">
        <v>1108059</v>
      </c>
      <c r="M20" s="33">
        <v>1358820</v>
      </c>
      <c r="N20" s="33">
        <v>1258245</v>
      </c>
      <c r="O20" s="33">
        <v>1315844</v>
      </c>
      <c r="P20" s="33">
        <v>1477085</v>
      </c>
      <c r="Q20" s="33">
        <v>1166576</v>
      </c>
      <c r="R20" s="33">
        <v>1610580</v>
      </c>
      <c r="S20" s="33">
        <v>1562473</v>
      </c>
      <c r="T20" s="33">
        <v>1733340</v>
      </c>
      <c r="U20" s="33">
        <v>1610018</v>
      </c>
      <c r="V20" s="33">
        <v>1163583</v>
      </c>
      <c r="W20" s="33">
        <v>1298783</v>
      </c>
      <c r="X20" s="33">
        <v>1497568</v>
      </c>
      <c r="Y20" s="33">
        <v>1185040</v>
      </c>
      <c r="Z20" s="33">
        <v>1075875</v>
      </c>
      <c r="AA20" s="33">
        <v>1393885</v>
      </c>
      <c r="AB20" s="33">
        <v>1233233</v>
      </c>
      <c r="AC20" s="33">
        <v>1217752</v>
      </c>
      <c r="AD20" s="33">
        <v>1129372</v>
      </c>
      <c r="AE20" s="33">
        <v>1286136</v>
      </c>
      <c r="AF20" s="33">
        <v>1160020</v>
      </c>
      <c r="AG20" s="33">
        <v>1252877</v>
      </c>
      <c r="AH20" s="33">
        <v>1122835</v>
      </c>
      <c r="AI20" s="33">
        <v>1103749</v>
      </c>
      <c r="AJ20" s="33">
        <v>1273009</v>
      </c>
      <c r="AK20" s="33">
        <v>1126089</v>
      </c>
      <c r="AL20" s="33">
        <v>1076004</v>
      </c>
      <c r="AM20" s="33">
        <v>1220965</v>
      </c>
      <c r="AN20" s="33">
        <v>1259362</v>
      </c>
      <c r="AO20" s="33">
        <v>1352528</v>
      </c>
      <c r="AP20" s="33">
        <v>1118055</v>
      </c>
      <c r="AQ20" s="33">
        <v>1169969</v>
      </c>
      <c r="AR20" s="33">
        <v>1210141</v>
      </c>
      <c r="AS20" s="33">
        <v>919615</v>
      </c>
      <c r="AT20" s="33">
        <v>1132284</v>
      </c>
      <c r="AU20" s="33">
        <v>1288992</v>
      </c>
      <c r="AV20" s="33">
        <v>1228513</v>
      </c>
      <c r="AW20" s="33">
        <v>1214337</v>
      </c>
      <c r="AX20" s="33">
        <v>1053656</v>
      </c>
      <c r="AY20" s="33">
        <v>1173038</v>
      </c>
      <c r="AZ20" s="33">
        <v>1027743</v>
      </c>
      <c r="BA20" s="33">
        <v>1012534</v>
      </c>
      <c r="BB20" s="33">
        <v>962832</v>
      </c>
    </row>
    <row r="21" spans="1:54" s="35" customFormat="1" ht="12" customHeight="1">
      <c r="A21" s="27">
        <v>17</v>
      </c>
      <c r="B21" s="11">
        <v>2023000000</v>
      </c>
      <c r="C21" s="36">
        <v>2</v>
      </c>
      <c r="D21" s="37" t="s">
        <v>54</v>
      </c>
      <c r="E21" s="38" t="s">
        <v>70</v>
      </c>
      <c r="F21" s="46" t="s">
        <v>69</v>
      </c>
      <c r="G21" s="33">
        <v>608182</v>
      </c>
      <c r="H21" s="33">
        <v>610811</v>
      </c>
      <c r="I21" s="33">
        <v>545098</v>
      </c>
      <c r="J21" s="33">
        <v>589092</v>
      </c>
      <c r="K21" s="33">
        <v>619449</v>
      </c>
      <c r="L21" s="33">
        <v>557641</v>
      </c>
      <c r="M21" s="33">
        <v>664947</v>
      </c>
      <c r="N21" s="33">
        <v>650444</v>
      </c>
      <c r="O21" s="33">
        <v>648553</v>
      </c>
      <c r="P21" s="33">
        <v>733141</v>
      </c>
      <c r="Q21" s="33">
        <v>555267</v>
      </c>
      <c r="R21" s="33">
        <v>733649</v>
      </c>
      <c r="S21" s="33">
        <v>694740</v>
      </c>
      <c r="T21" s="33">
        <v>734830</v>
      </c>
      <c r="U21" s="33">
        <v>672155</v>
      </c>
      <c r="V21" s="33">
        <v>636293</v>
      </c>
      <c r="W21" s="33">
        <v>646975</v>
      </c>
      <c r="X21" s="33">
        <v>644894</v>
      </c>
      <c r="Y21" s="33">
        <v>677771</v>
      </c>
      <c r="Z21" s="33">
        <v>493801</v>
      </c>
      <c r="AA21" s="33">
        <v>600108</v>
      </c>
      <c r="AB21" s="33">
        <v>659401</v>
      </c>
      <c r="AC21" s="33">
        <v>614449</v>
      </c>
      <c r="AD21" s="33">
        <v>571793</v>
      </c>
      <c r="AE21" s="33">
        <v>586715</v>
      </c>
      <c r="AF21" s="33">
        <v>580811</v>
      </c>
      <c r="AG21" s="33">
        <v>616412</v>
      </c>
      <c r="AH21" s="33">
        <v>551851</v>
      </c>
      <c r="AI21" s="33">
        <v>511304</v>
      </c>
      <c r="AJ21" s="33">
        <v>691132</v>
      </c>
      <c r="AK21" s="33">
        <v>574490</v>
      </c>
      <c r="AL21" s="33">
        <v>556703</v>
      </c>
      <c r="AM21" s="33">
        <v>644127</v>
      </c>
      <c r="AN21" s="33">
        <v>617318</v>
      </c>
      <c r="AO21" s="33">
        <v>591065</v>
      </c>
      <c r="AP21" s="33">
        <v>590116</v>
      </c>
      <c r="AQ21" s="33">
        <v>597303</v>
      </c>
      <c r="AR21" s="33">
        <v>632785</v>
      </c>
      <c r="AS21" s="33">
        <v>446151</v>
      </c>
      <c r="AT21" s="33">
        <v>563491</v>
      </c>
      <c r="AU21" s="33">
        <v>653144</v>
      </c>
      <c r="AV21" s="33">
        <v>629252</v>
      </c>
      <c r="AW21" s="33">
        <v>583351</v>
      </c>
      <c r="AX21" s="33">
        <v>534215</v>
      </c>
      <c r="AY21" s="33">
        <v>596634</v>
      </c>
      <c r="AZ21" s="33">
        <v>524664</v>
      </c>
      <c r="BA21" s="33">
        <v>512390</v>
      </c>
      <c r="BB21" s="33">
        <v>492568</v>
      </c>
    </row>
    <row r="22" spans="1:54" s="35" customFormat="1" ht="12" customHeight="1">
      <c r="A22" s="27">
        <v>18</v>
      </c>
      <c r="B22" s="11">
        <v>2023000000</v>
      </c>
      <c r="C22" s="36">
        <v>3</v>
      </c>
      <c r="D22" s="37" t="s">
        <v>54</v>
      </c>
      <c r="E22" s="38" t="s">
        <v>71</v>
      </c>
      <c r="F22" s="46" t="s">
        <v>69</v>
      </c>
      <c r="G22" s="33">
        <v>598050</v>
      </c>
      <c r="H22" s="33">
        <v>599123</v>
      </c>
      <c r="I22" s="33">
        <v>534439</v>
      </c>
      <c r="J22" s="33">
        <v>579158</v>
      </c>
      <c r="K22" s="33">
        <v>609053</v>
      </c>
      <c r="L22" s="33">
        <v>549259</v>
      </c>
      <c r="M22" s="33">
        <v>654231</v>
      </c>
      <c r="N22" s="33">
        <v>631774</v>
      </c>
      <c r="O22" s="33">
        <v>642305</v>
      </c>
      <c r="P22" s="33">
        <v>723797</v>
      </c>
      <c r="Q22" s="33">
        <v>545374</v>
      </c>
      <c r="R22" s="33">
        <v>725044</v>
      </c>
      <c r="S22" s="33">
        <v>682885</v>
      </c>
      <c r="T22" s="33">
        <v>723016</v>
      </c>
      <c r="U22" s="33">
        <v>663282</v>
      </c>
      <c r="V22" s="33">
        <v>627187</v>
      </c>
      <c r="W22" s="33">
        <v>637148</v>
      </c>
      <c r="X22" s="33">
        <v>634721</v>
      </c>
      <c r="Y22" s="33">
        <v>668850</v>
      </c>
      <c r="Z22" s="33">
        <v>483713</v>
      </c>
      <c r="AA22" s="33">
        <v>589067</v>
      </c>
      <c r="AB22" s="33">
        <v>650176</v>
      </c>
      <c r="AC22" s="33">
        <v>604973</v>
      </c>
      <c r="AD22" s="33">
        <v>564260</v>
      </c>
      <c r="AE22" s="33">
        <v>572732</v>
      </c>
      <c r="AF22" s="33">
        <v>570251</v>
      </c>
      <c r="AG22" s="33">
        <v>606484</v>
      </c>
      <c r="AH22" s="33">
        <v>543552</v>
      </c>
      <c r="AI22" s="33">
        <v>504048</v>
      </c>
      <c r="AJ22" s="33">
        <v>684665</v>
      </c>
      <c r="AK22" s="33">
        <v>566439</v>
      </c>
      <c r="AL22" s="33">
        <v>546369</v>
      </c>
      <c r="AM22" s="33">
        <v>634823</v>
      </c>
      <c r="AN22" s="33">
        <v>605254</v>
      </c>
      <c r="AO22" s="33">
        <v>583542</v>
      </c>
      <c r="AP22" s="33">
        <v>577202</v>
      </c>
      <c r="AQ22" s="33">
        <v>585699</v>
      </c>
      <c r="AR22" s="33">
        <v>623212</v>
      </c>
      <c r="AS22" s="33">
        <v>439184</v>
      </c>
      <c r="AT22" s="33">
        <v>554864</v>
      </c>
      <c r="AU22" s="33">
        <v>632991</v>
      </c>
      <c r="AV22" s="33">
        <v>612555</v>
      </c>
      <c r="AW22" s="33">
        <v>572404</v>
      </c>
      <c r="AX22" s="33">
        <v>526309</v>
      </c>
      <c r="AY22" s="33">
        <v>589529</v>
      </c>
      <c r="AZ22" s="33">
        <v>515689</v>
      </c>
      <c r="BA22" s="33">
        <v>495903</v>
      </c>
      <c r="BB22" s="33">
        <v>484963</v>
      </c>
    </row>
    <row r="23" spans="1:54" s="35" customFormat="1" ht="12" customHeight="1">
      <c r="A23" s="27">
        <v>19</v>
      </c>
      <c r="B23" s="11">
        <v>2023000000</v>
      </c>
      <c r="C23" s="36">
        <v>4</v>
      </c>
      <c r="D23" s="37" t="s">
        <v>54</v>
      </c>
      <c r="E23" s="38" t="s">
        <v>72</v>
      </c>
      <c r="F23" s="46" t="s">
        <v>69</v>
      </c>
      <c r="G23" s="33">
        <v>554801</v>
      </c>
      <c r="H23" s="33">
        <v>561139</v>
      </c>
      <c r="I23" s="33">
        <v>485845</v>
      </c>
      <c r="J23" s="33">
        <v>537167</v>
      </c>
      <c r="K23" s="33">
        <v>563186</v>
      </c>
      <c r="L23" s="33">
        <v>500052</v>
      </c>
      <c r="M23" s="33">
        <v>604801</v>
      </c>
      <c r="N23" s="33">
        <v>575477</v>
      </c>
      <c r="O23" s="33">
        <v>610114</v>
      </c>
      <c r="P23" s="33">
        <v>677980</v>
      </c>
      <c r="Q23" s="33">
        <v>505210</v>
      </c>
      <c r="R23" s="33">
        <v>699042</v>
      </c>
      <c r="S23" s="33">
        <v>656172</v>
      </c>
      <c r="T23" s="33">
        <v>676053</v>
      </c>
      <c r="U23" s="33">
        <v>624547</v>
      </c>
      <c r="V23" s="33">
        <v>591825</v>
      </c>
      <c r="W23" s="33">
        <v>566479</v>
      </c>
      <c r="X23" s="33">
        <v>589108</v>
      </c>
      <c r="Y23" s="33">
        <v>601143</v>
      </c>
      <c r="Z23" s="33">
        <v>442920</v>
      </c>
      <c r="AA23" s="33">
        <v>540349</v>
      </c>
      <c r="AB23" s="33">
        <v>596254</v>
      </c>
      <c r="AC23" s="33">
        <v>561659</v>
      </c>
      <c r="AD23" s="33">
        <v>529334</v>
      </c>
      <c r="AE23" s="33">
        <v>533098</v>
      </c>
      <c r="AF23" s="33">
        <v>517508</v>
      </c>
      <c r="AG23" s="33">
        <v>554879</v>
      </c>
      <c r="AH23" s="33">
        <v>500246</v>
      </c>
      <c r="AI23" s="33">
        <v>469966</v>
      </c>
      <c r="AJ23" s="33">
        <v>634040</v>
      </c>
      <c r="AK23" s="33">
        <v>532146</v>
      </c>
      <c r="AL23" s="33">
        <v>504979</v>
      </c>
      <c r="AM23" s="33">
        <v>594731</v>
      </c>
      <c r="AN23" s="33">
        <v>570634</v>
      </c>
      <c r="AO23" s="33">
        <v>546049</v>
      </c>
      <c r="AP23" s="33">
        <v>522876</v>
      </c>
      <c r="AQ23" s="33">
        <v>544734</v>
      </c>
      <c r="AR23" s="33">
        <v>561285</v>
      </c>
      <c r="AS23" s="33">
        <v>419081</v>
      </c>
      <c r="AT23" s="33">
        <v>512512</v>
      </c>
      <c r="AU23" s="33">
        <v>593115</v>
      </c>
      <c r="AV23" s="33">
        <v>579022</v>
      </c>
      <c r="AW23" s="33">
        <v>533996</v>
      </c>
      <c r="AX23" s="33">
        <v>484810</v>
      </c>
      <c r="AY23" s="33">
        <v>558349</v>
      </c>
      <c r="AZ23" s="33">
        <v>468275</v>
      </c>
      <c r="BA23" s="33">
        <v>457128</v>
      </c>
      <c r="BB23" s="33">
        <v>440736</v>
      </c>
    </row>
    <row r="24" spans="1:54" s="35" customFormat="1" ht="12" customHeight="1">
      <c r="A24" s="27">
        <v>20</v>
      </c>
      <c r="B24" s="11">
        <v>2023000000</v>
      </c>
      <c r="C24" s="36">
        <v>5</v>
      </c>
      <c r="D24" s="37" t="s">
        <v>54</v>
      </c>
      <c r="E24" s="38" t="s">
        <v>73</v>
      </c>
      <c r="F24" s="47" t="s">
        <v>69</v>
      </c>
      <c r="G24" s="33">
        <v>441862</v>
      </c>
      <c r="H24" s="33">
        <v>455972</v>
      </c>
      <c r="I24" s="33">
        <v>372887</v>
      </c>
      <c r="J24" s="33">
        <v>406491</v>
      </c>
      <c r="K24" s="33">
        <v>456980</v>
      </c>
      <c r="L24" s="33">
        <v>415963</v>
      </c>
      <c r="M24" s="33">
        <v>453382</v>
      </c>
      <c r="N24" s="33">
        <v>448189</v>
      </c>
      <c r="O24" s="33">
        <v>452305</v>
      </c>
      <c r="P24" s="33">
        <v>542181</v>
      </c>
      <c r="Q24" s="33">
        <v>389633</v>
      </c>
      <c r="R24" s="33">
        <v>576840</v>
      </c>
      <c r="S24" s="33">
        <v>539564</v>
      </c>
      <c r="T24" s="33">
        <v>550371</v>
      </c>
      <c r="U24" s="33">
        <v>536496</v>
      </c>
      <c r="V24" s="33">
        <v>453359</v>
      </c>
      <c r="W24" s="33">
        <v>393869</v>
      </c>
      <c r="X24" s="33">
        <v>436086</v>
      </c>
      <c r="Y24" s="33">
        <v>407621</v>
      </c>
      <c r="Z24" s="33">
        <v>358046</v>
      </c>
      <c r="AA24" s="33">
        <v>445716</v>
      </c>
      <c r="AB24" s="33">
        <v>465450</v>
      </c>
      <c r="AC24" s="33">
        <v>446043</v>
      </c>
      <c r="AD24" s="33">
        <v>448607</v>
      </c>
      <c r="AE24" s="33">
        <v>439034</v>
      </c>
      <c r="AF24" s="33">
        <v>437310</v>
      </c>
      <c r="AG24" s="33">
        <v>450906</v>
      </c>
      <c r="AH24" s="33">
        <v>406850</v>
      </c>
      <c r="AI24" s="33">
        <v>378632</v>
      </c>
      <c r="AJ24" s="33">
        <v>528176</v>
      </c>
      <c r="AK24" s="33">
        <v>466695</v>
      </c>
      <c r="AL24" s="33">
        <v>351614</v>
      </c>
      <c r="AM24" s="33">
        <v>440552</v>
      </c>
      <c r="AN24" s="33">
        <v>432168</v>
      </c>
      <c r="AO24" s="33">
        <v>434290</v>
      </c>
      <c r="AP24" s="33">
        <v>405536</v>
      </c>
      <c r="AQ24" s="33">
        <v>408948</v>
      </c>
      <c r="AR24" s="33">
        <v>440213</v>
      </c>
      <c r="AS24" s="33">
        <v>368908</v>
      </c>
      <c r="AT24" s="33">
        <v>375236</v>
      </c>
      <c r="AU24" s="33">
        <v>489107</v>
      </c>
      <c r="AV24" s="33">
        <v>453634</v>
      </c>
      <c r="AW24" s="33">
        <v>418135</v>
      </c>
      <c r="AX24" s="33">
        <v>395344</v>
      </c>
      <c r="AY24" s="33">
        <v>446917</v>
      </c>
      <c r="AZ24" s="33">
        <v>346658</v>
      </c>
      <c r="BA24" s="33">
        <v>370008</v>
      </c>
      <c r="BB24" s="33">
        <v>342263</v>
      </c>
    </row>
    <row r="25" spans="1:54" s="35" customFormat="1" ht="12" customHeight="1">
      <c r="A25" s="27">
        <v>21</v>
      </c>
      <c r="B25" s="11">
        <v>2023000000</v>
      </c>
      <c r="C25" s="36">
        <v>7</v>
      </c>
      <c r="D25" s="37" t="s">
        <v>54</v>
      </c>
      <c r="E25" s="38" t="s">
        <v>414</v>
      </c>
      <c r="F25" s="46" t="s">
        <v>69</v>
      </c>
      <c r="G25" s="33">
        <v>418197</v>
      </c>
      <c r="H25" s="33">
        <v>413923</v>
      </c>
      <c r="I25" s="33">
        <v>336516</v>
      </c>
      <c r="J25" s="33">
        <v>377738</v>
      </c>
      <c r="K25" s="33">
        <v>442659</v>
      </c>
      <c r="L25" s="33">
        <v>389985</v>
      </c>
      <c r="M25" s="33">
        <v>420587</v>
      </c>
      <c r="N25" s="33">
        <v>419153</v>
      </c>
      <c r="O25" s="33">
        <v>433808</v>
      </c>
      <c r="P25" s="33">
        <v>524393</v>
      </c>
      <c r="Q25" s="33">
        <v>361333</v>
      </c>
      <c r="R25" s="33">
        <v>551581</v>
      </c>
      <c r="S25" s="33">
        <v>516736</v>
      </c>
      <c r="T25" s="33">
        <v>521381</v>
      </c>
      <c r="U25" s="33">
        <v>523620</v>
      </c>
      <c r="V25" s="33">
        <v>445885</v>
      </c>
      <c r="W25" s="33">
        <v>364656</v>
      </c>
      <c r="X25" s="33">
        <v>406565</v>
      </c>
      <c r="Y25" s="33">
        <v>385753</v>
      </c>
      <c r="Z25" s="33">
        <v>335465</v>
      </c>
      <c r="AA25" s="33">
        <v>415176</v>
      </c>
      <c r="AB25" s="33">
        <v>419229</v>
      </c>
      <c r="AC25" s="33">
        <v>431017</v>
      </c>
      <c r="AD25" s="33">
        <v>429521</v>
      </c>
      <c r="AE25" s="33">
        <v>430795</v>
      </c>
      <c r="AF25" s="33">
        <v>394524</v>
      </c>
      <c r="AG25" s="33">
        <v>442975</v>
      </c>
      <c r="AH25" s="33">
        <v>367152</v>
      </c>
      <c r="AI25" s="33">
        <v>341694</v>
      </c>
      <c r="AJ25" s="33">
        <v>502973</v>
      </c>
      <c r="AK25" s="33">
        <v>442340</v>
      </c>
      <c r="AL25" s="33">
        <v>319611</v>
      </c>
      <c r="AM25" s="33">
        <v>410152</v>
      </c>
      <c r="AN25" s="33">
        <v>412156</v>
      </c>
      <c r="AO25" s="33">
        <v>396576</v>
      </c>
      <c r="AP25" s="33">
        <v>384772</v>
      </c>
      <c r="AQ25" s="33">
        <v>356148</v>
      </c>
      <c r="AR25" s="33">
        <v>412556</v>
      </c>
      <c r="AS25" s="33">
        <v>354547</v>
      </c>
      <c r="AT25" s="33">
        <v>320605</v>
      </c>
      <c r="AU25" s="33">
        <v>472373</v>
      </c>
      <c r="AV25" s="33">
        <v>422152</v>
      </c>
      <c r="AW25" s="33">
        <v>377775</v>
      </c>
      <c r="AX25" s="33">
        <v>371965</v>
      </c>
      <c r="AY25" s="33">
        <v>421108</v>
      </c>
      <c r="AZ25" s="33">
        <v>302848</v>
      </c>
      <c r="BA25" s="33">
        <v>340199</v>
      </c>
      <c r="BB25" s="33">
        <v>296434</v>
      </c>
    </row>
    <row r="26" spans="1:54" s="35" customFormat="1" ht="12" customHeight="1">
      <c r="A26" s="27">
        <v>22</v>
      </c>
      <c r="B26" s="11">
        <v>2023000000</v>
      </c>
      <c r="C26" s="36">
        <v>6</v>
      </c>
      <c r="D26" s="37" t="s">
        <v>54</v>
      </c>
      <c r="E26" s="38" t="s">
        <v>74</v>
      </c>
      <c r="F26" s="46" t="s">
        <v>69</v>
      </c>
      <c r="G26" s="33">
        <v>359762</v>
      </c>
      <c r="H26" s="33">
        <v>372152</v>
      </c>
      <c r="I26" s="33">
        <v>311359</v>
      </c>
      <c r="J26" s="33">
        <v>330002</v>
      </c>
      <c r="K26" s="33">
        <v>353283</v>
      </c>
      <c r="L26" s="33">
        <v>343802</v>
      </c>
      <c r="M26" s="33">
        <v>367725</v>
      </c>
      <c r="N26" s="33">
        <v>365242</v>
      </c>
      <c r="O26" s="33">
        <v>360938</v>
      </c>
      <c r="P26" s="33">
        <v>431464</v>
      </c>
      <c r="Q26" s="33">
        <v>334214</v>
      </c>
      <c r="R26" s="33">
        <v>461333</v>
      </c>
      <c r="S26" s="33">
        <v>455043</v>
      </c>
      <c r="T26" s="33">
        <v>457773</v>
      </c>
      <c r="U26" s="33">
        <v>438326</v>
      </c>
      <c r="V26" s="33">
        <v>359257</v>
      </c>
      <c r="W26" s="33">
        <v>328799</v>
      </c>
      <c r="X26" s="33">
        <v>335097</v>
      </c>
      <c r="Y26" s="33">
        <v>343707</v>
      </c>
      <c r="Z26" s="33">
        <v>283519</v>
      </c>
      <c r="AA26" s="33">
        <v>356288</v>
      </c>
      <c r="AB26" s="33">
        <v>378992</v>
      </c>
      <c r="AC26" s="33">
        <v>355024</v>
      </c>
      <c r="AD26" s="33">
        <v>347135</v>
      </c>
      <c r="AE26" s="33">
        <v>348351</v>
      </c>
      <c r="AF26" s="33">
        <v>351859</v>
      </c>
      <c r="AG26" s="33">
        <v>363512</v>
      </c>
      <c r="AH26" s="33">
        <v>346139</v>
      </c>
      <c r="AI26" s="33">
        <v>308825</v>
      </c>
      <c r="AJ26" s="33">
        <v>411388</v>
      </c>
      <c r="AK26" s="33">
        <v>368151</v>
      </c>
      <c r="AL26" s="33">
        <v>296253</v>
      </c>
      <c r="AM26" s="33">
        <v>360114</v>
      </c>
      <c r="AN26" s="33">
        <v>355346</v>
      </c>
      <c r="AO26" s="33">
        <v>362986</v>
      </c>
      <c r="AP26" s="33">
        <v>320524</v>
      </c>
      <c r="AQ26" s="33">
        <v>330636</v>
      </c>
      <c r="AR26" s="33">
        <v>364917</v>
      </c>
      <c r="AS26" s="33">
        <v>302922</v>
      </c>
      <c r="AT26" s="33">
        <v>312970</v>
      </c>
      <c r="AU26" s="33">
        <v>411513</v>
      </c>
      <c r="AV26" s="33">
        <v>361452</v>
      </c>
      <c r="AW26" s="33">
        <v>346187</v>
      </c>
      <c r="AX26" s="33">
        <v>326819</v>
      </c>
      <c r="AY26" s="33">
        <v>361969</v>
      </c>
      <c r="AZ26" s="33">
        <v>297510</v>
      </c>
      <c r="BA26" s="33">
        <v>311302</v>
      </c>
      <c r="BB26" s="33">
        <v>293276</v>
      </c>
    </row>
    <row r="27" spans="1:54" s="35" customFormat="1" ht="12" customHeight="1">
      <c r="A27" s="27">
        <v>23</v>
      </c>
      <c r="B27" s="11">
        <v>2023000000</v>
      </c>
      <c r="C27" s="36">
        <v>6</v>
      </c>
      <c r="D27" s="37" t="s">
        <v>54</v>
      </c>
      <c r="E27" s="38" t="s">
        <v>75</v>
      </c>
      <c r="F27" s="46" t="s">
        <v>69</v>
      </c>
      <c r="G27" s="33">
        <v>82100</v>
      </c>
      <c r="H27" s="33">
        <v>83820</v>
      </c>
      <c r="I27" s="33">
        <v>61529</v>
      </c>
      <c r="J27" s="33">
        <v>76489</v>
      </c>
      <c r="K27" s="33">
        <v>103696</v>
      </c>
      <c r="L27" s="33">
        <v>72161</v>
      </c>
      <c r="M27" s="33">
        <v>85657</v>
      </c>
      <c r="N27" s="33">
        <v>82947</v>
      </c>
      <c r="O27" s="33">
        <v>91367</v>
      </c>
      <c r="P27" s="33">
        <v>110717</v>
      </c>
      <c r="Q27" s="33">
        <v>55418</v>
      </c>
      <c r="R27" s="33">
        <v>115507</v>
      </c>
      <c r="S27" s="33">
        <v>84521</v>
      </c>
      <c r="T27" s="33">
        <v>92598</v>
      </c>
      <c r="U27" s="33">
        <v>98170</v>
      </c>
      <c r="V27" s="33">
        <v>94102</v>
      </c>
      <c r="W27" s="33">
        <v>65070</v>
      </c>
      <c r="X27" s="33">
        <v>100990</v>
      </c>
      <c r="Y27" s="33">
        <v>63915</v>
      </c>
      <c r="Z27" s="33">
        <v>74527</v>
      </c>
      <c r="AA27" s="33">
        <v>89428</v>
      </c>
      <c r="AB27" s="33">
        <v>86457</v>
      </c>
      <c r="AC27" s="33">
        <v>91019</v>
      </c>
      <c r="AD27" s="33">
        <v>101472</v>
      </c>
      <c r="AE27" s="33">
        <v>90683</v>
      </c>
      <c r="AF27" s="33">
        <v>85451</v>
      </c>
      <c r="AG27" s="33">
        <v>87394</v>
      </c>
      <c r="AH27" s="33">
        <v>60711</v>
      </c>
      <c r="AI27" s="33">
        <v>69808</v>
      </c>
      <c r="AJ27" s="33">
        <v>116788</v>
      </c>
      <c r="AK27" s="33">
        <v>98544</v>
      </c>
      <c r="AL27" s="33">
        <v>55362</v>
      </c>
      <c r="AM27" s="33">
        <v>80437</v>
      </c>
      <c r="AN27" s="33">
        <v>76822</v>
      </c>
      <c r="AO27" s="33">
        <v>71304</v>
      </c>
      <c r="AP27" s="33">
        <v>85012</v>
      </c>
      <c r="AQ27" s="33">
        <v>78312</v>
      </c>
      <c r="AR27" s="33">
        <v>75296</v>
      </c>
      <c r="AS27" s="33">
        <v>65986</v>
      </c>
      <c r="AT27" s="33">
        <v>62266</v>
      </c>
      <c r="AU27" s="33">
        <v>77594</v>
      </c>
      <c r="AV27" s="33">
        <v>92182</v>
      </c>
      <c r="AW27" s="33">
        <v>71948</v>
      </c>
      <c r="AX27" s="33">
        <v>68525</v>
      </c>
      <c r="AY27" s="33">
        <v>84948</v>
      </c>
      <c r="AZ27" s="33">
        <v>49149</v>
      </c>
      <c r="BA27" s="33">
        <v>58706</v>
      </c>
      <c r="BB27" s="33">
        <v>48987</v>
      </c>
    </row>
    <row r="28" spans="1:54" s="35" customFormat="1" ht="12" customHeight="1">
      <c r="A28" s="27">
        <v>24</v>
      </c>
      <c r="B28" s="11">
        <v>2023000000</v>
      </c>
      <c r="C28" s="36">
        <v>7</v>
      </c>
      <c r="D28" s="37" t="s">
        <v>54</v>
      </c>
      <c r="E28" s="38" t="s">
        <v>76</v>
      </c>
      <c r="F28" s="46" t="s">
        <v>69</v>
      </c>
      <c r="G28" s="33">
        <v>3831</v>
      </c>
      <c r="H28" s="33">
        <v>4239</v>
      </c>
      <c r="I28" s="33">
        <v>3186</v>
      </c>
      <c r="J28" s="33">
        <v>4137</v>
      </c>
      <c r="K28" s="33">
        <v>3841</v>
      </c>
      <c r="L28" s="33">
        <v>5158</v>
      </c>
      <c r="M28" s="33">
        <v>2271</v>
      </c>
      <c r="N28" s="33">
        <v>5360</v>
      </c>
      <c r="O28" s="33">
        <v>3580</v>
      </c>
      <c r="P28" s="33">
        <v>3315</v>
      </c>
      <c r="Q28" s="33">
        <v>1533</v>
      </c>
      <c r="R28" s="33">
        <v>6289</v>
      </c>
      <c r="S28" s="33">
        <v>6708</v>
      </c>
      <c r="T28" s="33">
        <v>3890</v>
      </c>
      <c r="U28" s="33">
        <v>3925</v>
      </c>
      <c r="V28" s="33">
        <v>6039</v>
      </c>
      <c r="W28" s="33">
        <v>2241</v>
      </c>
      <c r="X28" s="33">
        <v>2566</v>
      </c>
      <c r="Y28" s="33">
        <v>1583</v>
      </c>
      <c r="Z28" s="33">
        <v>4356</v>
      </c>
      <c r="AA28" s="33">
        <v>3094</v>
      </c>
      <c r="AB28" s="33">
        <v>1827</v>
      </c>
      <c r="AC28" s="33">
        <v>1610</v>
      </c>
      <c r="AD28" s="33">
        <v>2892</v>
      </c>
      <c r="AE28" s="33">
        <v>1458</v>
      </c>
      <c r="AF28" s="33">
        <v>4086</v>
      </c>
      <c r="AG28" s="33">
        <v>4045</v>
      </c>
      <c r="AH28" s="33">
        <v>4476</v>
      </c>
      <c r="AI28" s="33">
        <v>5523</v>
      </c>
      <c r="AJ28" s="33">
        <v>7074</v>
      </c>
      <c r="AK28" s="33">
        <v>2950</v>
      </c>
      <c r="AL28" s="33">
        <v>2947</v>
      </c>
      <c r="AM28" s="33">
        <v>2628</v>
      </c>
      <c r="AN28" s="33">
        <v>4171</v>
      </c>
      <c r="AO28" s="33">
        <v>3394</v>
      </c>
      <c r="AP28" s="33">
        <v>4708</v>
      </c>
      <c r="AQ28" s="33">
        <v>2926</v>
      </c>
      <c r="AR28" s="33">
        <v>3537</v>
      </c>
      <c r="AS28" s="33">
        <v>1593</v>
      </c>
      <c r="AT28" s="33">
        <v>2261</v>
      </c>
      <c r="AU28" s="33">
        <v>3332</v>
      </c>
      <c r="AV28" s="33">
        <v>6824</v>
      </c>
      <c r="AW28" s="33">
        <v>2496</v>
      </c>
      <c r="AX28" s="33">
        <v>919</v>
      </c>
      <c r="AY28" s="33">
        <v>2753</v>
      </c>
      <c r="AZ28" s="33">
        <v>1682</v>
      </c>
      <c r="BA28" s="33">
        <v>3519</v>
      </c>
      <c r="BB28" s="33">
        <v>2194</v>
      </c>
    </row>
    <row r="29" spans="1:54" s="35" customFormat="1" ht="12" customHeight="1">
      <c r="A29" s="27">
        <v>25</v>
      </c>
      <c r="B29" s="11">
        <v>2023000000</v>
      </c>
      <c r="C29" s="36">
        <v>7</v>
      </c>
      <c r="D29" s="37" t="s">
        <v>54</v>
      </c>
      <c r="E29" s="38" t="s">
        <v>77</v>
      </c>
      <c r="F29" s="46" t="s">
        <v>69</v>
      </c>
      <c r="G29" s="33">
        <v>78269</v>
      </c>
      <c r="H29" s="33">
        <v>79582</v>
      </c>
      <c r="I29" s="33">
        <v>58343</v>
      </c>
      <c r="J29" s="33">
        <v>72352</v>
      </c>
      <c r="K29" s="33">
        <v>99855</v>
      </c>
      <c r="L29" s="33">
        <v>67004</v>
      </c>
      <c r="M29" s="33">
        <v>83386</v>
      </c>
      <c r="N29" s="33">
        <v>77587</v>
      </c>
      <c r="O29" s="33">
        <v>87786</v>
      </c>
      <c r="P29" s="33">
        <v>107402</v>
      </c>
      <c r="Q29" s="33">
        <v>53885</v>
      </c>
      <c r="R29" s="33">
        <v>109218</v>
      </c>
      <c r="S29" s="33">
        <v>77813</v>
      </c>
      <c r="T29" s="33">
        <v>88708</v>
      </c>
      <c r="U29" s="33">
        <v>94245</v>
      </c>
      <c r="V29" s="33">
        <v>88064</v>
      </c>
      <c r="W29" s="33">
        <v>62829</v>
      </c>
      <c r="X29" s="33">
        <v>98423</v>
      </c>
      <c r="Y29" s="33">
        <v>62331</v>
      </c>
      <c r="Z29" s="33">
        <v>70171</v>
      </c>
      <c r="AA29" s="33">
        <v>86335</v>
      </c>
      <c r="AB29" s="33">
        <v>84631</v>
      </c>
      <c r="AC29" s="33">
        <v>89409</v>
      </c>
      <c r="AD29" s="33">
        <v>98579</v>
      </c>
      <c r="AE29" s="33">
        <v>89225</v>
      </c>
      <c r="AF29" s="33">
        <v>81365</v>
      </c>
      <c r="AG29" s="33">
        <v>83349</v>
      </c>
      <c r="AH29" s="33">
        <v>56235</v>
      </c>
      <c r="AI29" s="33">
        <v>64285</v>
      </c>
      <c r="AJ29" s="33">
        <v>109714</v>
      </c>
      <c r="AK29" s="33">
        <v>95593</v>
      </c>
      <c r="AL29" s="33">
        <v>52415</v>
      </c>
      <c r="AM29" s="33">
        <v>77809</v>
      </c>
      <c r="AN29" s="33">
        <v>72652</v>
      </c>
      <c r="AO29" s="33">
        <v>67910</v>
      </c>
      <c r="AP29" s="33">
        <v>80304</v>
      </c>
      <c r="AQ29" s="33">
        <v>75386</v>
      </c>
      <c r="AR29" s="33">
        <v>71759</v>
      </c>
      <c r="AS29" s="33">
        <v>64393</v>
      </c>
      <c r="AT29" s="33">
        <v>60004</v>
      </c>
      <c r="AU29" s="33">
        <v>74262</v>
      </c>
      <c r="AV29" s="33">
        <v>85359</v>
      </c>
      <c r="AW29" s="33">
        <v>69452</v>
      </c>
      <c r="AX29" s="33">
        <v>67607</v>
      </c>
      <c r="AY29" s="33">
        <v>82195</v>
      </c>
      <c r="AZ29" s="33">
        <v>47467</v>
      </c>
      <c r="BA29" s="33">
        <v>55187</v>
      </c>
      <c r="BB29" s="33">
        <v>46793</v>
      </c>
    </row>
    <row r="30" spans="1:54" s="35" customFormat="1" ht="12" customHeight="1">
      <c r="A30" s="27">
        <v>26</v>
      </c>
      <c r="B30" s="11">
        <v>2023000000</v>
      </c>
      <c r="C30" s="36">
        <v>5</v>
      </c>
      <c r="D30" s="37" t="s">
        <v>54</v>
      </c>
      <c r="E30" s="38" t="s">
        <v>78</v>
      </c>
      <c r="F30" s="47" t="s">
        <v>69</v>
      </c>
      <c r="G30" s="48">
        <v>97670</v>
      </c>
      <c r="H30" s="33">
        <v>81179</v>
      </c>
      <c r="I30" s="33">
        <v>109960</v>
      </c>
      <c r="J30" s="33">
        <v>116981</v>
      </c>
      <c r="K30" s="33">
        <v>100508</v>
      </c>
      <c r="L30" s="33">
        <v>71691</v>
      </c>
      <c r="M30" s="33">
        <v>128101</v>
      </c>
      <c r="N30" s="33">
        <v>116398</v>
      </c>
      <c r="O30" s="33">
        <v>153510</v>
      </c>
      <c r="P30" s="33">
        <v>111404</v>
      </c>
      <c r="Q30" s="33">
        <v>96484</v>
      </c>
      <c r="R30" s="33">
        <v>117079</v>
      </c>
      <c r="S30" s="33">
        <v>91370</v>
      </c>
      <c r="T30" s="33">
        <v>113094</v>
      </c>
      <c r="U30" s="33">
        <v>80826</v>
      </c>
      <c r="V30" s="33">
        <v>132255</v>
      </c>
      <c r="W30" s="33">
        <v>130526</v>
      </c>
      <c r="X30" s="33">
        <v>136870</v>
      </c>
      <c r="Y30" s="33">
        <v>139831</v>
      </c>
      <c r="Z30" s="33">
        <v>81284</v>
      </c>
      <c r="AA30" s="33">
        <v>81054</v>
      </c>
      <c r="AB30" s="33">
        <v>118058</v>
      </c>
      <c r="AC30" s="33">
        <v>109181</v>
      </c>
      <c r="AD30" s="33">
        <v>74222</v>
      </c>
      <c r="AE30" s="33">
        <v>75950</v>
      </c>
      <c r="AF30" s="33">
        <v>56875</v>
      </c>
      <c r="AG30" s="33">
        <v>100938</v>
      </c>
      <c r="AH30" s="33">
        <v>77009</v>
      </c>
      <c r="AI30" s="33">
        <v>76277</v>
      </c>
      <c r="AJ30" s="33">
        <v>93673</v>
      </c>
      <c r="AK30" s="33">
        <v>55183</v>
      </c>
      <c r="AL30" s="33">
        <v>130824</v>
      </c>
      <c r="AM30" s="33">
        <v>140508</v>
      </c>
      <c r="AN30" s="33">
        <v>126250</v>
      </c>
      <c r="AO30" s="33">
        <v>103148</v>
      </c>
      <c r="AP30" s="33">
        <v>114452</v>
      </c>
      <c r="AQ30" s="33">
        <v>124140</v>
      </c>
      <c r="AR30" s="33">
        <v>103192</v>
      </c>
      <c r="AS30" s="33">
        <v>43657</v>
      </c>
      <c r="AT30" s="33">
        <v>124454</v>
      </c>
      <c r="AU30" s="33">
        <v>92181</v>
      </c>
      <c r="AV30" s="33">
        <v>115611</v>
      </c>
      <c r="AW30" s="33">
        <v>107199</v>
      </c>
      <c r="AX30" s="33">
        <v>80442</v>
      </c>
      <c r="AY30" s="33">
        <v>102690</v>
      </c>
      <c r="AZ30" s="33">
        <v>97050</v>
      </c>
      <c r="BA30" s="33">
        <v>74776</v>
      </c>
      <c r="BB30" s="33">
        <v>86931</v>
      </c>
    </row>
    <row r="31" spans="1:54" s="35" customFormat="1" ht="12" customHeight="1">
      <c r="A31" s="27">
        <v>27</v>
      </c>
      <c r="B31" s="11">
        <v>2023000000</v>
      </c>
      <c r="C31" s="36">
        <v>7</v>
      </c>
      <c r="D31" s="37" t="s">
        <v>54</v>
      </c>
      <c r="E31" s="38" t="s">
        <v>79</v>
      </c>
      <c r="F31" s="46" t="s">
        <v>69</v>
      </c>
      <c r="G31" s="33">
        <v>94883</v>
      </c>
      <c r="H31" s="33">
        <v>72585</v>
      </c>
      <c r="I31" s="33">
        <v>101082</v>
      </c>
      <c r="J31" s="33">
        <v>112880</v>
      </c>
      <c r="K31" s="33">
        <v>98695</v>
      </c>
      <c r="L31" s="33">
        <v>71691</v>
      </c>
      <c r="M31" s="33">
        <v>123416</v>
      </c>
      <c r="N31" s="33">
        <v>113873</v>
      </c>
      <c r="O31" s="33">
        <v>150968</v>
      </c>
      <c r="P31" s="33">
        <v>111404</v>
      </c>
      <c r="Q31" s="33">
        <v>93851</v>
      </c>
      <c r="R31" s="33">
        <v>114413</v>
      </c>
      <c r="S31" s="33">
        <v>91370</v>
      </c>
      <c r="T31" s="33">
        <v>105399</v>
      </c>
      <c r="U31" s="33">
        <v>80826</v>
      </c>
      <c r="V31" s="33">
        <v>132255</v>
      </c>
      <c r="W31" s="33">
        <v>129204</v>
      </c>
      <c r="X31" s="33">
        <v>130057</v>
      </c>
      <c r="Y31" s="33">
        <v>139831</v>
      </c>
      <c r="Z31" s="33">
        <v>75957</v>
      </c>
      <c r="AA31" s="33">
        <v>81054</v>
      </c>
      <c r="AB31" s="33">
        <v>114078</v>
      </c>
      <c r="AC31" s="33">
        <v>109181</v>
      </c>
      <c r="AD31" s="33">
        <v>74222</v>
      </c>
      <c r="AE31" s="33">
        <v>75950</v>
      </c>
      <c r="AF31" s="33">
        <v>56875</v>
      </c>
      <c r="AG31" s="33">
        <v>100236</v>
      </c>
      <c r="AH31" s="33">
        <v>72293</v>
      </c>
      <c r="AI31" s="33">
        <v>71524</v>
      </c>
      <c r="AJ31" s="33">
        <v>86837</v>
      </c>
      <c r="AK31" s="33">
        <v>55183</v>
      </c>
      <c r="AL31" s="33">
        <v>123384</v>
      </c>
      <c r="AM31" s="33">
        <v>135622</v>
      </c>
      <c r="AN31" s="33">
        <v>125607</v>
      </c>
      <c r="AO31" s="33">
        <v>102669</v>
      </c>
      <c r="AP31" s="33">
        <v>112257</v>
      </c>
      <c r="AQ31" s="33">
        <v>121526</v>
      </c>
      <c r="AR31" s="33">
        <v>103192</v>
      </c>
      <c r="AS31" s="33">
        <v>43317</v>
      </c>
      <c r="AT31" s="33">
        <v>108465</v>
      </c>
      <c r="AU31" s="33">
        <v>88930</v>
      </c>
      <c r="AV31" s="33">
        <v>112451</v>
      </c>
      <c r="AW31" s="33">
        <v>95469</v>
      </c>
      <c r="AX31" s="33">
        <v>80442</v>
      </c>
      <c r="AY31" s="33">
        <v>102690</v>
      </c>
      <c r="AZ31" s="33">
        <v>96699</v>
      </c>
      <c r="BA31" s="33">
        <v>74776</v>
      </c>
      <c r="BB31" s="33">
        <v>84656</v>
      </c>
    </row>
    <row r="32" spans="1:54" s="35" customFormat="1" ht="12" customHeight="1">
      <c r="A32" s="27">
        <v>28</v>
      </c>
      <c r="B32" s="11">
        <v>2023000000</v>
      </c>
      <c r="C32" s="36">
        <v>5</v>
      </c>
      <c r="D32" s="37" t="s">
        <v>54</v>
      </c>
      <c r="E32" s="38" t="s">
        <v>80</v>
      </c>
      <c r="F32" s="47" t="s">
        <v>69</v>
      </c>
      <c r="G32" s="33">
        <v>15269</v>
      </c>
      <c r="H32" s="33">
        <v>23988</v>
      </c>
      <c r="I32" s="33">
        <v>2998</v>
      </c>
      <c r="J32" s="33">
        <v>13695</v>
      </c>
      <c r="K32" s="33">
        <v>5698</v>
      </c>
      <c r="L32" s="33">
        <v>12398</v>
      </c>
      <c r="M32" s="33">
        <v>23318</v>
      </c>
      <c r="N32" s="33">
        <v>10890</v>
      </c>
      <c r="O32" s="33">
        <v>4299</v>
      </c>
      <c r="P32" s="33">
        <v>24395</v>
      </c>
      <c r="Q32" s="33">
        <v>19093</v>
      </c>
      <c r="R32" s="33">
        <v>5123</v>
      </c>
      <c r="S32" s="33">
        <v>25237</v>
      </c>
      <c r="T32" s="33">
        <v>12588</v>
      </c>
      <c r="U32" s="33">
        <v>7225</v>
      </c>
      <c r="V32" s="33">
        <v>6211</v>
      </c>
      <c r="W32" s="33">
        <v>42084</v>
      </c>
      <c r="X32" s="33">
        <v>16151</v>
      </c>
      <c r="Y32" s="33">
        <v>53691</v>
      </c>
      <c r="Z32" s="33">
        <v>3590</v>
      </c>
      <c r="AA32" s="33">
        <v>13578</v>
      </c>
      <c r="AB32" s="33">
        <v>12747</v>
      </c>
      <c r="AC32" s="33">
        <v>6435</v>
      </c>
      <c r="AD32" s="33">
        <v>6505</v>
      </c>
      <c r="AE32" s="33">
        <v>18113</v>
      </c>
      <c r="AF32" s="33">
        <v>23323</v>
      </c>
      <c r="AG32" s="33">
        <v>3036</v>
      </c>
      <c r="AH32" s="33">
        <v>16387</v>
      </c>
      <c r="AI32" s="33">
        <v>15056</v>
      </c>
      <c r="AJ32" s="33">
        <v>12191</v>
      </c>
      <c r="AK32" s="33">
        <v>10268</v>
      </c>
      <c r="AL32" s="33">
        <v>22541</v>
      </c>
      <c r="AM32" s="33">
        <v>13671</v>
      </c>
      <c r="AN32" s="33">
        <v>12216</v>
      </c>
      <c r="AO32" s="33">
        <v>8610</v>
      </c>
      <c r="AP32" s="33">
        <v>2888</v>
      </c>
      <c r="AQ32" s="33">
        <v>11645</v>
      </c>
      <c r="AR32" s="33">
        <v>17880</v>
      </c>
      <c r="AS32" s="33">
        <v>6516</v>
      </c>
      <c r="AT32" s="33">
        <v>12822</v>
      </c>
      <c r="AU32" s="33">
        <v>11826</v>
      </c>
      <c r="AV32" s="33">
        <v>9777</v>
      </c>
      <c r="AW32" s="33">
        <v>8661</v>
      </c>
      <c r="AX32" s="33">
        <v>9024</v>
      </c>
      <c r="AY32" s="33">
        <v>8742</v>
      </c>
      <c r="AZ32" s="33">
        <v>24566</v>
      </c>
      <c r="BA32" s="33">
        <v>12344</v>
      </c>
      <c r="BB32" s="33">
        <v>11542</v>
      </c>
    </row>
    <row r="33" spans="1:54" s="35" customFormat="1" ht="12" customHeight="1">
      <c r="A33" s="27">
        <v>29</v>
      </c>
      <c r="B33" s="11">
        <v>2023000000</v>
      </c>
      <c r="C33" s="36">
        <v>4</v>
      </c>
      <c r="D33" s="37" t="s">
        <v>54</v>
      </c>
      <c r="E33" s="38" t="s">
        <v>81</v>
      </c>
      <c r="F33" s="46" t="s">
        <v>69</v>
      </c>
      <c r="G33" s="33">
        <v>4614</v>
      </c>
      <c r="H33" s="33">
        <v>187</v>
      </c>
      <c r="I33" s="33">
        <v>1197</v>
      </c>
      <c r="J33" s="33">
        <v>310</v>
      </c>
      <c r="K33" s="33">
        <v>8566</v>
      </c>
      <c r="L33" s="33">
        <v>2178</v>
      </c>
      <c r="M33" s="33">
        <v>1900</v>
      </c>
      <c r="N33" s="33">
        <v>12954</v>
      </c>
      <c r="O33" s="33">
        <v>2046</v>
      </c>
      <c r="P33" s="33">
        <v>5592</v>
      </c>
      <c r="Q33" s="33">
        <v>2429</v>
      </c>
      <c r="R33" s="33">
        <v>5880</v>
      </c>
      <c r="S33" s="33">
        <v>3548</v>
      </c>
      <c r="T33" s="33">
        <v>14164</v>
      </c>
      <c r="U33" s="33">
        <v>5045</v>
      </c>
      <c r="V33" s="33">
        <v>3016</v>
      </c>
      <c r="W33" s="33">
        <v>12709</v>
      </c>
      <c r="X33" s="33">
        <v>1369</v>
      </c>
      <c r="Y33" s="33">
        <v>4726</v>
      </c>
      <c r="Z33" s="33">
        <v>5143</v>
      </c>
      <c r="AA33" s="33">
        <v>1241</v>
      </c>
      <c r="AB33" s="33">
        <v>14670</v>
      </c>
      <c r="AC33" s="33">
        <v>3347</v>
      </c>
      <c r="AD33" s="33">
        <v>1288</v>
      </c>
      <c r="AE33" s="33">
        <v>1024</v>
      </c>
      <c r="AF33" s="33">
        <v>8474</v>
      </c>
      <c r="AG33" s="33">
        <v>7996</v>
      </c>
      <c r="AH33" s="33">
        <v>2663</v>
      </c>
      <c r="AI33" s="33">
        <v>962</v>
      </c>
      <c r="AJ33" s="33">
        <v>7657</v>
      </c>
      <c r="AK33" s="33">
        <v>133</v>
      </c>
      <c r="AL33" s="33">
        <v>911</v>
      </c>
      <c r="AM33" s="33">
        <v>440</v>
      </c>
      <c r="AN33" s="33">
        <v>3067</v>
      </c>
      <c r="AO33" s="33">
        <v>3773</v>
      </c>
      <c r="AP33" s="33">
        <v>834</v>
      </c>
      <c r="AQ33" s="33">
        <v>4978</v>
      </c>
      <c r="AR33" s="33">
        <v>1480</v>
      </c>
      <c r="AS33" s="33">
        <v>2797</v>
      </c>
      <c r="AT33" s="33">
        <v>1020</v>
      </c>
      <c r="AU33" s="33">
        <v>10998</v>
      </c>
      <c r="AV33" s="33">
        <v>1139</v>
      </c>
      <c r="AW33" s="33">
        <v>4787</v>
      </c>
      <c r="AX33" s="33">
        <v>1736</v>
      </c>
      <c r="AY33" s="33">
        <v>841</v>
      </c>
      <c r="AZ33" s="33">
        <v>4246</v>
      </c>
      <c r="BA33" s="33">
        <v>2120</v>
      </c>
      <c r="BB33" s="33">
        <v>6297</v>
      </c>
    </row>
    <row r="34" spans="1:54" s="35" customFormat="1" ht="12" customHeight="1">
      <c r="A34" s="27">
        <v>30</v>
      </c>
      <c r="B34" s="11">
        <v>2023000000</v>
      </c>
      <c r="C34" s="36">
        <v>5</v>
      </c>
      <c r="D34" s="37" t="s">
        <v>54</v>
      </c>
      <c r="E34" s="38" t="s">
        <v>82</v>
      </c>
      <c r="F34" s="47" t="s">
        <v>69</v>
      </c>
      <c r="G34" s="33">
        <v>1328</v>
      </c>
      <c r="H34" s="33">
        <v>0</v>
      </c>
      <c r="I34" s="33">
        <v>157</v>
      </c>
      <c r="J34" s="33">
        <v>0</v>
      </c>
      <c r="K34" s="33">
        <v>293</v>
      </c>
      <c r="L34" s="33">
        <v>1098</v>
      </c>
      <c r="M34" s="33">
        <v>718</v>
      </c>
      <c r="N34" s="33">
        <v>9570</v>
      </c>
      <c r="O34" s="33">
        <v>29</v>
      </c>
      <c r="P34" s="33">
        <v>3689</v>
      </c>
      <c r="Q34" s="33">
        <v>1020</v>
      </c>
      <c r="R34" s="33">
        <v>1367</v>
      </c>
      <c r="S34" s="33">
        <v>2461</v>
      </c>
      <c r="T34" s="33">
        <v>5273</v>
      </c>
      <c r="U34" s="33">
        <v>531</v>
      </c>
      <c r="V34" s="33">
        <v>849</v>
      </c>
      <c r="W34" s="33">
        <v>9163</v>
      </c>
      <c r="X34" s="33">
        <v>0</v>
      </c>
      <c r="Y34" s="33">
        <v>0</v>
      </c>
      <c r="Z34" s="33">
        <v>2689</v>
      </c>
      <c r="AA34" s="33">
        <v>449</v>
      </c>
      <c r="AB34" s="33">
        <v>6595</v>
      </c>
      <c r="AC34" s="33">
        <v>0</v>
      </c>
      <c r="AD34" s="33">
        <v>1082</v>
      </c>
      <c r="AE34" s="33">
        <v>28</v>
      </c>
      <c r="AF34" s="33">
        <v>774</v>
      </c>
      <c r="AG34" s="33">
        <v>1333</v>
      </c>
      <c r="AH34" s="33">
        <v>435</v>
      </c>
      <c r="AI34" s="33">
        <v>0</v>
      </c>
      <c r="AJ34" s="33">
        <v>1568</v>
      </c>
      <c r="AK34" s="33">
        <v>0</v>
      </c>
      <c r="AL34" s="33">
        <v>225</v>
      </c>
      <c r="AM34" s="33">
        <v>0</v>
      </c>
      <c r="AN34" s="33">
        <v>1214</v>
      </c>
      <c r="AO34" s="33">
        <v>675</v>
      </c>
      <c r="AP34" s="33">
        <v>130</v>
      </c>
      <c r="AQ34" s="33">
        <v>3000</v>
      </c>
      <c r="AR34" s="33">
        <v>128</v>
      </c>
      <c r="AS34" s="33">
        <v>419</v>
      </c>
      <c r="AT34" s="33">
        <v>0</v>
      </c>
      <c r="AU34" s="33">
        <v>9614</v>
      </c>
      <c r="AV34" s="33">
        <v>331</v>
      </c>
      <c r="AW34" s="33">
        <v>2244</v>
      </c>
      <c r="AX34" s="33">
        <v>1433</v>
      </c>
      <c r="AY34" s="33">
        <v>462</v>
      </c>
      <c r="AZ34" s="33">
        <v>221</v>
      </c>
      <c r="BA34" s="33">
        <v>0</v>
      </c>
      <c r="BB34" s="33">
        <v>2888</v>
      </c>
    </row>
    <row r="35" spans="1:54" s="35" customFormat="1" ht="12" customHeight="1">
      <c r="A35" s="27">
        <v>31</v>
      </c>
      <c r="B35" s="11">
        <v>2023000000</v>
      </c>
      <c r="C35" s="36">
        <v>5</v>
      </c>
      <c r="D35" s="37" t="s">
        <v>54</v>
      </c>
      <c r="E35" s="38" t="s">
        <v>83</v>
      </c>
      <c r="F35" s="47" t="s">
        <v>69</v>
      </c>
      <c r="G35" s="33">
        <v>2351</v>
      </c>
      <c r="H35" s="33">
        <v>86</v>
      </c>
      <c r="I35" s="33">
        <v>848</v>
      </c>
      <c r="J35" s="33">
        <v>310</v>
      </c>
      <c r="K35" s="33">
        <v>5193</v>
      </c>
      <c r="L35" s="33">
        <v>989</v>
      </c>
      <c r="M35" s="33">
        <v>85</v>
      </c>
      <c r="N35" s="33">
        <v>3385</v>
      </c>
      <c r="O35" s="33">
        <v>1326</v>
      </c>
      <c r="P35" s="33">
        <v>907</v>
      </c>
      <c r="Q35" s="33">
        <v>73</v>
      </c>
      <c r="R35" s="33">
        <v>3694</v>
      </c>
      <c r="S35" s="33">
        <v>420</v>
      </c>
      <c r="T35" s="33">
        <v>6800</v>
      </c>
      <c r="U35" s="33">
        <v>2798</v>
      </c>
      <c r="V35" s="33">
        <v>2167</v>
      </c>
      <c r="W35" s="33">
        <v>3524</v>
      </c>
      <c r="X35" s="33">
        <v>1194</v>
      </c>
      <c r="Y35" s="33">
        <v>4511</v>
      </c>
      <c r="Z35" s="33">
        <v>2199</v>
      </c>
      <c r="AA35" s="33">
        <v>501</v>
      </c>
      <c r="AB35" s="33">
        <v>7100</v>
      </c>
      <c r="AC35" s="33">
        <v>3015</v>
      </c>
      <c r="AD35" s="33">
        <v>30</v>
      </c>
      <c r="AE35" s="33">
        <v>764</v>
      </c>
      <c r="AF35" s="33">
        <v>5232</v>
      </c>
      <c r="AG35" s="33">
        <v>6297</v>
      </c>
      <c r="AH35" s="33">
        <v>300</v>
      </c>
      <c r="AI35" s="33">
        <v>0</v>
      </c>
      <c r="AJ35" s="33">
        <v>5395</v>
      </c>
      <c r="AK35" s="33">
        <v>0</v>
      </c>
      <c r="AL35" s="33">
        <v>174</v>
      </c>
      <c r="AM35" s="33">
        <v>0</v>
      </c>
      <c r="AN35" s="33">
        <v>149</v>
      </c>
      <c r="AO35" s="33">
        <v>2560</v>
      </c>
      <c r="AP35" s="33">
        <v>430</v>
      </c>
      <c r="AQ35" s="33">
        <v>1433</v>
      </c>
      <c r="AR35" s="33">
        <v>1099</v>
      </c>
      <c r="AS35" s="33">
        <v>1325</v>
      </c>
      <c r="AT35" s="33">
        <v>871</v>
      </c>
      <c r="AU35" s="33">
        <v>696</v>
      </c>
      <c r="AV35" s="33">
        <v>197</v>
      </c>
      <c r="AW35" s="33">
        <v>737</v>
      </c>
      <c r="AX35" s="33">
        <v>303</v>
      </c>
      <c r="AY35" s="33">
        <v>299</v>
      </c>
      <c r="AZ35" s="33">
        <v>3937</v>
      </c>
      <c r="BA35" s="33">
        <v>2080</v>
      </c>
      <c r="BB35" s="33">
        <v>2021</v>
      </c>
    </row>
    <row r="36" spans="1:54" s="35" customFormat="1" ht="12" customHeight="1">
      <c r="A36" s="27">
        <v>32</v>
      </c>
      <c r="B36" s="11">
        <v>2023000000</v>
      </c>
      <c r="C36" s="36">
        <v>5</v>
      </c>
      <c r="D36" s="37" t="s">
        <v>54</v>
      </c>
      <c r="E36" s="38" t="s">
        <v>84</v>
      </c>
      <c r="F36" s="47" t="s">
        <v>69</v>
      </c>
      <c r="G36" s="33">
        <v>935</v>
      </c>
      <c r="H36" s="33">
        <v>101</v>
      </c>
      <c r="I36" s="33">
        <v>192</v>
      </c>
      <c r="J36" s="33">
        <v>0</v>
      </c>
      <c r="K36" s="33">
        <v>3080</v>
      </c>
      <c r="L36" s="33">
        <v>91</v>
      </c>
      <c r="M36" s="33">
        <v>1096</v>
      </c>
      <c r="N36" s="33">
        <v>0</v>
      </c>
      <c r="O36" s="33">
        <v>690</v>
      </c>
      <c r="P36" s="33">
        <v>996</v>
      </c>
      <c r="Q36" s="33">
        <v>1335</v>
      </c>
      <c r="R36" s="33">
        <v>820</v>
      </c>
      <c r="S36" s="33">
        <v>666</v>
      </c>
      <c r="T36" s="33">
        <v>2091</v>
      </c>
      <c r="U36" s="33">
        <v>1716</v>
      </c>
      <c r="V36" s="33">
        <v>0</v>
      </c>
      <c r="W36" s="33">
        <v>23</v>
      </c>
      <c r="X36" s="33">
        <v>176</v>
      </c>
      <c r="Y36" s="33">
        <v>215</v>
      </c>
      <c r="Z36" s="33">
        <v>255</v>
      </c>
      <c r="AA36" s="33">
        <v>292</v>
      </c>
      <c r="AB36" s="33">
        <v>974</v>
      </c>
      <c r="AC36" s="33">
        <v>332</v>
      </c>
      <c r="AD36" s="33">
        <v>176</v>
      </c>
      <c r="AE36" s="33">
        <v>231</v>
      </c>
      <c r="AF36" s="33">
        <v>2469</v>
      </c>
      <c r="AG36" s="33">
        <v>367</v>
      </c>
      <c r="AH36" s="33">
        <v>1928</v>
      </c>
      <c r="AI36" s="33">
        <v>962</v>
      </c>
      <c r="AJ36" s="33">
        <v>694</v>
      </c>
      <c r="AK36" s="33">
        <v>133</v>
      </c>
      <c r="AL36" s="33">
        <v>512</v>
      </c>
      <c r="AM36" s="33">
        <v>440</v>
      </c>
      <c r="AN36" s="33">
        <v>1704</v>
      </c>
      <c r="AO36" s="33">
        <v>539</v>
      </c>
      <c r="AP36" s="33">
        <v>274</v>
      </c>
      <c r="AQ36" s="33">
        <v>545</v>
      </c>
      <c r="AR36" s="33">
        <v>252</v>
      </c>
      <c r="AS36" s="33">
        <v>1052</v>
      </c>
      <c r="AT36" s="33">
        <v>149</v>
      </c>
      <c r="AU36" s="33">
        <v>688</v>
      </c>
      <c r="AV36" s="33">
        <v>611</v>
      </c>
      <c r="AW36" s="33">
        <v>1806</v>
      </c>
      <c r="AX36" s="33">
        <v>0</v>
      </c>
      <c r="AY36" s="33">
        <v>79</v>
      </c>
      <c r="AZ36" s="33">
        <v>88</v>
      </c>
      <c r="BA36" s="33">
        <v>40</v>
      </c>
      <c r="BB36" s="33">
        <v>1387</v>
      </c>
    </row>
    <row r="37" spans="1:54" s="35" customFormat="1" ht="12" customHeight="1">
      <c r="A37" s="27">
        <v>33</v>
      </c>
      <c r="B37" s="11">
        <v>2023000000</v>
      </c>
      <c r="C37" s="36">
        <v>4</v>
      </c>
      <c r="D37" s="37" t="s">
        <v>54</v>
      </c>
      <c r="E37" s="38" t="s">
        <v>85</v>
      </c>
      <c r="F37" s="46" t="s">
        <v>69</v>
      </c>
      <c r="G37" s="33">
        <v>38635</v>
      </c>
      <c r="H37" s="33">
        <v>37797</v>
      </c>
      <c r="I37" s="33">
        <v>47397</v>
      </c>
      <c r="J37" s="33">
        <v>41680</v>
      </c>
      <c r="K37" s="33">
        <v>37301</v>
      </c>
      <c r="L37" s="33">
        <v>47030</v>
      </c>
      <c r="M37" s="33">
        <v>47530</v>
      </c>
      <c r="N37" s="33">
        <v>43343</v>
      </c>
      <c r="O37" s="33">
        <v>30146</v>
      </c>
      <c r="P37" s="33">
        <v>40226</v>
      </c>
      <c r="Q37" s="33">
        <v>37735</v>
      </c>
      <c r="R37" s="33">
        <v>20122</v>
      </c>
      <c r="S37" s="33">
        <v>23164</v>
      </c>
      <c r="T37" s="33">
        <v>32800</v>
      </c>
      <c r="U37" s="33">
        <v>33690</v>
      </c>
      <c r="V37" s="33">
        <v>32346</v>
      </c>
      <c r="W37" s="33">
        <v>57960</v>
      </c>
      <c r="X37" s="33">
        <v>44244</v>
      </c>
      <c r="Y37" s="33">
        <v>62981</v>
      </c>
      <c r="Z37" s="33">
        <v>35651</v>
      </c>
      <c r="AA37" s="33">
        <v>47477</v>
      </c>
      <c r="AB37" s="33">
        <v>39252</v>
      </c>
      <c r="AC37" s="33">
        <v>39967</v>
      </c>
      <c r="AD37" s="33">
        <v>33639</v>
      </c>
      <c r="AE37" s="33">
        <v>38611</v>
      </c>
      <c r="AF37" s="33">
        <v>44269</v>
      </c>
      <c r="AG37" s="33">
        <v>43608</v>
      </c>
      <c r="AH37" s="33">
        <v>40643</v>
      </c>
      <c r="AI37" s="33">
        <v>33121</v>
      </c>
      <c r="AJ37" s="33">
        <v>42968</v>
      </c>
      <c r="AK37" s="33">
        <v>34159</v>
      </c>
      <c r="AL37" s="33">
        <v>40479</v>
      </c>
      <c r="AM37" s="33">
        <v>39653</v>
      </c>
      <c r="AN37" s="33">
        <v>31553</v>
      </c>
      <c r="AO37" s="33">
        <v>33720</v>
      </c>
      <c r="AP37" s="33">
        <v>53491</v>
      </c>
      <c r="AQ37" s="33">
        <v>35988</v>
      </c>
      <c r="AR37" s="33">
        <v>60447</v>
      </c>
      <c r="AS37" s="33">
        <v>17306</v>
      </c>
      <c r="AT37" s="33">
        <v>41333</v>
      </c>
      <c r="AU37" s="33">
        <v>28878</v>
      </c>
      <c r="AV37" s="33">
        <v>32394</v>
      </c>
      <c r="AW37" s="33">
        <v>33621</v>
      </c>
      <c r="AX37" s="33">
        <v>39763</v>
      </c>
      <c r="AY37" s="33">
        <v>30339</v>
      </c>
      <c r="AZ37" s="33">
        <v>43168</v>
      </c>
      <c r="BA37" s="33">
        <v>36655</v>
      </c>
      <c r="BB37" s="33">
        <v>37931</v>
      </c>
    </row>
    <row r="38" spans="1:54" s="35" customFormat="1" ht="12" customHeight="1">
      <c r="A38" s="27">
        <v>34</v>
      </c>
      <c r="B38" s="11">
        <v>2023000000</v>
      </c>
      <c r="C38" s="36">
        <v>5</v>
      </c>
      <c r="D38" s="37" t="s">
        <v>54</v>
      </c>
      <c r="E38" s="38" t="s">
        <v>86</v>
      </c>
      <c r="F38" s="47" t="s">
        <v>69</v>
      </c>
      <c r="G38" s="33">
        <v>1155</v>
      </c>
      <c r="H38" s="33">
        <v>1706</v>
      </c>
      <c r="I38" s="33">
        <v>101</v>
      </c>
      <c r="J38" s="33">
        <v>30</v>
      </c>
      <c r="K38" s="33">
        <v>19</v>
      </c>
      <c r="L38" s="33">
        <v>977</v>
      </c>
      <c r="M38" s="33">
        <v>741</v>
      </c>
      <c r="N38" s="33">
        <v>402</v>
      </c>
      <c r="O38" s="33">
        <v>315</v>
      </c>
      <c r="P38" s="33">
        <v>2169</v>
      </c>
      <c r="Q38" s="33">
        <v>1953</v>
      </c>
      <c r="R38" s="33">
        <v>337</v>
      </c>
      <c r="S38" s="33">
        <v>547</v>
      </c>
      <c r="T38" s="33">
        <v>2342</v>
      </c>
      <c r="U38" s="33">
        <v>306</v>
      </c>
      <c r="V38" s="33">
        <v>280</v>
      </c>
      <c r="W38" s="33">
        <v>1820</v>
      </c>
      <c r="X38" s="33">
        <v>133</v>
      </c>
      <c r="Y38" s="33">
        <v>2114</v>
      </c>
      <c r="Z38" s="33">
        <v>1015</v>
      </c>
      <c r="AA38" s="33">
        <v>1141</v>
      </c>
      <c r="AB38" s="33">
        <v>204</v>
      </c>
      <c r="AC38" s="33">
        <v>421</v>
      </c>
      <c r="AD38" s="33">
        <v>547</v>
      </c>
      <c r="AE38" s="33">
        <v>351</v>
      </c>
      <c r="AF38" s="33">
        <v>3268</v>
      </c>
      <c r="AG38" s="33">
        <v>732</v>
      </c>
      <c r="AH38" s="33">
        <v>877</v>
      </c>
      <c r="AI38" s="33">
        <v>4851</v>
      </c>
      <c r="AJ38" s="33">
        <v>5050</v>
      </c>
      <c r="AK38" s="33">
        <v>825</v>
      </c>
      <c r="AL38" s="33">
        <v>586</v>
      </c>
      <c r="AM38" s="33">
        <v>215</v>
      </c>
      <c r="AN38" s="33">
        <v>1407</v>
      </c>
      <c r="AO38" s="33">
        <v>4442</v>
      </c>
      <c r="AP38" s="33">
        <v>921</v>
      </c>
      <c r="AQ38" s="33">
        <v>1308</v>
      </c>
      <c r="AR38" s="33">
        <v>2632</v>
      </c>
      <c r="AS38" s="33">
        <v>2112</v>
      </c>
      <c r="AT38" s="33">
        <v>116</v>
      </c>
      <c r="AU38" s="33">
        <v>188</v>
      </c>
      <c r="AV38" s="33">
        <v>1477</v>
      </c>
      <c r="AW38" s="33">
        <v>812</v>
      </c>
      <c r="AX38" s="33">
        <v>683</v>
      </c>
      <c r="AY38" s="33">
        <v>69</v>
      </c>
      <c r="AZ38" s="33">
        <v>1586</v>
      </c>
      <c r="BA38" s="33">
        <v>89</v>
      </c>
      <c r="BB38" s="33">
        <v>44</v>
      </c>
    </row>
    <row r="39" spans="1:54" s="35" customFormat="1" ht="12" customHeight="1">
      <c r="A39" s="27">
        <v>35</v>
      </c>
      <c r="B39" s="11">
        <v>2023000000</v>
      </c>
      <c r="C39" s="36">
        <v>5</v>
      </c>
      <c r="D39" s="37" t="s">
        <v>54</v>
      </c>
      <c r="E39" s="38" t="s">
        <v>87</v>
      </c>
      <c r="F39" s="47" t="s">
        <v>69</v>
      </c>
      <c r="G39" s="33">
        <v>36912</v>
      </c>
      <c r="H39" s="33">
        <v>36091</v>
      </c>
      <c r="I39" s="33">
        <v>46920</v>
      </c>
      <c r="J39" s="33">
        <v>41650</v>
      </c>
      <c r="K39" s="33">
        <v>37080</v>
      </c>
      <c r="L39" s="33">
        <v>44975</v>
      </c>
      <c r="M39" s="33">
        <v>45900</v>
      </c>
      <c r="N39" s="33">
        <v>42555</v>
      </c>
      <c r="O39" s="33">
        <v>28878</v>
      </c>
      <c r="P39" s="33">
        <v>36664</v>
      </c>
      <c r="Q39" s="33">
        <v>35782</v>
      </c>
      <c r="R39" s="33">
        <v>19650</v>
      </c>
      <c r="S39" s="33">
        <v>22488</v>
      </c>
      <c r="T39" s="33">
        <v>30158</v>
      </c>
      <c r="U39" s="33">
        <v>33302</v>
      </c>
      <c r="V39" s="33">
        <v>31854</v>
      </c>
      <c r="W39" s="33">
        <v>55667</v>
      </c>
      <c r="X39" s="33">
        <v>43981</v>
      </c>
      <c r="Y39" s="33">
        <v>60053</v>
      </c>
      <c r="Z39" s="33">
        <v>34456</v>
      </c>
      <c r="AA39" s="33">
        <v>45858</v>
      </c>
      <c r="AB39" s="33">
        <v>38646</v>
      </c>
      <c r="AC39" s="33">
        <v>39107</v>
      </c>
      <c r="AD39" s="33">
        <v>32917</v>
      </c>
      <c r="AE39" s="33">
        <v>38260</v>
      </c>
      <c r="AF39" s="33">
        <v>40278</v>
      </c>
      <c r="AG39" s="33">
        <v>42740</v>
      </c>
      <c r="AH39" s="33">
        <v>38369</v>
      </c>
      <c r="AI39" s="33">
        <v>27488</v>
      </c>
      <c r="AJ39" s="33">
        <v>37918</v>
      </c>
      <c r="AK39" s="33">
        <v>32649</v>
      </c>
      <c r="AL39" s="33">
        <v>38919</v>
      </c>
      <c r="AM39" s="33">
        <v>38446</v>
      </c>
      <c r="AN39" s="33">
        <v>30146</v>
      </c>
      <c r="AO39" s="33">
        <v>27601</v>
      </c>
      <c r="AP39" s="33">
        <v>52480</v>
      </c>
      <c r="AQ39" s="33">
        <v>33897</v>
      </c>
      <c r="AR39" s="33">
        <v>57425</v>
      </c>
      <c r="AS39" s="33">
        <v>13903</v>
      </c>
      <c r="AT39" s="33">
        <v>41203</v>
      </c>
      <c r="AU39" s="33">
        <v>28690</v>
      </c>
      <c r="AV39" s="33">
        <v>30523</v>
      </c>
      <c r="AW39" s="33">
        <v>31634</v>
      </c>
      <c r="AX39" s="33">
        <v>39017</v>
      </c>
      <c r="AY39" s="33">
        <v>29559</v>
      </c>
      <c r="AZ39" s="33">
        <v>40454</v>
      </c>
      <c r="BA39" s="33">
        <v>35706</v>
      </c>
      <c r="BB39" s="33">
        <v>37394</v>
      </c>
    </row>
    <row r="40" spans="1:54" s="35" customFormat="1" ht="12" customHeight="1">
      <c r="A40" s="27">
        <v>36</v>
      </c>
      <c r="B40" s="11">
        <v>2023000000</v>
      </c>
      <c r="C40" s="36">
        <v>6</v>
      </c>
      <c r="D40" s="37" t="s">
        <v>54</v>
      </c>
      <c r="E40" s="38" t="s">
        <v>88</v>
      </c>
      <c r="F40" s="46" t="s">
        <v>69</v>
      </c>
      <c r="G40" s="33">
        <v>28217</v>
      </c>
      <c r="H40" s="33">
        <v>25119</v>
      </c>
      <c r="I40" s="33">
        <v>36409</v>
      </c>
      <c r="J40" s="33">
        <v>33515</v>
      </c>
      <c r="K40" s="33">
        <v>26411</v>
      </c>
      <c r="L40" s="33">
        <v>30387</v>
      </c>
      <c r="M40" s="33">
        <v>31928</v>
      </c>
      <c r="N40" s="33">
        <v>28267</v>
      </c>
      <c r="O40" s="33">
        <v>19224</v>
      </c>
      <c r="P40" s="33">
        <v>28609</v>
      </c>
      <c r="Q40" s="33">
        <v>29040</v>
      </c>
      <c r="R40" s="33">
        <v>15507</v>
      </c>
      <c r="S40" s="33">
        <v>12882</v>
      </c>
      <c r="T40" s="33">
        <v>22159</v>
      </c>
      <c r="U40" s="33">
        <v>25377</v>
      </c>
      <c r="V40" s="33">
        <v>21762</v>
      </c>
      <c r="W40" s="33">
        <v>47204</v>
      </c>
      <c r="X40" s="33">
        <v>26849</v>
      </c>
      <c r="Y40" s="33">
        <v>49199</v>
      </c>
      <c r="Z40" s="33">
        <v>29065</v>
      </c>
      <c r="AA40" s="33">
        <v>39462</v>
      </c>
      <c r="AB40" s="33">
        <v>31193</v>
      </c>
      <c r="AC40" s="33">
        <v>32027</v>
      </c>
      <c r="AD40" s="33">
        <v>26657</v>
      </c>
      <c r="AE40" s="33">
        <v>31317</v>
      </c>
      <c r="AF40" s="33">
        <v>31053</v>
      </c>
      <c r="AG40" s="33">
        <v>35783</v>
      </c>
      <c r="AH40" s="33">
        <v>32545</v>
      </c>
      <c r="AI40" s="33">
        <v>20868</v>
      </c>
      <c r="AJ40" s="33">
        <v>29937</v>
      </c>
      <c r="AK40" s="33">
        <v>27203</v>
      </c>
      <c r="AL40" s="33">
        <v>33446</v>
      </c>
      <c r="AM40" s="33">
        <v>25345</v>
      </c>
      <c r="AN40" s="33">
        <v>23872</v>
      </c>
      <c r="AO40" s="33">
        <v>21102</v>
      </c>
      <c r="AP40" s="33">
        <v>41495</v>
      </c>
      <c r="AQ40" s="33">
        <v>23611</v>
      </c>
      <c r="AR40" s="33">
        <v>50573</v>
      </c>
      <c r="AS40" s="33">
        <v>8946</v>
      </c>
      <c r="AT40" s="33">
        <v>23553</v>
      </c>
      <c r="AU40" s="33">
        <v>20164</v>
      </c>
      <c r="AV40" s="33">
        <v>19568</v>
      </c>
      <c r="AW40" s="33">
        <v>21174</v>
      </c>
      <c r="AX40" s="33">
        <v>28197</v>
      </c>
      <c r="AY40" s="33">
        <v>19445</v>
      </c>
      <c r="AZ40" s="33">
        <v>34973</v>
      </c>
      <c r="BA40" s="33">
        <v>27068</v>
      </c>
      <c r="BB40" s="33">
        <v>30305</v>
      </c>
    </row>
    <row r="41" spans="1:54" s="35" customFormat="1" ht="12" customHeight="1">
      <c r="A41" s="27">
        <v>37</v>
      </c>
      <c r="B41" s="11">
        <v>2023000000</v>
      </c>
      <c r="C41" s="36">
        <v>6</v>
      </c>
      <c r="D41" s="37" t="s">
        <v>54</v>
      </c>
      <c r="E41" s="38" t="s">
        <v>89</v>
      </c>
      <c r="F41" s="46" t="s">
        <v>69</v>
      </c>
      <c r="G41" s="33">
        <v>8695</v>
      </c>
      <c r="H41" s="33">
        <v>10972</v>
      </c>
      <c r="I41" s="33">
        <v>10511</v>
      </c>
      <c r="J41" s="33">
        <v>8135</v>
      </c>
      <c r="K41" s="33">
        <v>10669</v>
      </c>
      <c r="L41" s="33">
        <v>14588</v>
      </c>
      <c r="M41" s="33">
        <v>13972</v>
      </c>
      <c r="N41" s="33">
        <v>14288</v>
      </c>
      <c r="O41" s="33">
        <v>9654</v>
      </c>
      <c r="P41" s="33">
        <v>8056</v>
      </c>
      <c r="Q41" s="33">
        <v>6743</v>
      </c>
      <c r="R41" s="33">
        <v>4143</v>
      </c>
      <c r="S41" s="33">
        <v>9606</v>
      </c>
      <c r="T41" s="33">
        <v>7999</v>
      </c>
      <c r="U41" s="33">
        <v>7925</v>
      </c>
      <c r="V41" s="33">
        <v>10093</v>
      </c>
      <c r="W41" s="33">
        <v>8463</v>
      </c>
      <c r="X41" s="33">
        <v>17132</v>
      </c>
      <c r="Y41" s="33">
        <v>10854</v>
      </c>
      <c r="Z41" s="33">
        <v>5391</v>
      </c>
      <c r="AA41" s="33">
        <v>6396</v>
      </c>
      <c r="AB41" s="33">
        <v>7453</v>
      </c>
      <c r="AC41" s="33">
        <v>7080</v>
      </c>
      <c r="AD41" s="33">
        <v>6260</v>
      </c>
      <c r="AE41" s="33">
        <v>6943</v>
      </c>
      <c r="AF41" s="33">
        <v>9225</v>
      </c>
      <c r="AG41" s="33">
        <v>6957</v>
      </c>
      <c r="AH41" s="33">
        <v>5823</v>
      </c>
      <c r="AI41" s="33">
        <v>6620</v>
      </c>
      <c r="AJ41" s="33">
        <v>7981</v>
      </c>
      <c r="AK41" s="33">
        <v>5446</v>
      </c>
      <c r="AL41" s="33">
        <v>5473</v>
      </c>
      <c r="AM41" s="33">
        <v>13101</v>
      </c>
      <c r="AN41" s="33">
        <v>6274</v>
      </c>
      <c r="AO41" s="33">
        <v>6499</v>
      </c>
      <c r="AP41" s="33">
        <v>10985</v>
      </c>
      <c r="AQ41" s="33">
        <v>10286</v>
      </c>
      <c r="AR41" s="33">
        <v>6852</v>
      </c>
      <c r="AS41" s="33">
        <v>4957</v>
      </c>
      <c r="AT41" s="33">
        <v>17650</v>
      </c>
      <c r="AU41" s="33">
        <v>8526</v>
      </c>
      <c r="AV41" s="33">
        <v>10956</v>
      </c>
      <c r="AW41" s="33">
        <v>10460</v>
      </c>
      <c r="AX41" s="33">
        <v>10820</v>
      </c>
      <c r="AY41" s="33">
        <v>10114</v>
      </c>
      <c r="AZ41" s="33">
        <v>5481</v>
      </c>
      <c r="BA41" s="33">
        <v>8639</v>
      </c>
      <c r="BB41" s="33">
        <v>7090</v>
      </c>
    </row>
    <row r="42" spans="1:54" s="35" customFormat="1" ht="12" customHeight="1">
      <c r="A42" s="27">
        <v>38</v>
      </c>
      <c r="B42" s="11">
        <v>2023000000</v>
      </c>
      <c r="C42" s="36">
        <v>5</v>
      </c>
      <c r="D42" s="37" t="s">
        <v>54</v>
      </c>
      <c r="E42" s="38" t="s">
        <v>90</v>
      </c>
      <c r="F42" s="47" t="s">
        <v>69</v>
      </c>
      <c r="G42" s="33">
        <v>568</v>
      </c>
      <c r="H42" s="33">
        <v>0</v>
      </c>
      <c r="I42" s="33">
        <v>376</v>
      </c>
      <c r="J42" s="33">
        <v>0</v>
      </c>
      <c r="K42" s="33">
        <v>202</v>
      </c>
      <c r="L42" s="33">
        <v>1077</v>
      </c>
      <c r="M42" s="33">
        <v>890</v>
      </c>
      <c r="N42" s="33">
        <v>385</v>
      </c>
      <c r="O42" s="33">
        <v>953</v>
      </c>
      <c r="P42" s="33">
        <v>1392</v>
      </c>
      <c r="Q42" s="33">
        <v>0</v>
      </c>
      <c r="R42" s="33">
        <v>136</v>
      </c>
      <c r="S42" s="33">
        <v>130</v>
      </c>
      <c r="T42" s="33">
        <v>300</v>
      </c>
      <c r="U42" s="33">
        <v>82</v>
      </c>
      <c r="V42" s="33">
        <v>212</v>
      </c>
      <c r="W42" s="33">
        <v>474</v>
      </c>
      <c r="X42" s="33">
        <v>130</v>
      </c>
      <c r="Y42" s="33">
        <v>814</v>
      </c>
      <c r="Z42" s="33">
        <v>180</v>
      </c>
      <c r="AA42" s="33">
        <v>479</v>
      </c>
      <c r="AB42" s="33">
        <v>403</v>
      </c>
      <c r="AC42" s="33">
        <v>439</v>
      </c>
      <c r="AD42" s="33">
        <v>174</v>
      </c>
      <c r="AE42" s="33">
        <v>0</v>
      </c>
      <c r="AF42" s="33">
        <v>723</v>
      </c>
      <c r="AG42" s="33">
        <v>136</v>
      </c>
      <c r="AH42" s="33">
        <v>1397</v>
      </c>
      <c r="AI42" s="33">
        <v>781</v>
      </c>
      <c r="AJ42" s="33">
        <v>0</v>
      </c>
      <c r="AK42" s="33">
        <v>686</v>
      </c>
      <c r="AL42" s="33">
        <v>975</v>
      </c>
      <c r="AM42" s="33">
        <v>991</v>
      </c>
      <c r="AN42" s="33">
        <v>0</v>
      </c>
      <c r="AO42" s="33">
        <v>1677</v>
      </c>
      <c r="AP42" s="33">
        <v>90</v>
      </c>
      <c r="AQ42" s="33">
        <v>783</v>
      </c>
      <c r="AR42" s="33">
        <v>390</v>
      </c>
      <c r="AS42" s="33">
        <v>1291</v>
      </c>
      <c r="AT42" s="33">
        <v>14</v>
      </c>
      <c r="AU42" s="33">
        <v>0</v>
      </c>
      <c r="AV42" s="33">
        <v>394</v>
      </c>
      <c r="AW42" s="33">
        <v>1175</v>
      </c>
      <c r="AX42" s="33">
        <v>62</v>
      </c>
      <c r="AY42" s="33">
        <v>711</v>
      </c>
      <c r="AZ42" s="33">
        <v>1128</v>
      </c>
      <c r="BA42" s="33">
        <v>860</v>
      </c>
      <c r="BB42" s="33">
        <v>492</v>
      </c>
    </row>
    <row r="43" spans="1:54" s="35" customFormat="1" ht="12" customHeight="1">
      <c r="A43" s="27">
        <v>39</v>
      </c>
      <c r="B43" s="11">
        <v>2023000000</v>
      </c>
      <c r="C43" s="36">
        <v>3</v>
      </c>
      <c r="D43" s="37" t="s">
        <v>54</v>
      </c>
      <c r="E43" s="38" t="s">
        <v>91</v>
      </c>
      <c r="F43" s="46" t="s">
        <v>69</v>
      </c>
      <c r="G43" s="33">
        <v>10132</v>
      </c>
      <c r="H43" s="33">
        <v>11688</v>
      </c>
      <c r="I43" s="33">
        <v>10659</v>
      </c>
      <c r="J43" s="33">
        <v>9934</v>
      </c>
      <c r="K43" s="33">
        <v>10396</v>
      </c>
      <c r="L43" s="33">
        <v>8381</v>
      </c>
      <c r="M43" s="33">
        <v>10715</v>
      </c>
      <c r="N43" s="33">
        <v>18670</v>
      </c>
      <c r="O43" s="33">
        <v>6248</v>
      </c>
      <c r="P43" s="33">
        <v>9343</v>
      </c>
      <c r="Q43" s="33">
        <v>9893</v>
      </c>
      <c r="R43" s="33">
        <v>8605</v>
      </c>
      <c r="S43" s="33">
        <v>11855</v>
      </c>
      <c r="T43" s="33">
        <v>11814</v>
      </c>
      <c r="U43" s="33">
        <v>8873</v>
      </c>
      <c r="V43" s="33">
        <v>9106</v>
      </c>
      <c r="W43" s="33">
        <v>9826</v>
      </c>
      <c r="X43" s="33">
        <v>10173</v>
      </c>
      <c r="Y43" s="33">
        <v>8922</v>
      </c>
      <c r="Z43" s="33">
        <v>10088</v>
      </c>
      <c r="AA43" s="33">
        <v>11041</v>
      </c>
      <c r="AB43" s="33">
        <v>9225</v>
      </c>
      <c r="AC43" s="33">
        <v>9476</v>
      </c>
      <c r="AD43" s="33">
        <v>7533</v>
      </c>
      <c r="AE43" s="33">
        <v>13983</v>
      </c>
      <c r="AF43" s="33">
        <v>10560</v>
      </c>
      <c r="AG43" s="33">
        <v>9928</v>
      </c>
      <c r="AH43" s="33">
        <v>8298</v>
      </c>
      <c r="AI43" s="33">
        <v>7256</v>
      </c>
      <c r="AJ43" s="33">
        <v>6467</v>
      </c>
      <c r="AK43" s="33">
        <v>8051</v>
      </c>
      <c r="AL43" s="33">
        <v>10334</v>
      </c>
      <c r="AM43" s="33">
        <v>9304</v>
      </c>
      <c r="AN43" s="33">
        <v>12064</v>
      </c>
      <c r="AO43" s="33">
        <v>7523</v>
      </c>
      <c r="AP43" s="33">
        <v>12914</v>
      </c>
      <c r="AQ43" s="33">
        <v>11604</v>
      </c>
      <c r="AR43" s="33">
        <v>9573</v>
      </c>
      <c r="AS43" s="33">
        <v>6967</v>
      </c>
      <c r="AT43" s="33">
        <v>8627</v>
      </c>
      <c r="AU43" s="33">
        <v>20154</v>
      </c>
      <c r="AV43" s="33">
        <v>16697</v>
      </c>
      <c r="AW43" s="33">
        <v>10947</v>
      </c>
      <c r="AX43" s="33">
        <v>7906</v>
      </c>
      <c r="AY43" s="33">
        <v>7105</v>
      </c>
      <c r="AZ43" s="33">
        <v>8975</v>
      </c>
      <c r="BA43" s="33">
        <v>16487</v>
      </c>
      <c r="BB43" s="33">
        <v>7605</v>
      </c>
    </row>
    <row r="44" spans="1:54" s="35" customFormat="1" ht="12" customHeight="1">
      <c r="A44" s="27">
        <v>40</v>
      </c>
      <c r="B44" s="11">
        <v>2023000000</v>
      </c>
      <c r="C44" s="36">
        <v>4</v>
      </c>
      <c r="D44" s="37" t="s">
        <v>54</v>
      </c>
      <c r="E44" s="38" t="s">
        <v>92</v>
      </c>
      <c r="F44" s="46" t="s">
        <v>69</v>
      </c>
      <c r="G44" s="33">
        <v>2440</v>
      </c>
      <c r="H44" s="33">
        <v>6811</v>
      </c>
      <c r="I44" s="33">
        <v>1206</v>
      </c>
      <c r="J44" s="33">
        <v>1117</v>
      </c>
      <c r="K44" s="33">
        <v>1875</v>
      </c>
      <c r="L44" s="33">
        <v>893</v>
      </c>
      <c r="M44" s="33">
        <v>1696</v>
      </c>
      <c r="N44" s="33">
        <v>4183</v>
      </c>
      <c r="O44" s="33">
        <v>1016</v>
      </c>
      <c r="P44" s="33">
        <v>1154</v>
      </c>
      <c r="Q44" s="33">
        <v>1621</v>
      </c>
      <c r="R44" s="33">
        <v>810</v>
      </c>
      <c r="S44" s="33">
        <v>2180</v>
      </c>
      <c r="T44" s="33">
        <v>3348</v>
      </c>
      <c r="U44" s="33">
        <v>1080</v>
      </c>
      <c r="V44" s="33">
        <v>1273</v>
      </c>
      <c r="W44" s="33">
        <v>1961</v>
      </c>
      <c r="X44" s="33">
        <v>1851</v>
      </c>
      <c r="Y44" s="33">
        <v>983</v>
      </c>
      <c r="Z44" s="33">
        <v>1374</v>
      </c>
      <c r="AA44" s="33">
        <v>4243</v>
      </c>
      <c r="AB44" s="33">
        <v>1914</v>
      </c>
      <c r="AC44" s="33">
        <v>997</v>
      </c>
      <c r="AD44" s="33">
        <v>1387</v>
      </c>
      <c r="AE44" s="33">
        <v>6050</v>
      </c>
      <c r="AF44" s="33">
        <v>1766</v>
      </c>
      <c r="AG44" s="33">
        <v>1273</v>
      </c>
      <c r="AH44" s="33">
        <v>1713</v>
      </c>
      <c r="AI44" s="33">
        <v>1069</v>
      </c>
      <c r="AJ44" s="33">
        <v>943</v>
      </c>
      <c r="AK44" s="33">
        <v>3146</v>
      </c>
      <c r="AL44" s="33">
        <v>5289</v>
      </c>
      <c r="AM44" s="33">
        <v>1463</v>
      </c>
      <c r="AN44" s="33">
        <v>3698</v>
      </c>
      <c r="AO44" s="33">
        <v>1016</v>
      </c>
      <c r="AP44" s="33">
        <v>5222</v>
      </c>
      <c r="AQ44" s="33">
        <v>1959</v>
      </c>
      <c r="AR44" s="33">
        <v>1930</v>
      </c>
      <c r="AS44" s="33">
        <v>1140</v>
      </c>
      <c r="AT44" s="33">
        <v>2609</v>
      </c>
      <c r="AU44" s="33">
        <v>13718</v>
      </c>
      <c r="AV44" s="33">
        <v>1487</v>
      </c>
      <c r="AW44" s="33">
        <v>2033</v>
      </c>
      <c r="AX44" s="33">
        <v>1151</v>
      </c>
      <c r="AY44" s="33">
        <v>1109</v>
      </c>
      <c r="AZ44" s="33">
        <v>1152</v>
      </c>
      <c r="BA44" s="33">
        <v>8382</v>
      </c>
      <c r="BB44" s="33">
        <v>2555</v>
      </c>
    </row>
    <row r="45" spans="1:54" s="35" customFormat="1" ht="12" customHeight="1">
      <c r="A45" s="27">
        <v>41</v>
      </c>
      <c r="B45" s="11">
        <v>2023000000</v>
      </c>
      <c r="C45" s="36">
        <v>4</v>
      </c>
      <c r="D45" s="37" t="s">
        <v>54</v>
      </c>
      <c r="E45" s="38" t="s">
        <v>93</v>
      </c>
      <c r="F45" s="46" t="s">
        <v>69</v>
      </c>
      <c r="G45" s="33">
        <v>7692</v>
      </c>
      <c r="H45" s="33">
        <v>4878</v>
      </c>
      <c r="I45" s="33">
        <v>9453</v>
      </c>
      <c r="J45" s="33">
        <v>8817</v>
      </c>
      <c r="K45" s="33">
        <v>8522</v>
      </c>
      <c r="L45" s="33">
        <v>7488</v>
      </c>
      <c r="M45" s="33">
        <v>9019</v>
      </c>
      <c r="N45" s="33">
        <v>14487</v>
      </c>
      <c r="O45" s="33">
        <v>5232</v>
      </c>
      <c r="P45" s="33">
        <v>8189</v>
      </c>
      <c r="Q45" s="33">
        <v>8272</v>
      </c>
      <c r="R45" s="33">
        <v>7795</v>
      </c>
      <c r="S45" s="33">
        <v>9675</v>
      </c>
      <c r="T45" s="33">
        <v>8465</v>
      </c>
      <c r="U45" s="33">
        <v>7793</v>
      </c>
      <c r="V45" s="33">
        <v>7833</v>
      </c>
      <c r="W45" s="33">
        <v>7866</v>
      </c>
      <c r="X45" s="33">
        <v>8322</v>
      </c>
      <c r="Y45" s="33">
        <v>7939</v>
      </c>
      <c r="Z45" s="33">
        <v>8714</v>
      </c>
      <c r="AA45" s="33">
        <v>6798</v>
      </c>
      <c r="AB45" s="33">
        <v>7311</v>
      </c>
      <c r="AC45" s="33">
        <v>8479</v>
      </c>
      <c r="AD45" s="33">
        <v>6146</v>
      </c>
      <c r="AE45" s="33">
        <v>7933</v>
      </c>
      <c r="AF45" s="33">
        <v>8794</v>
      </c>
      <c r="AG45" s="33">
        <v>8655</v>
      </c>
      <c r="AH45" s="33">
        <v>6585</v>
      </c>
      <c r="AI45" s="33">
        <v>6187</v>
      </c>
      <c r="AJ45" s="33">
        <v>5524</v>
      </c>
      <c r="AK45" s="33">
        <v>4904</v>
      </c>
      <c r="AL45" s="33">
        <v>5045</v>
      </c>
      <c r="AM45" s="33">
        <v>7840</v>
      </c>
      <c r="AN45" s="33">
        <v>8366</v>
      </c>
      <c r="AO45" s="33">
        <v>6507</v>
      </c>
      <c r="AP45" s="33">
        <v>7692</v>
      </c>
      <c r="AQ45" s="33">
        <v>9644</v>
      </c>
      <c r="AR45" s="33">
        <v>7643</v>
      </c>
      <c r="AS45" s="33">
        <v>5827</v>
      </c>
      <c r="AT45" s="33">
        <v>6019</v>
      </c>
      <c r="AU45" s="33">
        <v>6435</v>
      </c>
      <c r="AV45" s="33">
        <v>15210</v>
      </c>
      <c r="AW45" s="33">
        <v>8915</v>
      </c>
      <c r="AX45" s="33">
        <v>6754</v>
      </c>
      <c r="AY45" s="33">
        <v>5996</v>
      </c>
      <c r="AZ45" s="33">
        <v>7823</v>
      </c>
      <c r="BA45" s="33">
        <v>8105</v>
      </c>
      <c r="BB45" s="33">
        <v>5050</v>
      </c>
    </row>
    <row r="46" spans="1:54" s="35" customFormat="1" ht="12" customHeight="1">
      <c r="A46" s="27">
        <v>42</v>
      </c>
      <c r="B46" s="11">
        <v>2023000000</v>
      </c>
      <c r="C46" s="36">
        <v>2</v>
      </c>
      <c r="D46" s="37" t="s">
        <v>54</v>
      </c>
      <c r="E46" s="38" t="s">
        <v>94</v>
      </c>
      <c r="F46" s="46" t="s">
        <v>69</v>
      </c>
      <c r="G46" s="33">
        <v>454304</v>
      </c>
      <c r="H46" s="33">
        <v>490783</v>
      </c>
      <c r="I46" s="33">
        <v>439097</v>
      </c>
      <c r="J46" s="33">
        <v>450040</v>
      </c>
      <c r="K46" s="33">
        <v>503055</v>
      </c>
      <c r="L46" s="33">
        <v>484912</v>
      </c>
      <c r="M46" s="33">
        <v>604253</v>
      </c>
      <c r="N46" s="33">
        <v>447100</v>
      </c>
      <c r="O46" s="33">
        <v>460726</v>
      </c>
      <c r="P46" s="33">
        <v>527930</v>
      </c>
      <c r="Q46" s="33">
        <v>426611</v>
      </c>
      <c r="R46" s="33">
        <v>535963</v>
      </c>
      <c r="S46" s="33">
        <v>567638</v>
      </c>
      <c r="T46" s="33">
        <v>534176</v>
      </c>
      <c r="U46" s="33">
        <v>483832</v>
      </c>
      <c r="V46" s="33">
        <v>456804</v>
      </c>
      <c r="W46" s="33">
        <v>492961</v>
      </c>
      <c r="X46" s="33">
        <v>542020</v>
      </c>
      <c r="Y46" s="33">
        <v>413766</v>
      </c>
      <c r="Z46" s="33">
        <v>446995</v>
      </c>
      <c r="AA46" s="33">
        <v>511770</v>
      </c>
      <c r="AB46" s="33">
        <v>488212</v>
      </c>
      <c r="AC46" s="33">
        <v>456190</v>
      </c>
      <c r="AD46" s="33">
        <v>443571</v>
      </c>
      <c r="AE46" s="33">
        <v>471525</v>
      </c>
      <c r="AF46" s="33">
        <v>427837</v>
      </c>
      <c r="AG46" s="33">
        <v>500884</v>
      </c>
      <c r="AH46" s="33">
        <v>406983</v>
      </c>
      <c r="AI46" s="33">
        <v>365615</v>
      </c>
      <c r="AJ46" s="33">
        <v>492618</v>
      </c>
      <c r="AK46" s="33">
        <v>421555</v>
      </c>
      <c r="AL46" s="33">
        <v>392048</v>
      </c>
      <c r="AM46" s="33">
        <v>427324</v>
      </c>
      <c r="AN46" s="33">
        <v>418709</v>
      </c>
      <c r="AO46" s="33">
        <v>586578</v>
      </c>
      <c r="AP46" s="33">
        <v>440992</v>
      </c>
      <c r="AQ46" s="33">
        <v>433458</v>
      </c>
      <c r="AR46" s="33">
        <v>438047</v>
      </c>
      <c r="AS46" s="33">
        <v>313443</v>
      </c>
      <c r="AT46" s="33">
        <v>480787</v>
      </c>
      <c r="AU46" s="33">
        <v>480555</v>
      </c>
      <c r="AV46" s="33">
        <v>451878</v>
      </c>
      <c r="AW46" s="33">
        <v>494406</v>
      </c>
      <c r="AX46" s="33">
        <v>419167</v>
      </c>
      <c r="AY46" s="33">
        <v>436661</v>
      </c>
      <c r="AZ46" s="33">
        <v>386318</v>
      </c>
      <c r="BA46" s="33">
        <v>392460</v>
      </c>
      <c r="BB46" s="33">
        <v>347986</v>
      </c>
    </row>
    <row r="47" spans="1:54" s="35" customFormat="1" ht="12" customHeight="1">
      <c r="A47" s="27">
        <v>43</v>
      </c>
      <c r="B47" s="11">
        <v>2023000000</v>
      </c>
      <c r="C47" s="36">
        <v>3</v>
      </c>
      <c r="D47" s="37" t="s">
        <v>54</v>
      </c>
      <c r="E47" s="38" t="s">
        <v>95</v>
      </c>
      <c r="F47" s="46" t="s">
        <v>69</v>
      </c>
      <c r="G47" s="33">
        <v>335938</v>
      </c>
      <c r="H47" s="33">
        <v>372301</v>
      </c>
      <c r="I47" s="33">
        <v>351733</v>
      </c>
      <c r="J47" s="33">
        <v>350778</v>
      </c>
      <c r="K47" s="33">
        <v>363161</v>
      </c>
      <c r="L47" s="33">
        <v>365251</v>
      </c>
      <c r="M47" s="33">
        <v>433409</v>
      </c>
      <c r="N47" s="33">
        <v>329017</v>
      </c>
      <c r="O47" s="33">
        <v>327699</v>
      </c>
      <c r="P47" s="33">
        <v>385365</v>
      </c>
      <c r="Q47" s="33">
        <v>306148</v>
      </c>
      <c r="R47" s="33">
        <v>375465</v>
      </c>
      <c r="S47" s="33">
        <v>402775</v>
      </c>
      <c r="T47" s="33">
        <v>380373</v>
      </c>
      <c r="U47" s="33">
        <v>323961</v>
      </c>
      <c r="V47" s="33">
        <v>335842</v>
      </c>
      <c r="W47" s="33">
        <v>376137</v>
      </c>
      <c r="X47" s="33">
        <v>375920</v>
      </c>
      <c r="Y47" s="33">
        <v>335091</v>
      </c>
      <c r="Z47" s="33">
        <v>323663</v>
      </c>
      <c r="AA47" s="33">
        <v>389456</v>
      </c>
      <c r="AB47" s="33">
        <v>397300</v>
      </c>
      <c r="AC47" s="33">
        <v>333865</v>
      </c>
      <c r="AD47" s="33">
        <v>319561</v>
      </c>
      <c r="AE47" s="33">
        <v>339915</v>
      </c>
      <c r="AF47" s="33">
        <v>317965</v>
      </c>
      <c r="AG47" s="33">
        <v>363136</v>
      </c>
      <c r="AH47" s="33">
        <v>290679</v>
      </c>
      <c r="AI47" s="33">
        <v>262371</v>
      </c>
      <c r="AJ47" s="33">
        <v>371920</v>
      </c>
      <c r="AK47" s="33">
        <v>314241</v>
      </c>
      <c r="AL47" s="33">
        <v>303332</v>
      </c>
      <c r="AM47" s="33">
        <v>348169</v>
      </c>
      <c r="AN47" s="33">
        <v>318591</v>
      </c>
      <c r="AO47" s="33">
        <v>354876</v>
      </c>
      <c r="AP47" s="33">
        <v>342957</v>
      </c>
      <c r="AQ47" s="33">
        <v>336984</v>
      </c>
      <c r="AR47" s="33">
        <v>354915</v>
      </c>
      <c r="AS47" s="33">
        <v>259781</v>
      </c>
      <c r="AT47" s="33">
        <v>342329</v>
      </c>
      <c r="AU47" s="33">
        <v>359757</v>
      </c>
      <c r="AV47" s="33">
        <v>361311</v>
      </c>
      <c r="AW47" s="33">
        <v>359981</v>
      </c>
      <c r="AX47" s="33">
        <v>327824</v>
      </c>
      <c r="AY47" s="33">
        <v>335257</v>
      </c>
      <c r="AZ47" s="33">
        <v>324762</v>
      </c>
      <c r="BA47" s="33">
        <v>320501</v>
      </c>
      <c r="BB47" s="33">
        <v>274510</v>
      </c>
    </row>
    <row r="48" spans="1:54" s="35" customFormat="1" ht="12" customHeight="1">
      <c r="A48" s="27">
        <v>44</v>
      </c>
      <c r="B48" s="11">
        <v>2023000000</v>
      </c>
      <c r="C48" s="36">
        <v>3</v>
      </c>
      <c r="D48" s="37" t="s">
        <v>54</v>
      </c>
      <c r="E48" s="38" t="s">
        <v>96</v>
      </c>
      <c r="F48" s="46" t="s">
        <v>69</v>
      </c>
      <c r="G48" s="33">
        <v>6770</v>
      </c>
      <c r="H48" s="33">
        <v>2672</v>
      </c>
      <c r="I48" s="33">
        <v>3638</v>
      </c>
      <c r="J48" s="33">
        <v>2744</v>
      </c>
      <c r="K48" s="33">
        <v>2049</v>
      </c>
      <c r="L48" s="33">
        <v>20370</v>
      </c>
      <c r="M48" s="33">
        <v>7100</v>
      </c>
      <c r="N48" s="33">
        <v>5719</v>
      </c>
      <c r="O48" s="33">
        <v>5782</v>
      </c>
      <c r="P48" s="33">
        <v>6032</v>
      </c>
      <c r="Q48" s="33">
        <v>3614</v>
      </c>
      <c r="R48" s="33">
        <v>8368</v>
      </c>
      <c r="S48" s="33">
        <v>5504</v>
      </c>
      <c r="T48" s="33">
        <v>8370</v>
      </c>
      <c r="U48" s="33">
        <v>5158</v>
      </c>
      <c r="V48" s="33">
        <v>7232</v>
      </c>
      <c r="W48" s="33">
        <v>3884</v>
      </c>
      <c r="X48" s="33">
        <v>3559</v>
      </c>
      <c r="Y48" s="33">
        <v>3484</v>
      </c>
      <c r="Z48" s="33">
        <v>5968</v>
      </c>
      <c r="AA48" s="33">
        <v>6747</v>
      </c>
      <c r="AB48" s="33">
        <v>3586</v>
      </c>
      <c r="AC48" s="33">
        <v>16788</v>
      </c>
      <c r="AD48" s="33">
        <v>3848</v>
      </c>
      <c r="AE48" s="33">
        <v>5948</v>
      </c>
      <c r="AF48" s="33">
        <v>4097</v>
      </c>
      <c r="AG48" s="33">
        <v>4262</v>
      </c>
      <c r="AH48" s="33">
        <v>8693</v>
      </c>
      <c r="AI48" s="33">
        <v>4469</v>
      </c>
      <c r="AJ48" s="33">
        <v>2011</v>
      </c>
      <c r="AK48" s="33">
        <v>5610</v>
      </c>
      <c r="AL48" s="33">
        <v>5526</v>
      </c>
      <c r="AM48" s="33">
        <v>1059</v>
      </c>
      <c r="AN48" s="33">
        <v>3032</v>
      </c>
      <c r="AO48" s="33">
        <v>17611</v>
      </c>
      <c r="AP48" s="33">
        <v>6359</v>
      </c>
      <c r="AQ48" s="33">
        <v>5389</v>
      </c>
      <c r="AR48" s="33">
        <v>5256</v>
      </c>
      <c r="AS48" s="33">
        <v>1589</v>
      </c>
      <c r="AT48" s="33">
        <v>2061</v>
      </c>
      <c r="AU48" s="33">
        <v>2514</v>
      </c>
      <c r="AV48" s="33">
        <v>1902</v>
      </c>
      <c r="AW48" s="33">
        <v>4599</v>
      </c>
      <c r="AX48" s="33">
        <v>5059</v>
      </c>
      <c r="AY48" s="33">
        <v>2413</v>
      </c>
      <c r="AZ48" s="33">
        <v>1764</v>
      </c>
      <c r="BA48" s="33">
        <v>2362</v>
      </c>
      <c r="BB48" s="33">
        <v>1088</v>
      </c>
    </row>
    <row r="49" spans="1:54" s="35" customFormat="1" ht="12" customHeight="1">
      <c r="A49" s="27">
        <v>45</v>
      </c>
      <c r="B49" s="11">
        <v>2023000000</v>
      </c>
      <c r="C49" s="36">
        <v>4</v>
      </c>
      <c r="D49" s="37" t="s">
        <v>54</v>
      </c>
      <c r="E49" s="38" t="s">
        <v>97</v>
      </c>
      <c r="F49" s="46" t="s">
        <v>69</v>
      </c>
      <c r="G49" s="33">
        <v>4111</v>
      </c>
      <c r="H49" s="33">
        <v>2336</v>
      </c>
      <c r="I49" s="33">
        <v>2118</v>
      </c>
      <c r="J49" s="33">
        <v>2621</v>
      </c>
      <c r="K49" s="33">
        <v>1900</v>
      </c>
      <c r="L49" s="33">
        <v>4029</v>
      </c>
      <c r="M49" s="33">
        <v>6258</v>
      </c>
      <c r="N49" s="33">
        <v>1447</v>
      </c>
      <c r="O49" s="33">
        <v>3902</v>
      </c>
      <c r="P49" s="33">
        <v>2233</v>
      </c>
      <c r="Q49" s="33">
        <v>2796</v>
      </c>
      <c r="R49" s="33">
        <v>4761</v>
      </c>
      <c r="S49" s="33">
        <v>4725</v>
      </c>
      <c r="T49" s="33">
        <v>5606</v>
      </c>
      <c r="U49" s="33">
        <v>3982</v>
      </c>
      <c r="V49" s="33">
        <v>6841</v>
      </c>
      <c r="W49" s="33">
        <v>3530</v>
      </c>
      <c r="X49" s="33">
        <v>3559</v>
      </c>
      <c r="Y49" s="33">
        <v>2263</v>
      </c>
      <c r="Z49" s="33">
        <v>5576</v>
      </c>
      <c r="AA49" s="33">
        <v>4581</v>
      </c>
      <c r="AB49" s="33">
        <v>2888</v>
      </c>
      <c r="AC49" s="33">
        <v>6754</v>
      </c>
      <c r="AD49" s="33">
        <v>2873</v>
      </c>
      <c r="AE49" s="33">
        <v>2860</v>
      </c>
      <c r="AF49" s="33">
        <v>4097</v>
      </c>
      <c r="AG49" s="33">
        <v>3138</v>
      </c>
      <c r="AH49" s="33">
        <v>3257</v>
      </c>
      <c r="AI49" s="33">
        <v>2941</v>
      </c>
      <c r="AJ49" s="33">
        <v>2011</v>
      </c>
      <c r="AK49" s="33">
        <v>4668</v>
      </c>
      <c r="AL49" s="33">
        <v>1860</v>
      </c>
      <c r="AM49" s="33">
        <v>74</v>
      </c>
      <c r="AN49" s="33">
        <v>2065</v>
      </c>
      <c r="AO49" s="33">
        <v>12850</v>
      </c>
      <c r="AP49" s="33">
        <v>4016</v>
      </c>
      <c r="AQ49" s="33">
        <v>5389</v>
      </c>
      <c r="AR49" s="33">
        <v>3546</v>
      </c>
      <c r="AS49" s="33">
        <v>523</v>
      </c>
      <c r="AT49" s="33">
        <v>211</v>
      </c>
      <c r="AU49" s="33">
        <v>1947</v>
      </c>
      <c r="AV49" s="33">
        <v>1902</v>
      </c>
      <c r="AW49" s="33">
        <v>4285</v>
      </c>
      <c r="AX49" s="33">
        <v>3357</v>
      </c>
      <c r="AY49" s="33">
        <v>1791</v>
      </c>
      <c r="AZ49" s="33">
        <v>1764</v>
      </c>
      <c r="BA49" s="33">
        <v>1707</v>
      </c>
      <c r="BB49" s="33">
        <v>1088</v>
      </c>
    </row>
    <row r="50" spans="1:54" s="35" customFormat="1" ht="12" customHeight="1">
      <c r="A50" s="27">
        <v>46</v>
      </c>
      <c r="B50" s="11">
        <v>2023000000</v>
      </c>
      <c r="C50" s="36">
        <v>4</v>
      </c>
      <c r="D50" s="37" t="s">
        <v>54</v>
      </c>
      <c r="E50" s="38" t="s">
        <v>98</v>
      </c>
      <c r="F50" s="46" t="s">
        <v>69</v>
      </c>
      <c r="G50" s="33">
        <v>2659</v>
      </c>
      <c r="H50" s="33">
        <v>336</v>
      </c>
      <c r="I50" s="33">
        <v>1520</v>
      </c>
      <c r="J50" s="33">
        <v>123</v>
      </c>
      <c r="K50" s="33">
        <v>149</v>
      </c>
      <c r="L50" s="33">
        <v>16341</v>
      </c>
      <c r="M50" s="33">
        <v>842</v>
      </c>
      <c r="N50" s="33">
        <v>4273</v>
      </c>
      <c r="O50" s="33">
        <v>1880</v>
      </c>
      <c r="P50" s="33">
        <v>3799</v>
      </c>
      <c r="Q50" s="33">
        <v>818</v>
      </c>
      <c r="R50" s="33">
        <v>3607</v>
      </c>
      <c r="S50" s="33">
        <v>779</v>
      </c>
      <c r="T50" s="33">
        <v>2764</v>
      </c>
      <c r="U50" s="33">
        <v>1176</v>
      </c>
      <c r="V50" s="33">
        <v>391</v>
      </c>
      <c r="W50" s="33">
        <v>353</v>
      </c>
      <c r="X50" s="33">
        <v>0</v>
      </c>
      <c r="Y50" s="33">
        <v>1222</v>
      </c>
      <c r="Z50" s="33">
        <v>392</v>
      </c>
      <c r="AA50" s="33">
        <v>2166</v>
      </c>
      <c r="AB50" s="33">
        <v>697</v>
      </c>
      <c r="AC50" s="33">
        <v>10034</v>
      </c>
      <c r="AD50" s="33">
        <v>975</v>
      </c>
      <c r="AE50" s="33">
        <v>3088</v>
      </c>
      <c r="AF50" s="33">
        <v>0</v>
      </c>
      <c r="AG50" s="33">
        <v>1124</v>
      </c>
      <c r="AH50" s="33">
        <v>5436</v>
      </c>
      <c r="AI50" s="33">
        <v>1528</v>
      </c>
      <c r="AJ50" s="33">
        <v>0</v>
      </c>
      <c r="AK50" s="33">
        <v>942</v>
      </c>
      <c r="AL50" s="33">
        <v>3665</v>
      </c>
      <c r="AM50" s="33">
        <v>986</v>
      </c>
      <c r="AN50" s="33">
        <v>967</v>
      </c>
      <c r="AO50" s="33">
        <v>4761</v>
      </c>
      <c r="AP50" s="33">
        <v>2343</v>
      </c>
      <c r="AQ50" s="33">
        <v>0</v>
      </c>
      <c r="AR50" s="33">
        <v>1710</v>
      </c>
      <c r="AS50" s="33">
        <v>1067</v>
      </c>
      <c r="AT50" s="33">
        <v>1850</v>
      </c>
      <c r="AU50" s="33">
        <v>566</v>
      </c>
      <c r="AV50" s="33">
        <v>0</v>
      </c>
      <c r="AW50" s="33">
        <v>314</v>
      </c>
      <c r="AX50" s="33">
        <v>1703</v>
      </c>
      <c r="AY50" s="33">
        <v>622</v>
      </c>
      <c r="AZ50" s="33">
        <v>0</v>
      </c>
      <c r="BA50" s="33">
        <v>655</v>
      </c>
      <c r="BB50" s="33">
        <v>0</v>
      </c>
    </row>
    <row r="51" spans="1:54" s="35" customFormat="1" ht="12" customHeight="1">
      <c r="A51" s="27">
        <v>47</v>
      </c>
      <c r="B51" s="11">
        <v>2023000000</v>
      </c>
      <c r="C51" s="36">
        <v>3</v>
      </c>
      <c r="D51" s="37" t="s">
        <v>54</v>
      </c>
      <c r="E51" s="38" t="s">
        <v>99</v>
      </c>
      <c r="F51" s="46" t="s">
        <v>69</v>
      </c>
      <c r="G51" s="33">
        <v>286</v>
      </c>
      <c r="H51" s="33">
        <v>265</v>
      </c>
      <c r="I51" s="33">
        <v>0</v>
      </c>
      <c r="J51" s="33">
        <v>0</v>
      </c>
      <c r="K51" s="33">
        <v>131</v>
      </c>
      <c r="L51" s="33">
        <v>331</v>
      </c>
      <c r="M51" s="33">
        <v>5600</v>
      </c>
      <c r="N51" s="33">
        <v>0</v>
      </c>
      <c r="O51" s="33">
        <v>1832</v>
      </c>
      <c r="P51" s="33">
        <v>582</v>
      </c>
      <c r="Q51" s="33">
        <v>0</v>
      </c>
      <c r="R51" s="33">
        <v>0</v>
      </c>
      <c r="S51" s="33">
        <v>2015</v>
      </c>
      <c r="T51" s="33">
        <v>286</v>
      </c>
      <c r="U51" s="33">
        <v>2325</v>
      </c>
      <c r="V51" s="33">
        <v>0</v>
      </c>
      <c r="W51" s="33">
        <v>1018</v>
      </c>
      <c r="X51" s="33">
        <v>0</v>
      </c>
      <c r="Y51" s="33">
        <v>0</v>
      </c>
      <c r="Z51" s="33">
        <v>2243</v>
      </c>
      <c r="AA51" s="33">
        <v>0</v>
      </c>
      <c r="AB51" s="33">
        <v>0</v>
      </c>
      <c r="AC51" s="33">
        <v>12</v>
      </c>
      <c r="AD51" s="33">
        <v>368</v>
      </c>
      <c r="AE51" s="33">
        <v>0</v>
      </c>
      <c r="AF51" s="33">
        <v>0</v>
      </c>
      <c r="AG51" s="33">
        <v>0</v>
      </c>
      <c r="AH51" s="33">
        <v>158</v>
      </c>
      <c r="AI51" s="33">
        <v>0</v>
      </c>
      <c r="AJ51" s="33">
        <v>0</v>
      </c>
      <c r="AK51" s="33">
        <v>0</v>
      </c>
      <c r="AL51" s="33">
        <v>1799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359</v>
      </c>
      <c r="AS51" s="33">
        <v>0</v>
      </c>
      <c r="AT51" s="33">
        <v>0</v>
      </c>
      <c r="AU51" s="33">
        <v>0</v>
      </c>
      <c r="AV51" s="33">
        <v>397</v>
      </c>
      <c r="AW51" s="33">
        <v>466</v>
      </c>
      <c r="AX51" s="33">
        <v>0</v>
      </c>
      <c r="AY51" s="33">
        <v>0</v>
      </c>
      <c r="AZ51" s="33">
        <v>2462</v>
      </c>
      <c r="BA51" s="33">
        <v>0</v>
      </c>
      <c r="BB51" s="33">
        <v>0</v>
      </c>
    </row>
    <row r="52" spans="1:54" s="35" customFormat="1" ht="12" customHeight="1">
      <c r="A52" s="27">
        <v>48</v>
      </c>
      <c r="B52" s="11">
        <v>2023000000</v>
      </c>
      <c r="C52" s="36">
        <v>3</v>
      </c>
      <c r="D52" s="37" t="s">
        <v>54</v>
      </c>
      <c r="E52" s="38" t="s">
        <v>100</v>
      </c>
      <c r="F52" s="46" t="s">
        <v>69</v>
      </c>
      <c r="G52" s="33">
        <v>2239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40327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44110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18078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103039</v>
      </c>
      <c r="AP52" s="33">
        <v>0</v>
      </c>
      <c r="AQ52" s="33">
        <v>0</v>
      </c>
      <c r="AR52" s="33">
        <v>0</v>
      </c>
      <c r="AS52" s="33">
        <v>0</v>
      </c>
      <c r="AT52" s="33">
        <v>61265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</row>
    <row r="53" spans="1:54" s="35" customFormat="1" ht="12" customHeight="1">
      <c r="A53" s="27">
        <v>49</v>
      </c>
      <c r="B53" s="11">
        <v>2023000000</v>
      </c>
      <c r="C53" s="36">
        <v>3</v>
      </c>
      <c r="D53" s="37" t="s">
        <v>54</v>
      </c>
      <c r="E53" s="38" t="s">
        <v>101</v>
      </c>
      <c r="F53" s="46" t="s">
        <v>69</v>
      </c>
      <c r="G53" s="33">
        <v>1343</v>
      </c>
      <c r="H53" s="33">
        <v>261</v>
      </c>
      <c r="I53" s="33">
        <v>9914</v>
      </c>
      <c r="J53" s="33">
        <v>2130</v>
      </c>
      <c r="K53" s="33">
        <v>76</v>
      </c>
      <c r="L53" s="33">
        <v>138</v>
      </c>
      <c r="M53" s="33">
        <v>0</v>
      </c>
      <c r="N53" s="33">
        <v>0</v>
      </c>
      <c r="O53" s="33">
        <v>1217</v>
      </c>
      <c r="P53" s="33">
        <v>2592</v>
      </c>
      <c r="Q53" s="33">
        <v>461</v>
      </c>
      <c r="R53" s="33">
        <v>2989</v>
      </c>
      <c r="S53" s="33">
        <v>579</v>
      </c>
      <c r="T53" s="33">
        <v>399</v>
      </c>
      <c r="U53" s="33">
        <v>841</v>
      </c>
      <c r="V53" s="33">
        <v>5273</v>
      </c>
      <c r="W53" s="33">
        <v>0</v>
      </c>
      <c r="X53" s="33">
        <v>2885</v>
      </c>
      <c r="Y53" s="33">
        <v>942</v>
      </c>
      <c r="Z53" s="33">
        <v>33</v>
      </c>
      <c r="AA53" s="33">
        <v>0</v>
      </c>
      <c r="AB53" s="33">
        <v>136</v>
      </c>
      <c r="AC53" s="33">
        <v>957</v>
      </c>
      <c r="AD53" s="33">
        <v>1065</v>
      </c>
      <c r="AE53" s="33">
        <v>246</v>
      </c>
      <c r="AF53" s="33">
        <v>2018</v>
      </c>
      <c r="AG53" s="33">
        <v>713</v>
      </c>
      <c r="AH53" s="33">
        <v>606</v>
      </c>
      <c r="AI53" s="33">
        <v>621</v>
      </c>
      <c r="AJ53" s="33">
        <v>0</v>
      </c>
      <c r="AK53" s="33">
        <v>1240</v>
      </c>
      <c r="AL53" s="33">
        <v>2465</v>
      </c>
      <c r="AM53" s="33">
        <v>49</v>
      </c>
      <c r="AN53" s="33">
        <v>600</v>
      </c>
      <c r="AO53" s="33">
        <v>0</v>
      </c>
      <c r="AP53" s="33">
        <v>0</v>
      </c>
      <c r="AQ53" s="33">
        <v>0</v>
      </c>
      <c r="AR53" s="33">
        <v>0</v>
      </c>
      <c r="AS53" s="33">
        <v>367</v>
      </c>
      <c r="AT53" s="33">
        <v>197</v>
      </c>
      <c r="AU53" s="33">
        <v>143</v>
      </c>
      <c r="AV53" s="33">
        <v>2224</v>
      </c>
      <c r="AW53" s="33">
        <v>0</v>
      </c>
      <c r="AX53" s="33">
        <v>3792</v>
      </c>
      <c r="AY53" s="33">
        <v>0</v>
      </c>
      <c r="AZ53" s="33">
        <v>907</v>
      </c>
      <c r="BA53" s="33">
        <v>612</v>
      </c>
      <c r="BB53" s="33">
        <v>323</v>
      </c>
    </row>
    <row r="54" spans="1:54" s="35" customFormat="1" ht="12" customHeight="1">
      <c r="A54" s="27">
        <v>50</v>
      </c>
      <c r="B54" s="11">
        <v>2023000000</v>
      </c>
      <c r="C54" s="36">
        <v>3</v>
      </c>
      <c r="D54" s="37" t="s">
        <v>54</v>
      </c>
      <c r="E54" s="38" t="s">
        <v>102</v>
      </c>
      <c r="F54" s="46" t="s">
        <v>69</v>
      </c>
      <c r="G54" s="33">
        <v>106228</v>
      </c>
      <c r="H54" s="33">
        <v>114951</v>
      </c>
      <c r="I54" s="33">
        <v>73741</v>
      </c>
      <c r="J54" s="33">
        <v>94122</v>
      </c>
      <c r="K54" s="33">
        <v>137531</v>
      </c>
      <c r="L54" s="33">
        <v>98544</v>
      </c>
      <c r="M54" s="33">
        <v>117356</v>
      </c>
      <c r="N54" s="33">
        <v>108403</v>
      </c>
      <c r="O54" s="33">
        <v>124151</v>
      </c>
      <c r="P54" s="33">
        <v>132929</v>
      </c>
      <c r="Q54" s="33">
        <v>115715</v>
      </c>
      <c r="R54" s="33">
        <v>148756</v>
      </c>
      <c r="S54" s="33">
        <v>155456</v>
      </c>
      <c r="T54" s="33">
        <v>144083</v>
      </c>
      <c r="U54" s="33">
        <v>151490</v>
      </c>
      <c r="V54" s="33">
        <v>108405</v>
      </c>
      <c r="W54" s="33">
        <v>103573</v>
      </c>
      <c r="X54" s="33">
        <v>115223</v>
      </c>
      <c r="Y54" s="33">
        <v>74092</v>
      </c>
      <c r="Z54" s="33">
        <v>114199</v>
      </c>
      <c r="AA54" s="33">
        <v>115327</v>
      </c>
      <c r="AB54" s="33">
        <v>87161</v>
      </c>
      <c r="AC54" s="33">
        <v>104136</v>
      </c>
      <c r="AD54" s="33">
        <v>118185</v>
      </c>
      <c r="AE54" s="33">
        <v>125337</v>
      </c>
      <c r="AF54" s="33">
        <v>103594</v>
      </c>
      <c r="AG54" s="33">
        <v>132427</v>
      </c>
      <c r="AH54" s="33">
        <v>88130</v>
      </c>
      <c r="AI54" s="33">
        <v>97760</v>
      </c>
      <c r="AJ54" s="33">
        <v>118417</v>
      </c>
      <c r="AK54" s="33">
        <v>100175</v>
      </c>
      <c r="AL54" s="33">
        <v>78634</v>
      </c>
      <c r="AM54" s="33">
        <v>77854</v>
      </c>
      <c r="AN54" s="33">
        <v>94417</v>
      </c>
      <c r="AO54" s="33">
        <v>110761</v>
      </c>
      <c r="AP54" s="33">
        <v>91463</v>
      </c>
      <c r="AQ54" s="33">
        <v>91035</v>
      </c>
      <c r="AR54" s="33">
        <v>77406</v>
      </c>
      <c r="AS54" s="33">
        <v>47335</v>
      </c>
      <c r="AT54" s="33">
        <v>74586</v>
      </c>
      <c r="AU54" s="33">
        <v>118019</v>
      </c>
      <c r="AV54" s="33">
        <v>85953</v>
      </c>
      <c r="AW54" s="33">
        <v>81584</v>
      </c>
      <c r="AX54" s="33">
        <v>82054</v>
      </c>
      <c r="AY54" s="33">
        <v>98473</v>
      </c>
      <c r="AZ54" s="33">
        <v>56186</v>
      </c>
      <c r="BA54" s="33">
        <v>68708</v>
      </c>
      <c r="BB54" s="33">
        <v>71399</v>
      </c>
    </row>
    <row r="55" spans="1:54" s="35" customFormat="1" ht="12" customHeight="1">
      <c r="A55" s="27">
        <v>51</v>
      </c>
      <c r="B55" s="11">
        <v>2023000000</v>
      </c>
      <c r="C55" s="36">
        <v>3</v>
      </c>
      <c r="D55" s="37" t="s">
        <v>54</v>
      </c>
      <c r="E55" s="38" t="s">
        <v>103</v>
      </c>
      <c r="F55" s="46" t="s">
        <v>69</v>
      </c>
      <c r="G55" s="33">
        <v>604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5267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4295</v>
      </c>
      <c r="AT55" s="33">
        <v>0</v>
      </c>
      <c r="AU55" s="33">
        <v>0</v>
      </c>
      <c r="AV55" s="33">
        <v>0</v>
      </c>
      <c r="AW55" s="33">
        <v>47428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</row>
    <row r="56" spans="1:54" s="35" customFormat="1" ht="12" customHeight="1">
      <c r="A56" s="27">
        <v>52</v>
      </c>
      <c r="B56" s="11">
        <v>2023000000</v>
      </c>
      <c r="C56" s="36">
        <v>3</v>
      </c>
      <c r="D56" s="37" t="s">
        <v>54</v>
      </c>
      <c r="E56" s="38" t="s">
        <v>104</v>
      </c>
      <c r="F56" s="46" t="s">
        <v>69</v>
      </c>
      <c r="G56" s="33">
        <v>896</v>
      </c>
      <c r="H56" s="33">
        <v>334</v>
      </c>
      <c r="I56" s="33">
        <v>71</v>
      </c>
      <c r="J56" s="33">
        <v>267</v>
      </c>
      <c r="K56" s="33">
        <v>107</v>
      </c>
      <c r="L56" s="33">
        <v>278</v>
      </c>
      <c r="M56" s="33">
        <v>462</v>
      </c>
      <c r="N56" s="33">
        <v>3961</v>
      </c>
      <c r="O56" s="33">
        <v>46</v>
      </c>
      <c r="P56" s="33">
        <v>430</v>
      </c>
      <c r="Q56" s="33">
        <v>673</v>
      </c>
      <c r="R56" s="33">
        <v>386</v>
      </c>
      <c r="S56" s="33">
        <v>1309</v>
      </c>
      <c r="T56" s="33">
        <v>666</v>
      </c>
      <c r="U56" s="33">
        <v>56</v>
      </c>
      <c r="V56" s="33">
        <v>52</v>
      </c>
      <c r="W56" s="33">
        <v>3083</v>
      </c>
      <c r="X56" s="33">
        <v>324</v>
      </c>
      <c r="Y56" s="33">
        <v>157</v>
      </c>
      <c r="Z56" s="33">
        <v>890</v>
      </c>
      <c r="AA56" s="33">
        <v>241</v>
      </c>
      <c r="AB56" s="33">
        <v>29</v>
      </c>
      <c r="AC56" s="33">
        <v>432</v>
      </c>
      <c r="AD56" s="33">
        <v>544</v>
      </c>
      <c r="AE56" s="33">
        <v>79</v>
      </c>
      <c r="AF56" s="33">
        <v>163</v>
      </c>
      <c r="AG56" s="33">
        <v>347</v>
      </c>
      <c r="AH56" s="33">
        <v>638</v>
      </c>
      <c r="AI56" s="33">
        <v>394</v>
      </c>
      <c r="AJ56" s="33">
        <v>270</v>
      </c>
      <c r="AK56" s="33">
        <v>289</v>
      </c>
      <c r="AL56" s="33">
        <v>292</v>
      </c>
      <c r="AM56" s="33">
        <v>193</v>
      </c>
      <c r="AN56" s="33">
        <v>2070</v>
      </c>
      <c r="AO56" s="33">
        <v>291</v>
      </c>
      <c r="AP56" s="33">
        <v>213</v>
      </c>
      <c r="AQ56" s="33">
        <v>49</v>
      </c>
      <c r="AR56" s="33">
        <v>110</v>
      </c>
      <c r="AS56" s="33">
        <v>75</v>
      </c>
      <c r="AT56" s="33">
        <v>349</v>
      </c>
      <c r="AU56" s="33">
        <v>123</v>
      </c>
      <c r="AV56" s="33">
        <v>90</v>
      </c>
      <c r="AW56" s="33">
        <v>347</v>
      </c>
      <c r="AX56" s="33">
        <v>437</v>
      </c>
      <c r="AY56" s="33">
        <v>518</v>
      </c>
      <c r="AZ56" s="33">
        <v>237</v>
      </c>
      <c r="BA56" s="33">
        <v>278</v>
      </c>
      <c r="BB56" s="33">
        <v>667</v>
      </c>
    </row>
    <row r="57" spans="1:54" s="35" customFormat="1" ht="12" customHeight="1">
      <c r="A57" s="27">
        <v>53</v>
      </c>
      <c r="B57" s="11">
        <v>2023000000</v>
      </c>
      <c r="C57" s="42">
        <v>2</v>
      </c>
      <c r="D57" s="37" t="s">
        <v>54</v>
      </c>
      <c r="E57" s="38" t="s">
        <v>105</v>
      </c>
      <c r="F57" s="46" t="s">
        <v>69</v>
      </c>
      <c r="G57" s="48">
        <v>213346</v>
      </c>
      <c r="H57" s="48">
        <v>156613</v>
      </c>
      <c r="I57" s="48">
        <v>104705</v>
      </c>
      <c r="J57" s="48">
        <v>87955</v>
      </c>
      <c r="K57" s="48">
        <v>152590</v>
      </c>
      <c r="L57" s="48">
        <v>65506</v>
      </c>
      <c r="M57" s="48">
        <v>89620</v>
      </c>
      <c r="N57" s="48">
        <v>160700</v>
      </c>
      <c r="O57" s="48">
        <v>206564</v>
      </c>
      <c r="P57" s="48">
        <v>216014</v>
      </c>
      <c r="Q57" s="48">
        <v>184698</v>
      </c>
      <c r="R57" s="48">
        <v>340968</v>
      </c>
      <c r="S57" s="48">
        <v>300095</v>
      </c>
      <c r="T57" s="48">
        <v>464334</v>
      </c>
      <c r="U57" s="48">
        <v>454031</v>
      </c>
      <c r="V57" s="48">
        <v>70486</v>
      </c>
      <c r="W57" s="48">
        <v>158847</v>
      </c>
      <c r="X57" s="48">
        <v>310653</v>
      </c>
      <c r="Y57" s="48">
        <v>93503</v>
      </c>
      <c r="Z57" s="48">
        <v>135079</v>
      </c>
      <c r="AA57" s="48">
        <v>282007</v>
      </c>
      <c r="AB57" s="48">
        <v>85620</v>
      </c>
      <c r="AC57" s="48">
        <v>147113</v>
      </c>
      <c r="AD57" s="48">
        <v>114008</v>
      </c>
      <c r="AE57" s="48">
        <v>227895</v>
      </c>
      <c r="AF57" s="48">
        <v>151372</v>
      </c>
      <c r="AG57" s="48">
        <v>135581</v>
      </c>
      <c r="AH57" s="48">
        <v>164001</v>
      </c>
      <c r="AI57" s="48">
        <v>226831</v>
      </c>
      <c r="AJ57" s="48">
        <v>89260</v>
      </c>
      <c r="AK57" s="48">
        <v>130044</v>
      </c>
      <c r="AL57" s="48">
        <v>127253</v>
      </c>
      <c r="AM57" s="48">
        <v>149514</v>
      </c>
      <c r="AN57" s="48">
        <v>223336</v>
      </c>
      <c r="AO57" s="48">
        <v>174885</v>
      </c>
      <c r="AP57" s="48">
        <v>86947</v>
      </c>
      <c r="AQ57" s="48">
        <v>139209</v>
      </c>
      <c r="AR57" s="48">
        <v>139309</v>
      </c>
      <c r="AS57" s="48">
        <v>160021</v>
      </c>
      <c r="AT57" s="48">
        <v>88006</v>
      </c>
      <c r="AU57" s="48">
        <v>155293</v>
      </c>
      <c r="AV57" s="48">
        <v>147384</v>
      </c>
      <c r="AW57" s="48">
        <v>136580</v>
      </c>
      <c r="AX57" s="48">
        <v>100275</v>
      </c>
      <c r="AY57" s="48">
        <v>139743</v>
      </c>
      <c r="AZ57" s="48">
        <v>116761</v>
      </c>
      <c r="BA57" s="48">
        <v>107684</v>
      </c>
      <c r="BB57" s="48">
        <v>122278</v>
      </c>
    </row>
    <row r="58" spans="1:54" s="35" customFormat="1" ht="12" customHeight="1">
      <c r="A58" s="27">
        <v>54</v>
      </c>
      <c r="B58" s="11">
        <v>2023000000</v>
      </c>
      <c r="C58" s="36">
        <v>1</v>
      </c>
      <c r="D58" s="37" t="s">
        <v>54</v>
      </c>
      <c r="E58" s="38" t="s">
        <v>106</v>
      </c>
      <c r="F58" s="39" t="s">
        <v>69</v>
      </c>
      <c r="G58" s="33">
        <v>1275832</v>
      </c>
      <c r="H58" s="33">
        <v>1258207</v>
      </c>
      <c r="I58" s="33">
        <v>1088900</v>
      </c>
      <c r="J58" s="33">
        <v>1127087</v>
      </c>
      <c r="K58" s="33">
        <v>1275094</v>
      </c>
      <c r="L58" s="33">
        <v>1108059</v>
      </c>
      <c r="M58" s="33">
        <v>1358820</v>
      </c>
      <c r="N58" s="33">
        <v>1258245</v>
      </c>
      <c r="O58" s="33">
        <v>1315844</v>
      </c>
      <c r="P58" s="33">
        <v>1477085</v>
      </c>
      <c r="Q58" s="33">
        <v>1166576</v>
      </c>
      <c r="R58" s="33">
        <v>1610580</v>
      </c>
      <c r="S58" s="33">
        <v>1562473</v>
      </c>
      <c r="T58" s="33">
        <v>1733340</v>
      </c>
      <c r="U58" s="33">
        <v>1610018</v>
      </c>
      <c r="V58" s="33">
        <v>1163583</v>
      </c>
      <c r="W58" s="33">
        <v>1298783</v>
      </c>
      <c r="X58" s="33">
        <v>1497568</v>
      </c>
      <c r="Y58" s="33">
        <v>1185040</v>
      </c>
      <c r="Z58" s="33">
        <v>1075875</v>
      </c>
      <c r="AA58" s="33">
        <v>1393885</v>
      </c>
      <c r="AB58" s="33">
        <v>1233233</v>
      </c>
      <c r="AC58" s="33">
        <v>1217752</v>
      </c>
      <c r="AD58" s="33">
        <v>1129372</v>
      </c>
      <c r="AE58" s="33">
        <v>1286136</v>
      </c>
      <c r="AF58" s="33">
        <v>1160020</v>
      </c>
      <c r="AG58" s="33">
        <v>1252877</v>
      </c>
      <c r="AH58" s="33">
        <v>1122835</v>
      </c>
      <c r="AI58" s="33">
        <v>1103749</v>
      </c>
      <c r="AJ58" s="33">
        <v>1273009</v>
      </c>
      <c r="AK58" s="33">
        <v>1126089</v>
      </c>
      <c r="AL58" s="33">
        <v>1076004</v>
      </c>
      <c r="AM58" s="33">
        <v>1220965</v>
      </c>
      <c r="AN58" s="33">
        <v>1259362</v>
      </c>
      <c r="AO58" s="33">
        <v>1352528</v>
      </c>
      <c r="AP58" s="33">
        <v>1118055</v>
      </c>
      <c r="AQ58" s="33">
        <v>1169969</v>
      </c>
      <c r="AR58" s="33">
        <v>1210141</v>
      </c>
      <c r="AS58" s="33">
        <v>919615</v>
      </c>
      <c r="AT58" s="33">
        <v>1132284</v>
      </c>
      <c r="AU58" s="33">
        <v>1288992</v>
      </c>
      <c r="AV58" s="33">
        <v>1228513</v>
      </c>
      <c r="AW58" s="33">
        <v>1214337</v>
      </c>
      <c r="AX58" s="33">
        <v>1053656</v>
      </c>
      <c r="AY58" s="33">
        <v>1173038</v>
      </c>
      <c r="AZ58" s="33">
        <v>1027743</v>
      </c>
      <c r="BA58" s="33">
        <v>1012534</v>
      </c>
      <c r="BB58" s="33">
        <v>962832</v>
      </c>
    </row>
    <row r="59" spans="1:54" s="35" customFormat="1" ht="12" customHeight="1">
      <c r="A59" s="27">
        <v>55</v>
      </c>
      <c r="B59" s="11">
        <v>2023000000</v>
      </c>
      <c r="C59" s="36">
        <v>2</v>
      </c>
      <c r="D59" s="37" t="s">
        <v>54</v>
      </c>
      <c r="E59" s="38" t="s">
        <v>107</v>
      </c>
      <c r="F59" s="39" t="s">
        <v>69</v>
      </c>
      <c r="G59" s="33">
        <v>432269</v>
      </c>
      <c r="H59" s="33">
        <v>428536</v>
      </c>
      <c r="I59" s="33">
        <v>388862</v>
      </c>
      <c r="J59" s="33">
        <v>425622</v>
      </c>
      <c r="K59" s="33">
        <v>455022</v>
      </c>
      <c r="L59" s="33">
        <v>409607</v>
      </c>
      <c r="M59" s="33">
        <v>488030</v>
      </c>
      <c r="N59" s="33">
        <v>450627</v>
      </c>
      <c r="O59" s="33">
        <v>441333</v>
      </c>
      <c r="P59" s="33">
        <v>519266</v>
      </c>
      <c r="Q59" s="33">
        <v>427058</v>
      </c>
      <c r="R59" s="33">
        <v>511126</v>
      </c>
      <c r="S59" s="33">
        <v>499514</v>
      </c>
      <c r="T59" s="33">
        <v>516336</v>
      </c>
      <c r="U59" s="33">
        <v>467085</v>
      </c>
      <c r="V59" s="33">
        <v>443981</v>
      </c>
      <c r="W59" s="33">
        <v>458821</v>
      </c>
      <c r="X59" s="33">
        <v>447460</v>
      </c>
      <c r="Y59" s="33">
        <v>412782</v>
      </c>
      <c r="Z59" s="33">
        <v>430432</v>
      </c>
      <c r="AA59" s="33">
        <v>472474</v>
      </c>
      <c r="AB59" s="33">
        <v>477539</v>
      </c>
      <c r="AC59" s="33">
        <v>431179</v>
      </c>
      <c r="AD59" s="33">
        <v>432239</v>
      </c>
      <c r="AE59" s="33">
        <v>475269</v>
      </c>
      <c r="AF59" s="33">
        <v>435553</v>
      </c>
      <c r="AG59" s="33">
        <v>482099</v>
      </c>
      <c r="AH59" s="33">
        <v>392329</v>
      </c>
      <c r="AI59" s="33">
        <v>398592</v>
      </c>
      <c r="AJ59" s="33">
        <v>487092</v>
      </c>
      <c r="AK59" s="33">
        <v>405681</v>
      </c>
      <c r="AL59" s="33">
        <v>408452</v>
      </c>
      <c r="AM59" s="33">
        <v>429660</v>
      </c>
      <c r="AN59" s="33">
        <v>429215</v>
      </c>
      <c r="AO59" s="33">
        <v>430063</v>
      </c>
      <c r="AP59" s="33">
        <v>408181</v>
      </c>
      <c r="AQ59" s="33">
        <v>435963</v>
      </c>
      <c r="AR59" s="33">
        <v>444696</v>
      </c>
      <c r="AS59" s="33">
        <v>310975</v>
      </c>
      <c r="AT59" s="33">
        <v>391192</v>
      </c>
      <c r="AU59" s="33">
        <v>475170</v>
      </c>
      <c r="AV59" s="33">
        <v>416264</v>
      </c>
      <c r="AW59" s="33">
        <v>424143</v>
      </c>
      <c r="AX59" s="33">
        <v>408968</v>
      </c>
      <c r="AY59" s="33">
        <v>442385</v>
      </c>
      <c r="AZ59" s="33">
        <v>378391</v>
      </c>
      <c r="BA59" s="33">
        <v>375649</v>
      </c>
      <c r="BB59" s="33">
        <v>348467</v>
      </c>
    </row>
    <row r="60" spans="1:54" s="35" customFormat="1" ht="12" customHeight="1">
      <c r="A60" s="27">
        <v>56</v>
      </c>
      <c r="B60" s="11">
        <v>2023000000</v>
      </c>
      <c r="C60" s="36">
        <v>3</v>
      </c>
      <c r="D60" s="37" t="s">
        <v>54</v>
      </c>
      <c r="E60" s="38" t="s">
        <v>108</v>
      </c>
      <c r="F60" s="46" t="s">
        <v>69</v>
      </c>
      <c r="G60" s="33">
        <v>318755</v>
      </c>
      <c r="H60" s="33">
        <v>321854</v>
      </c>
      <c r="I60" s="33">
        <v>298819</v>
      </c>
      <c r="J60" s="33">
        <v>317452</v>
      </c>
      <c r="K60" s="33">
        <v>343401</v>
      </c>
      <c r="L60" s="33">
        <v>304369</v>
      </c>
      <c r="M60" s="33">
        <v>368713</v>
      </c>
      <c r="N60" s="33">
        <v>330816</v>
      </c>
      <c r="O60" s="33">
        <v>319920</v>
      </c>
      <c r="P60" s="33">
        <v>374449</v>
      </c>
      <c r="Q60" s="33">
        <v>320064</v>
      </c>
      <c r="R60" s="33">
        <v>364964</v>
      </c>
      <c r="S60" s="33">
        <v>357079</v>
      </c>
      <c r="T60" s="33">
        <v>365747</v>
      </c>
      <c r="U60" s="33">
        <v>340346</v>
      </c>
      <c r="V60" s="33">
        <v>322643</v>
      </c>
      <c r="W60" s="33">
        <v>346645</v>
      </c>
      <c r="X60" s="33">
        <v>334025</v>
      </c>
      <c r="Y60" s="33">
        <v>305636</v>
      </c>
      <c r="Z60" s="33">
        <v>341150</v>
      </c>
      <c r="AA60" s="33">
        <v>355888</v>
      </c>
      <c r="AB60" s="33">
        <v>348706</v>
      </c>
      <c r="AC60" s="33">
        <v>324512</v>
      </c>
      <c r="AD60" s="33">
        <v>317434</v>
      </c>
      <c r="AE60" s="33">
        <v>372845</v>
      </c>
      <c r="AF60" s="33">
        <v>322841</v>
      </c>
      <c r="AG60" s="33">
        <v>367976</v>
      </c>
      <c r="AH60" s="33">
        <v>300829</v>
      </c>
      <c r="AI60" s="33">
        <v>296889</v>
      </c>
      <c r="AJ60" s="33">
        <v>348684</v>
      </c>
      <c r="AK60" s="33">
        <v>297252</v>
      </c>
      <c r="AL60" s="33">
        <v>306710</v>
      </c>
      <c r="AM60" s="33">
        <v>308067</v>
      </c>
      <c r="AN60" s="33">
        <v>313435</v>
      </c>
      <c r="AO60" s="33">
        <v>322377</v>
      </c>
      <c r="AP60" s="33">
        <v>305985</v>
      </c>
      <c r="AQ60" s="33">
        <v>322417</v>
      </c>
      <c r="AR60" s="33">
        <v>325062</v>
      </c>
      <c r="AS60" s="33">
        <v>243178</v>
      </c>
      <c r="AT60" s="33">
        <v>297487</v>
      </c>
      <c r="AU60" s="33">
        <v>352132</v>
      </c>
      <c r="AV60" s="33">
        <v>299895</v>
      </c>
      <c r="AW60" s="33">
        <v>311543</v>
      </c>
      <c r="AX60" s="33">
        <v>314584</v>
      </c>
      <c r="AY60" s="33">
        <v>331993</v>
      </c>
      <c r="AZ60" s="33">
        <v>287085</v>
      </c>
      <c r="BA60" s="33">
        <v>289549</v>
      </c>
      <c r="BB60" s="33">
        <v>273495</v>
      </c>
    </row>
    <row r="61" spans="1:54" s="35" customFormat="1" ht="12" customHeight="1">
      <c r="A61" s="27">
        <v>57</v>
      </c>
      <c r="B61" s="12">
        <v>2023000000</v>
      </c>
      <c r="C61" s="42">
        <v>4</v>
      </c>
      <c r="D61" s="49">
        <v>1</v>
      </c>
      <c r="E61" s="38" t="s">
        <v>109</v>
      </c>
      <c r="F61" s="46" t="s">
        <v>69</v>
      </c>
      <c r="G61" s="33">
        <v>84552</v>
      </c>
      <c r="H61" s="33">
        <v>76464</v>
      </c>
      <c r="I61" s="33">
        <v>79633</v>
      </c>
      <c r="J61" s="33">
        <v>83640</v>
      </c>
      <c r="K61" s="33">
        <v>87002</v>
      </c>
      <c r="L61" s="33">
        <v>84230</v>
      </c>
      <c r="M61" s="33">
        <v>91515</v>
      </c>
      <c r="N61" s="33">
        <v>82374</v>
      </c>
      <c r="O61" s="33">
        <v>77000</v>
      </c>
      <c r="P61" s="33">
        <v>96512</v>
      </c>
      <c r="Q61" s="33">
        <v>81764</v>
      </c>
      <c r="R61" s="33">
        <v>95517</v>
      </c>
      <c r="S61" s="33">
        <v>95905</v>
      </c>
      <c r="T61" s="33">
        <v>101633</v>
      </c>
      <c r="U61" s="33">
        <v>92900</v>
      </c>
      <c r="V61" s="33">
        <v>83988</v>
      </c>
      <c r="W61" s="33">
        <v>88865</v>
      </c>
      <c r="X61" s="33">
        <v>89007</v>
      </c>
      <c r="Y61" s="33">
        <v>81959</v>
      </c>
      <c r="Z61" s="33">
        <v>83351</v>
      </c>
      <c r="AA61" s="33">
        <v>86673</v>
      </c>
      <c r="AB61" s="33">
        <v>78304</v>
      </c>
      <c r="AC61" s="33">
        <v>87041</v>
      </c>
      <c r="AD61" s="33">
        <v>87413</v>
      </c>
      <c r="AE61" s="33">
        <v>83511</v>
      </c>
      <c r="AF61" s="33">
        <v>89005</v>
      </c>
      <c r="AG61" s="33">
        <v>89497</v>
      </c>
      <c r="AH61" s="33">
        <v>83276</v>
      </c>
      <c r="AI61" s="33">
        <v>88887</v>
      </c>
      <c r="AJ61" s="33">
        <v>84879</v>
      </c>
      <c r="AK61" s="33">
        <v>79054</v>
      </c>
      <c r="AL61" s="33">
        <v>77045</v>
      </c>
      <c r="AM61" s="33">
        <v>76517</v>
      </c>
      <c r="AN61" s="33">
        <v>82604</v>
      </c>
      <c r="AO61" s="33">
        <v>81393</v>
      </c>
      <c r="AP61" s="33">
        <v>80759</v>
      </c>
      <c r="AQ61" s="33">
        <v>74902</v>
      </c>
      <c r="AR61" s="33">
        <v>80787</v>
      </c>
      <c r="AS61" s="33">
        <v>70023</v>
      </c>
      <c r="AT61" s="33">
        <v>80339</v>
      </c>
      <c r="AU61" s="33">
        <v>85760</v>
      </c>
      <c r="AV61" s="33">
        <v>77506</v>
      </c>
      <c r="AW61" s="33">
        <v>81920</v>
      </c>
      <c r="AX61" s="33">
        <v>83683</v>
      </c>
      <c r="AY61" s="33">
        <v>74680</v>
      </c>
      <c r="AZ61" s="33">
        <v>78252</v>
      </c>
      <c r="BA61" s="33">
        <v>74046</v>
      </c>
      <c r="BB61" s="33">
        <v>75723</v>
      </c>
    </row>
    <row r="62" spans="1:54" s="35" customFormat="1" ht="12" customHeight="1">
      <c r="A62" s="27">
        <v>58</v>
      </c>
      <c r="B62" s="11">
        <v>2023000000</v>
      </c>
      <c r="C62" s="36">
        <v>5</v>
      </c>
      <c r="D62" s="49" t="s">
        <v>110</v>
      </c>
      <c r="E62" s="38" t="s">
        <v>111</v>
      </c>
      <c r="F62" s="47" t="s">
        <v>69</v>
      </c>
      <c r="G62" s="33">
        <v>6681</v>
      </c>
      <c r="H62" s="33">
        <v>6365</v>
      </c>
      <c r="I62" s="33">
        <v>6479</v>
      </c>
      <c r="J62" s="33">
        <v>6595</v>
      </c>
      <c r="K62" s="33">
        <v>7115</v>
      </c>
      <c r="L62" s="33">
        <v>6001</v>
      </c>
      <c r="M62" s="33">
        <v>6890</v>
      </c>
      <c r="N62" s="33">
        <v>6714</v>
      </c>
      <c r="O62" s="33">
        <v>5841</v>
      </c>
      <c r="P62" s="33">
        <v>6696</v>
      </c>
      <c r="Q62" s="33">
        <v>6651</v>
      </c>
      <c r="R62" s="33">
        <v>7075</v>
      </c>
      <c r="S62" s="33">
        <v>7149</v>
      </c>
      <c r="T62" s="33">
        <v>7120</v>
      </c>
      <c r="U62" s="33">
        <v>6601</v>
      </c>
      <c r="V62" s="33">
        <v>7304</v>
      </c>
      <c r="W62" s="33">
        <v>6848</v>
      </c>
      <c r="X62" s="33">
        <v>7120</v>
      </c>
      <c r="Y62" s="33">
        <v>6430</v>
      </c>
      <c r="Z62" s="33">
        <v>6846</v>
      </c>
      <c r="AA62" s="33">
        <v>7322</v>
      </c>
      <c r="AB62" s="33">
        <v>6349</v>
      </c>
      <c r="AC62" s="33">
        <v>6972</v>
      </c>
      <c r="AD62" s="33">
        <v>6960</v>
      </c>
      <c r="AE62" s="33">
        <v>6537</v>
      </c>
      <c r="AF62" s="33">
        <v>7518</v>
      </c>
      <c r="AG62" s="33">
        <v>6570</v>
      </c>
      <c r="AH62" s="33">
        <v>7476</v>
      </c>
      <c r="AI62" s="33">
        <v>7272</v>
      </c>
      <c r="AJ62" s="33">
        <v>6832</v>
      </c>
      <c r="AK62" s="33">
        <v>7577</v>
      </c>
      <c r="AL62" s="33">
        <v>6144</v>
      </c>
      <c r="AM62" s="33">
        <v>6020</v>
      </c>
      <c r="AN62" s="33">
        <v>6325</v>
      </c>
      <c r="AO62" s="33">
        <v>6609</v>
      </c>
      <c r="AP62" s="33">
        <v>5842</v>
      </c>
      <c r="AQ62" s="33">
        <v>5799</v>
      </c>
      <c r="AR62" s="33">
        <v>5941</v>
      </c>
      <c r="AS62" s="33">
        <v>5847</v>
      </c>
      <c r="AT62" s="33">
        <v>6022</v>
      </c>
      <c r="AU62" s="33">
        <v>6659</v>
      </c>
      <c r="AV62" s="33">
        <v>6145</v>
      </c>
      <c r="AW62" s="33">
        <v>7342</v>
      </c>
      <c r="AX62" s="33">
        <v>6180</v>
      </c>
      <c r="AY62" s="33">
        <v>5762</v>
      </c>
      <c r="AZ62" s="33">
        <v>6194</v>
      </c>
      <c r="BA62" s="33">
        <v>6097</v>
      </c>
      <c r="BB62" s="33">
        <v>6088</v>
      </c>
    </row>
    <row r="63" spans="1:54" s="35" customFormat="1" ht="12" customHeight="1">
      <c r="A63" s="27">
        <v>59</v>
      </c>
      <c r="B63" s="11">
        <v>2023000000</v>
      </c>
      <c r="C63" s="36">
        <v>6</v>
      </c>
      <c r="D63" s="49" t="s">
        <v>112</v>
      </c>
      <c r="E63" s="38" t="s">
        <v>113</v>
      </c>
      <c r="F63" s="46" t="s">
        <v>69</v>
      </c>
      <c r="G63" s="33">
        <v>1552</v>
      </c>
      <c r="H63" s="33">
        <v>1894</v>
      </c>
      <c r="I63" s="33">
        <v>1423</v>
      </c>
      <c r="J63" s="33">
        <v>1421</v>
      </c>
      <c r="K63" s="33">
        <v>1611</v>
      </c>
      <c r="L63" s="33">
        <v>1337</v>
      </c>
      <c r="M63" s="33">
        <v>1767</v>
      </c>
      <c r="N63" s="33">
        <v>2034</v>
      </c>
      <c r="O63" s="33">
        <v>1201</v>
      </c>
      <c r="P63" s="33">
        <v>1351</v>
      </c>
      <c r="Q63" s="33">
        <v>1731</v>
      </c>
      <c r="R63" s="33">
        <v>1600</v>
      </c>
      <c r="S63" s="33">
        <v>1778</v>
      </c>
      <c r="T63" s="33">
        <v>1579</v>
      </c>
      <c r="U63" s="33">
        <v>1490</v>
      </c>
      <c r="V63" s="33">
        <v>1980</v>
      </c>
      <c r="W63" s="33">
        <v>1440</v>
      </c>
      <c r="X63" s="33">
        <v>1544</v>
      </c>
      <c r="Y63" s="33">
        <v>1456</v>
      </c>
      <c r="Z63" s="33">
        <v>1750</v>
      </c>
      <c r="AA63" s="33">
        <v>2187</v>
      </c>
      <c r="AB63" s="33">
        <v>1478</v>
      </c>
      <c r="AC63" s="33">
        <v>2210</v>
      </c>
      <c r="AD63" s="33">
        <v>1531</v>
      </c>
      <c r="AE63" s="33">
        <v>1187</v>
      </c>
      <c r="AF63" s="33">
        <v>1611</v>
      </c>
      <c r="AG63" s="33">
        <v>1342</v>
      </c>
      <c r="AH63" s="33">
        <v>1853</v>
      </c>
      <c r="AI63" s="33">
        <v>1624</v>
      </c>
      <c r="AJ63" s="33">
        <v>1559</v>
      </c>
      <c r="AK63" s="33">
        <v>1945</v>
      </c>
      <c r="AL63" s="33">
        <v>1324</v>
      </c>
      <c r="AM63" s="33">
        <v>1295</v>
      </c>
      <c r="AN63" s="33">
        <v>1172</v>
      </c>
      <c r="AO63" s="33">
        <v>1221</v>
      </c>
      <c r="AP63" s="33">
        <v>1017</v>
      </c>
      <c r="AQ63" s="33">
        <v>1110</v>
      </c>
      <c r="AR63" s="33">
        <v>1056</v>
      </c>
      <c r="AS63" s="33">
        <v>1204</v>
      </c>
      <c r="AT63" s="33">
        <v>1261</v>
      </c>
      <c r="AU63" s="33">
        <v>1446</v>
      </c>
      <c r="AV63" s="33">
        <v>1528</v>
      </c>
      <c r="AW63" s="33">
        <v>1940</v>
      </c>
      <c r="AX63" s="33">
        <v>1666</v>
      </c>
      <c r="AY63" s="33">
        <v>1498</v>
      </c>
      <c r="AZ63" s="33">
        <v>1550</v>
      </c>
      <c r="BA63" s="33">
        <v>1556</v>
      </c>
      <c r="BB63" s="33">
        <v>1792</v>
      </c>
    </row>
    <row r="64" spans="1:54" s="35" customFormat="1" ht="12" customHeight="1">
      <c r="A64" s="27">
        <v>60</v>
      </c>
      <c r="B64" s="11">
        <v>2023000000</v>
      </c>
      <c r="C64" s="36">
        <v>6</v>
      </c>
      <c r="D64" s="49" t="s">
        <v>114</v>
      </c>
      <c r="E64" s="38" t="s">
        <v>115</v>
      </c>
      <c r="F64" s="46" t="s">
        <v>69</v>
      </c>
      <c r="G64" s="33">
        <v>2903</v>
      </c>
      <c r="H64" s="33">
        <v>2425</v>
      </c>
      <c r="I64" s="33">
        <v>2467</v>
      </c>
      <c r="J64" s="33">
        <v>2723</v>
      </c>
      <c r="K64" s="33">
        <v>2957</v>
      </c>
      <c r="L64" s="33">
        <v>2248</v>
      </c>
      <c r="M64" s="33">
        <v>2465</v>
      </c>
      <c r="N64" s="33">
        <v>2492</v>
      </c>
      <c r="O64" s="33">
        <v>2433</v>
      </c>
      <c r="P64" s="33">
        <v>2867</v>
      </c>
      <c r="Q64" s="33">
        <v>2853</v>
      </c>
      <c r="R64" s="33">
        <v>3288</v>
      </c>
      <c r="S64" s="33">
        <v>3115</v>
      </c>
      <c r="T64" s="33">
        <v>3214</v>
      </c>
      <c r="U64" s="33">
        <v>2906</v>
      </c>
      <c r="V64" s="33">
        <v>2964</v>
      </c>
      <c r="W64" s="33">
        <v>2927</v>
      </c>
      <c r="X64" s="33">
        <v>3363</v>
      </c>
      <c r="Y64" s="33">
        <v>2943</v>
      </c>
      <c r="Z64" s="33">
        <v>2696</v>
      </c>
      <c r="AA64" s="33">
        <v>2640</v>
      </c>
      <c r="AB64" s="33">
        <v>2827</v>
      </c>
      <c r="AC64" s="33">
        <v>2606</v>
      </c>
      <c r="AD64" s="33">
        <v>2798</v>
      </c>
      <c r="AE64" s="33">
        <v>3049</v>
      </c>
      <c r="AF64" s="33">
        <v>3425</v>
      </c>
      <c r="AG64" s="33">
        <v>3307</v>
      </c>
      <c r="AH64" s="33">
        <v>3279</v>
      </c>
      <c r="AI64" s="33">
        <v>3672</v>
      </c>
      <c r="AJ64" s="33">
        <v>2953</v>
      </c>
      <c r="AK64" s="33">
        <v>3460</v>
      </c>
      <c r="AL64" s="33">
        <v>2623</v>
      </c>
      <c r="AM64" s="33">
        <v>2505</v>
      </c>
      <c r="AN64" s="33">
        <v>3010</v>
      </c>
      <c r="AO64" s="33">
        <v>3341</v>
      </c>
      <c r="AP64" s="33">
        <v>2682</v>
      </c>
      <c r="AQ64" s="33">
        <v>2732</v>
      </c>
      <c r="AR64" s="33">
        <v>2855</v>
      </c>
      <c r="AS64" s="33">
        <v>2695</v>
      </c>
      <c r="AT64" s="33">
        <v>2678</v>
      </c>
      <c r="AU64" s="33">
        <v>3231</v>
      </c>
      <c r="AV64" s="33">
        <v>2699</v>
      </c>
      <c r="AW64" s="33">
        <v>3188</v>
      </c>
      <c r="AX64" s="33">
        <v>2456</v>
      </c>
      <c r="AY64" s="33">
        <v>2361</v>
      </c>
      <c r="AZ64" s="33">
        <v>2775</v>
      </c>
      <c r="BA64" s="33">
        <v>2617</v>
      </c>
      <c r="BB64" s="33">
        <v>2394</v>
      </c>
    </row>
    <row r="65" spans="1:54" s="35" customFormat="1" ht="12" customHeight="1">
      <c r="A65" s="27">
        <v>61</v>
      </c>
      <c r="B65" s="11">
        <v>2023000000</v>
      </c>
      <c r="C65" s="36">
        <v>6</v>
      </c>
      <c r="D65" s="49" t="s">
        <v>116</v>
      </c>
      <c r="E65" s="38" t="s">
        <v>117</v>
      </c>
      <c r="F65" s="46" t="s">
        <v>69</v>
      </c>
      <c r="G65" s="33">
        <v>1742</v>
      </c>
      <c r="H65" s="33">
        <v>1592</v>
      </c>
      <c r="I65" s="33">
        <v>2174</v>
      </c>
      <c r="J65" s="33">
        <v>2094</v>
      </c>
      <c r="K65" s="33">
        <v>2003</v>
      </c>
      <c r="L65" s="33">
        <v>2073</v>
      </c>
      <c r="M65" s="33">
        <v>2188</v>
      </c>
      <c r="N65" s="33">
        <v>1802</v>
      </c>
      <c r="O65" s="33">
        <v>1805</v>
      </c>
      <c r="P65" s="33">
        <v>1817</v>
      </c>
      <c r="Q65" s="33">
        <v>1666</v>
      </c>
      <c r="R65" s="33">
        <v>1612</v>
      </c>
      <c r="S65" s="33">
        <v>1662</v>
      </c>
      <c r="T65" s="33">
        <v>1760</v>
      </c>
      <c r="U65" s="33">
        <v>1670</v>
      </c>
      <c r="V65" s="33">
        <v>1938</v>
      </c>
      <c r="W65" s="33">
        <v>2008</v>
      </c>
      <c r="X65" s="33">
        <v>1716</v>
      </c>
      <c r="Y65" s="33">
        <v>1592</v>
      </c>
      <c r="Z65" s="33">
        <v>2026</v>
      </c>
      <c r="AA65" s="33">
        <v>2011</v>
      </c>
      <c r="AB65" s="33">
        <v>1576</v>
      </c>
      <c r="AC65" s="33">
        <v>1641</v>
      </c>
      <c r="AD65" s="33">
        <v>1975</v>
      </c>
      <c r="AE65" s="33">
        <v>1760</v>
      </c>
      <c r="AF65" s="33">
        <v>1881</v>
      </c>
      <c r="AG65" s="33">
        <v>1499</v>
      </c>
      <c r="AH65" s="33">
        <v>1920</v>
      </c>
      <c r="AI65" s="33">
        <v>1470</v>
      </c>
      <c r="AJ65" s="33">
        <v>1806</v>
      </c>
      <c r="AK65" s="33">
        <v>1696</v>
      </c>
      <c r="AL65" s="33">
        <v>1712</v>
      </c>
      <c r="AM65" s="33">
        <v>1743</v>
      </c>
      <c r="AN65" s="33">
        <v>1676</v>
      </c>
      <c r="AO65" s="33">
        <v>1602</v>
      </c>
      <c r="AP65" s="33">
        <v>1675</v>
      </c>
      <c r="AQ65" s="33">
        <v>1492</v>
      </c>
      <c r="AR65" s="33">
        <v>1582</v>
      </c>
      <c r="AS65" s="33">
        <v>1611</v>
      </c>
      <c r="AT65" s="33">
        <v>1765</v>
      </c>
      <c r="AU65" s="33">
        <v>1498</v>
      </c>
      <c r="AV65" s="33">
        <v>1512</v>
      </c>
      <c r="AW65" s="33">
        <v>1816</v>
      </c>
      <c r="AX65" s="33">
        <v>1604</v>
      </c>
      <c r="AY65" s="33">
        <v>1498</v>
      </c>
      <c r="AZ65" s="33">
        <v>1480</v>
      </c>
      <c r="BA65" s="33">
        <v>1525</v>
      </c>
      <c r="BB65" s="33">
        <v>1447</v>
      </c>
    </row>
    <row r="66" spans="1:54" s="35" customFormat="1" ht="12" customHeight="1">
      <c r="A66" s="27">
        <v>62</v>
      </c>
      <c r="B66" s="11">
        <v>2023000000</v>
      </c>
      <c r="C66" s="36">
        <v>6</v>
      </c>
      <c r="D66" s="49" t="s">
        <v>118</v>
      </c>
      <c r="E66" s="38" t="s">
        <v>119</v>
      </c>
      <c r="F66" s="46" t="s">
        <v>69</v>
      </c>
      <c r="G66" s="33">
        <v>484</v>
      </c>
      <c r="H66" s="33">
        <v>455</v>
      </c>
      <c r="I66" s="33">
        <v>416</v>
      </c>
      <c r="J66" s="33">
        <v>356</v>
      </c>
      <c r="K66" s="33">
        <v>544</v>
      </c>
      <c r="L66" s="33">
        <v>343</v>
      </c>
      <c r="M66" s="33">
        <v>471</v>
      </c>
      <c r="N66" s="33">
        <v>386</v>
      </c>
      <c r="O66" s="33">
        <v>402</v>
      </c>
      <c r="P66" s="33">
        <v>661</v>
      </c>
      <c r="Q66" s="33">
        <v>401</v>
      </c>
      <c r="R66" s="33">
        <v>575</v>
      </c>
      <c r="S66" s="33">
        <v>594</v>
      </c>
      <c r="T66" s="33">
        <v>566</v>
      </c>
      <c r="U66" s="33">
        <v>536</v>
      </c>
      <c r="V66" s="33">
        <v>421</v>
      </c>
      <c r="W66" s="33">
        <v>473</v>
      </c>
      <c r="X66" s="33">
        <v>497</v>
      </c>
      <c r="Y66" s="33">
        <v>438</v>
      </c>
      <c r="Z66" s="33">
        <v>374</v>
      </c>
      <c r="AA66" s="33">
        <v>484</v>
      </c>
      <c r="AB66" s="33">
        <v>468</v>
      </c>
      <c r="AC66" s="33">
        <v>515</v>
      </c>
      <c r="AD66" s="33">
        <v>655</v>
      </c>
      <c r="AE66" s="33">
        <v>541</v>
      </c>
      <c r="AF66" s="33">
        <v>601</v>
      </c>
      <c r="AG66" s="33">
        <v>422</v>
      </c>
      <c r="AH66" s="33">
        <v>424</v>
      </c>
      <c r="AI66" s="33">
        <v>507</v>
      </c>
      <c r="AJ66" s="33">
        <v>513</v>
      </c>
      <c r="AK66" s="33">
        <v>476</v>
      </c>
      <c r="AL66" s="33">
        <v>485</v>
      </c>
      <c r="AM66" s="33">
        <v>476</v>
      </c>
      <c r="AN66" s="33">
        <v>467</v>
      </c>
      <c r="AO66" s="33">
        <v>445</v>
      </c>
      <c r="AP66" s="33">
        <v>467</v>
      </c>
      <c r="AQ66" s="33">
        <v>464</v>
      </c>
      <c r="AR66" s="33">
        <v>448</v>
      </c>
      <c r="AS66" s="33">
        <v>337</v>
      </c>
      <c r="AT66" s="33">
        <v>319</v>
      </c>
      <c r="AU66" s="33">
        <v>484</v>
      </c>
      <c r="AV66" s="33">
        <v>406</v>
      </c>
      <c r="AW66" s="33">
        <v>398</v>
      </c>
      <c r="AX66" s="33">
        <v>454</v>
      </c>
      <c r="AY66" s="33">
        <v>404</v>
      </c>
      <c r="AZ66" s="33">
        <v>388</v>
      </c>
      <c r="BA66" s="33">
        <v>398</v>
      </c>
      <c r="BB66" s="33">
        <v>455</v>
      </c>
    </row>
    <row r="67" spans="1:54" s="35" customFormat="1" ht="12" customHeight="1">
      <c r="A67" s="27">
        <v>63</v>
      </c>
      <c r="B67" s="11">
        <v>2023000000</v>
      </c>
      <c r="C67" s="36">
        <v>5</v>
      </c>
      <c r="D67" s="49" t="s">
        <v>120</v>
      </c>
      <c r="E67" s="38" t="s">
        <v>121</v>
      </c>
      <c r="F67" s="47" t="s">
        <v>69</v>
      </c>
      <c r="G67" s="33">
        <v>5024</v>
      </c>
      <c r="H67" s="33">
        <v>5012</v>
      </c>
      <c r="I67" s="33">
        <v>5843</v>
      </c>
      <c r="J67" s="33">
        <v>4698</v>
      </c>
      <c r="K67" s="33">
        <v>5094</v>
      </c>
      <c r="L67" s="33">
        <v>5903</v>
      </c>
      <c r="M67" s="33">
        <v>5498</v>
      </c>
      <c r="N67" s="33">
        <v>4910</v>
      </c>
      <c r="O67" s="33">
        <v>4448</v>
      </c>
      <c r="P67" s="33">
        <v>5797</v>
      </c>
      <c r="Q67" s="33">
        <v>4543</v>
      </c>
      <c r="R67" s="33">
        <v>4882</v>
      </c>
      <c r="S67" s="33">
        <v>5272</v>
      </c>
      <c r="T67" s="33">
        <v>5797</v>
      </c>
      <c r="U67" s="33">
        <v>5637</v>
      </c>
      <c r="V67" s="33">
        <v>5270</v>
      </c>
      <c r="W67" s="33">
        <v>5276</v>
      </c>
      <c r="X67" s="33">
        <v>4470</v>
      </c>
      <c r="Y67" s="33">
        <v>4867</v>
      </c>
      <c r="Z67" s="33">
        <v>5097</v>
      </c>
      <c r="AA67" s="33">
        <v>5468</v>
      </c>
      <c r="AB67" s="33">
        <v>4540</v>
      </c>
      <c r="AC67" s="33">
        <v>5151</v>
      </c>
      <c r="AD67" s="33">
        <v>5754</v>
      </c>
      <c r="AE67" s="33">
        <v>5684</v>
      </c>
      <c r="AF67" s="33">
        <v>5180</v>
      </c>
      <c r="AG67" s="33">
        <v>5135</v>
      </c>
      <c r="AH67" s="33">
        <v>4828</v>
      </c>
      <c r="AI67" s="33">
        <v>5207</v>
      </c>
      <c r="AJ67" s="33">
        <v>4885</v>
      </c>
      <c r="AK67" s="33">
        <v>5137</v>
      </c>
      <c r="AL67" s="33">
        <v>4877</v>
      </c>
      <c r="AM67" s="33">
        <v>4426</v>
      </c>
      <c r="AN67" s="33">
        <v>4477</v>
      </c>
      <c r="AO67" s="33">
        <v>4148</v>
      </c>
      <c r="AP67" s="33">
        <v>4450</v>
      </c>
      <c r="AQ67" s="33">
        <v>4100</v>
      </c>
      <c r="AR67" s="33">
        <v>4919</v>
      </c>
      <c r="AS67" s="33">
        <v>4250</v>
      </c>
      <c r="AT67" s="33">
        <v>4705</v>
      </c>
      <c r="AU67" s="33">
        <v>4274</v>
      </c>
      <c r="AV67" s="33">
        <v>3925</v>
      </c>
      <c r="AW67" s="33">
        <v>4721</v>
      </c>
      <c r="AX67" s="33">
        <v>4204</v>
      </c>
      <c r="AY67" s="33">
        <v>4130</v>
      </c>
      <c r="AZ67" s="33">
        <v>4315</v>
      </c>
      <c r="BA67" s="33">
        <v>3794</v>
      </c>
      <c r="BB67" s="33">
        <v>3414</v>
      </c>
    </row>
    <row r="68" spans="1:54" s="35" customFormat="1" ht="12" customHeight="1">
      <c r="A68" s="27">
        <v>64</v>
      </c>
      <c r="B68" s="11">
        <v>2023000000</v>
      </c>
      <c r="C68" s="36">
        <v>6</v>
      </c>
      <c r="D68" s="49" t="s">
        <v>122</v>
      </c>
      <c r="E68" s="38" t="s">
        <v>123</v>
      </c>
      <c r="F68" s="46" t="s">
        <v>69</v>
      </c>
      <c r="G68" s="33">
        <v>2806</v>
      </c>
      <c r="H68" s="33">
        <v>2816</v>
      </c>
      <c r="I68" s="33">
        <v>3006</v>
      </c>
      <c r="J68" s="33">
        <v>2450</v>
      </c>
      <c r="K68" s="33">
        <v>2632</v>
      </c>
      <c r="L68" s="33">
        <v>3087</v>
      </c>
      <c r="M68" s="33">
        <v>2630</v>
      </c>
      <c r="N68" s="33">
        <v>2300</v>
      </c>
      <c r="O68" s="33">
        <v>2188</v>
      </c>
      <c r="P68" s="33">
        <v>3063</v>
      </c>
      <c r="Q68" s="33">
        <v>2452</v>
      </c>
      <c r="R68" s="33">
        <v>2731</v>
      </c>
      <c r="S68" s="33">
        <v>2905</v>
      </c>
      <c r="T68" s="33">
        <v>3261</v>
      </c>
      <c r="U68" s="33">
        <v>3389</v>
      </c>
      <c r="V68" s="33">
        <v>2714</v>
      </c>
      <c r="W68" s="33">
        <v>2971</v>
      </c>
      <c r="X68" s="33">
        <v>2581</v>
      </c>
      <c r="Y68" s="33">
        <v>2675</v>
      </c>
      <c r="Z68" s="33">
        <v>2481</v>
      </c>
      <c r="AA68" s="33">
        <v>2729</v>
      </c>
      <c r="AB68" s="33">
        <v>2469</v>
      </c>
      <c r="AC68" s="33">
        <v>2785</v>
      </c>
      <c r="AD68" s="33">
        <v>3431</v>
      </c>
      <c r="AE68" s="33">
        <v>3382</v>
      </c>
      <c r="AF68" s="33">
        <v>2776</v>
      </c>
      <c r="AG68" s="33">
        <v>3019</v>
      </c>
      <c r="AH68" s="33">
        <v>2838</v>
      </c>
      <c r="AI68" s="33">
        <v>3120</v>
      </c>
      <c r="AJ68" s="33">
        <v>2527</v>
      </c>
      <c r="AK68" s="33">
        <v>3042</v>
      </c>
      <c r="AL68" s="33">
        <v>2710</v>
      </c>
      <c r="AM68" s="33">
        <v>2486</v>
      </c>
      <c r="AN68" s="33">
        <v>2533</v>
      </c>
      <c r="AO68" s="33">
        <v>2501</v>
      </c>
      <c r="AP68" s="33">
        <v>2479</v>
      </c>
      <c r="AQ68" s="33">
        <v>2265</v>
      </c>
      <c r="AR68" s="33">
        <v>2832</v>
      </c>
      <c r="AS68" s="33">
        <v>2434</v>
      </c>
      <c r="AT68" s="33">
        <v>2581</v>
      </c>
      <c r="AU68" s="33">
        <v>2505</v>
      </c>
      <c r="AV68" s="33">
        <v>2030</v>
      </c>
      <c r="AW68" s="33">
        <v>2581</v>
      </c>
      <c r="AX68" s="33">
        <v>2425</v>
      </c>
      <c r="AY68" s="33">
        <v>2390</v>
      </c>
      <c r="AZ68" s="33">
        <v>2476</v>
      </c>
      <c r="BA68" s="33">
        <v>2273</v>
      </c>
      <c r="BB68" s="33">
        <v>1987</v>
      </c>
    </row>
    <row r="69" spans="1:54" s="35" customFormat="1" ht="12" customHeight="1">
      <c r="A69" s="27">
        <v>65</v>
      </c>
      <c r="B69" s="11">
        <v>2023000000</v>
      </c>
      <c r="C69" s="36">
        <v>6</v>
      </c>
      <c r="D69" s="49" t="s">
        <v>124</v>
      </c>
      <c r="E69" s="38" t="s">
        <v>125</v>
      </c>
      <c r="F69" s="46" t="s">
        <v>69</v>
      </c>
      <c r="G69" s="33">
        <v>888</v>
      </c>
      <c r="H69" s="33">
        <v>976</v>
      </c>
      <c r="I69" s="33">
        <v>1252</v>
      </c>
      <c r="J69" s="33">
        <v>1000</v>
      </c>
      <c r="K69" s="33">
        <v>1019</v>
      </c>
      <c r="L69" s="33">
        <v>1214</v>
      </c>
      <c r="M69" s="33">
        <v>1237</v>
      </c>
      <c r="N69" s="33">
        <v>1089</v>
      </c>
      <c r="O69" s="33">
        <v>939</v>
      </c>
      <c r="P69" s="33">
        <v>1178</v>
      </c>
      <c r="Q69" s="33">
        <v>849</v>
      </c>
      <c r="R69" s="33">
        <v>895</v>
      </c>
      <c r="S69" s="33">
        <v>909</v>
      </c>
      <c r="T69" s="33">
        <v>1021</v>
      </c>
      <c r="U69" s="33">
        <v>1002</v>
      </c>
      <c r="V69" s="33">
        <v>1063</v>
      </c>
      <c r="W69" s="33">
        <v>816</v>
      </c>
      <c r="X69" s="33">
        <v>684</v>
      </c>
      <c r="Y69" s="33">
        <v>806</v>
      </c>
      <c r="Z69" s="33">
        <v>1071</v>
      </c>
      <c r="AA69" s="33">
        <v>1043</v>
      </c>
      <c r="AB69" s="33">
        <v>766</v>
      </c>
      <c r="AC69" s="33">
        <v>964</v>
      </c>
      <c r="AD69" s="33">
        <v>859</v>
      </c>
      <c r="AE69" s="33">
        <v>884</v>
      </c>
      <c r="AF69" s="33">
        <v>917</v>
      </c>
      <c r="AG69" s="33">
        <v>894</v>
      </c>
      <c r="AH69" s="33">
        <v>872</v>
      </c>
      <c r="AI69" s="33">
        <v>826</v>
      </c>
      <c r="AJ69" s="33">
        <v>973</v>
      </c>
      <c r="AK69" s="33">
        <v>799</v>
      </c>
      <c r="AL69" s="33">
        <v>850</v>
      </c>
      <c r="AM69" s="33">
        <v>693</v>
      </c>
      <c r="AN69" s="33">
        <v>802</v>
      </c>
      <c r="AO69" s="33">
        <v>545</v>
      </c>
      <c r="AP69" s="33">
        <v>775</v>
      </c>
      <c r="AQ69" s="33">
        <v>720</v>
      </c>
      <c r="AR69" s="33">
        <v>846</v>
      </c>
      <c r="AS69" s="33">
        <v>730</v>
      </c>
      <c r="AT69" s="33">
        <v>790</v>
      </c>
      <c r="AU69" s="33">
        <v>721</v>
      </c>
      <c r="AV69" s="33">
        <v>630</v>
      </c>
      <c r="AW69" s="33">
        <v>676</v>
      </c>
      <c r="AX69" s="33">
        <v>673</v>
      </c>
      <c r="AY69" s="33">
        <v>639</v>
      </c>
      <c r="AZ69" s="33">
        <v>684</v>
      </c>
      <c r="BA69" s="33">
        <v>461</v>
      </c>
      <c r="BB69" s="33">
        <v>344</v>
      </c>
    </row>
    <row r="70" spans="1:54" s="35" customFormat="1" ht="12" customHeight="1">
      <c r="A70" s="27">
        <v>66</v>
      </c>
      <c r="B70" s="11">
        <v>2023000000</v>
      </c>
      <c r="C70" s="36">
        <v>6</v>
      </c>
      <c r="D70" s="49" t="s">
        <v>126</v>
      </c>
      <c r="E70" s="38" t="s">
        <v>127</v>
      </c>
      <c r="F70" s="46" t="s">
        <v>69</v>
      </c>
      <c r="G70" s="33">
        <v>577</v>
      </c>
      <c r="H70" s="33">
        <v>461</v>
      </c>
      <c r="I70" s="33">
        <v>575</v>
      </c>
      <c r="J70" s="33">
        <v>492</v>
      </c>
      <c r="K70" s="33">
        <v>632</v>
      </c>
      <c r="L70" s="33">
        <v>583</v>
      </c>
      <c r="M70" s="33">
        <v>684</v>
      </c>
      <c r="N70" s="33">
        <v>678</v>
      </c>
      <c r="O70" s="33">
        <v>481</v>
      </c>
      <c r="P70" s="33">
        <v>563</v>
      </c>
      <c r="Q70" s="33">
        <v>509</v>
      </c>
      <c r="R70" s="33">
        <v>510</v>
      </c>
      <c r="S70" s="33">
        <v>608</v>
      </c>
      <c r="T70" s="33">
        <v>574</v>
      </c>
      <c r="U70" s="33">
        <v>522</v>
      </c>
      <c r="V70" s="33">
        <v>621</v>
      </c>
      <c r="W70" s="33">
        <v>642</v>
      </c>
      <c r="X70" s="33">
        <v>515</v>
      </c>
      <c r="Y70" s="33">
        <v>680</v>
      </c>
      <c r="Z70" s="33">
        <v>589</v>
      </c>
      <c r="AA70" s="33">
        <v>637</v>
      </c>
      <c r="AB70" s="33">
        <v>580</v>
      </c>
      <c r="AC70" s="33">
        <v>604</v>
      </c>
      <c r="AD70" s="33">
        <v>674</v>
      </c>
      <c r="AE70" s="33">
        <v>672</v>
      </c>
      <c r="AF70" s="33">
        <v>630</v>
      </c>
      <c r="AG70" s="33">
        <v>507</v>
      </c>
      <c r="AH70" s="33">
        <v>537</v>
      </c>
      <c r="AI70" s="33">
        <v>563</v>
      </c>
      <c r="AJ70" s="33">
        <v>635</v>
      </c>
      <c r="AK70" s="33">
        <v>693</v>
      </c>
      <c r="AL70" s="33">
        <v>747</v>
      </c>
      <c r="AM70" s="33">
        <v>607</v>
      </c>
      <c r="AN70" s="33">
        <v>498</v>
      </c>
      <c r="AO70" s="33">
        <v>486</v>
      </c>
      <c r="AP70" s="33">
        <v>603</v>
      </c>
      <c r="AQ70" s="33">
        <v>521</v>
      </c>
      <c r="AR70" s="33">
        <v>646</v>
      </c>
      <c r="AS70" s="33">
        <v>646</v>
      </c>
      <c r="AT70" s="33">
        <v>761</v>
      </c>
      <c r="AU70" s="33">
        <v>477</v>
      </c>
      <c r="AV70" s="33">
        <v>720</v>
      </c>
      <c r="AW70" s="33">
        <v>823</v>
      </c>
      <c r="AX70" s="33">
        <v>542</v>
      </c>
      <c r="AY70" s="33">
        <v>584</v>
      </c>
      <c r="AZ70" s="33">
        <v>558</v>
      </c>
      <c r="BA70" s="33">
        <v>565</v>
      </c>
      <c r="BB70" s="33">
        <v>378</v>
      </c>
    </row>
    <row r="71" spans="1:54" s="35" customFormat="1" ht="12" customHeight="1">
      <c r="A71" s="27">
        <v>67</v>
      </c>
      <c r="B71" s="11">
        <v>2023000000</v>
      </c>
      <c r="C71" s="36">
        <v>6</v>
      </c>
      <c r="D71" s="49" t="s">
        <v>128</v>
      </c>
      <c r="E71" s="38" t="s">
        <v>129</v>
      </c>
      <c r="F71" s="46" t="s">
        <v>69</v>
      </c>
      <c r="G71" s="33">
        <v>753</v>
      </c>
      <c r="H71" s="33">
        <v>759</v>
      </c>
      <c r="I71" s="33">
        <v>1010</v>
      </c>
      <c r="J71" s="33">
        <v>756</v>
      </c>
      <c r="K71" s="33">
        <v>810</v>
      </c>
      <c r="L71" s="33">
        <v>1020</v>
      </c>
      <c r="M71" s="33">
        <v>948</v>
      </c>
      <c r="N71" s="33">
        <v>842</v>
      </c>
      <c r="O71" s="33">
        <v>840</v>
      </c>
      <c r="P71" s="33">
        <v>994</v>
      </c>
      <c r="Q71" s="33">
        <v>733</v>
      </c>
      <c r="R71" s="33">
        <v>747</v>
      </c>
      <c r="S71" s="33">
        <v>851</v>
      </c>
      <c r="T71" s="33">
        <v>941</v>
      </c>
      <c r="U71" s="33">
        <v>724</v>
      </c>
      <c r="V71" s="33">
        <v>871</v>
      </c>
      <c r="W71" s="33">
        <v>846</v>
      </c>
      <c r="X71" s="33">
        <v>690</v>
      </c>
      <c r="Y71" s="33">
        <v>707</v>
      </c>
      <c r="Z71" s="33">
        <v>956</v>
      </c>
      <c r="AA71" s="33">
        <v>1060</v>
      </c>
      <c r="AB71" s="33">
        <v>725</v>
      </c>
      <c r="AC71" s="33">
        <v>798</v>
      </c>
      <c r="AD71" s="33">
        <v>790</v>
      </c>
      <c r="AE71" s="33">
        <v>747</v>
      </c>
      <c r="AF71" s="33">
        <v>857</v>
      </c>
      <c r="AG71" s="33">
        <v>715</v>
      </c>
      <c r="AH71" s="33">
        <v>581</v>
      </c>
      <c r="AI71" s="33">
        <v>698</v>
      </c>
      <c r="AJ71" s="33">
        <v>750</v>
      </c>
      <c r="AK71" s="33">
        <v>603</v>
      </c>
      <c r="AL71" s="33">
        <v>570</v>
      </c>
      <c r="AM71" s="33">
        <v>640</v>
      </c>
      <c r="AN71" s="33">
        <v>645</v>
      </c>
      <c r="AO71" s="33">
        <v>615</v>
      </c>
      <c r="AP71" s="33">
        <v>592</v>
      </c>
      <c r="AQ71" s="33">
        <v>593</v>
      </c>
      <c r="AR71" s="33">
        <v>595</v>
      </c>
      <c r="AS71" s="33">
        <v>439</v>
      </c>
      <c r="AT71" s="33">
        <v>572</v>
      </c>
      <c r="AU71" s="33">
        <v>571</v>
      </c>
      <c r="AV71" s="33">
        <v>545</v>
      </c>
      <c r="AW71" s="33">
        <v>640</v>
      </c>
      <c r="AX71" s="33">
        <v>565</v>
      </c>
      <c r="AY71" s="33">
        <v>517</v>
      </c>
      <c r="AZ71" s="33">
        <v>596</v>
      </c>
      <c r="BA71" s="33">
        <v>494</v>
      </c>
      <c r="BB71" s="33">
        <v>704</v>
      </c>
    </row>
    <row r="72" spans="1:54" s="35" customFormat="1" ht="12" customHeight="1">
      <c r="A72" s="27">
        <v>68</v>
      </c>
      <c r="B72" s="11">
        <v>2023000000</v>
      </c>
      <c r="C72" s="36">
        <v>5</v>
      </c>
      <c r="D72" s="49" t="s">
        <v>130</v>
      </c>
      <c r="E72" s="38" t="s">
        <v>131</v>
      </c>
      <c r="F72" s="47" t="s">
        <v>69</v>
      </c>
      <c r="G72" s="33">
        <v>8475</v>
      </c>
      <c r="H72" s="33">
        <v>8394</v>
      </c>
      <c r="I72" s="33">
        <v>8501</v>
      </c>
      <c r="J72" s="33">
        <v>7482</v>
      </c>
      <c r="K72" s="33">
        <v>8074</v>
      </c>
      <c r="L72" s="33">
        <v>8613</v>
      </c>
      <c r="M72" s="33">
        <v>9340</v>
      </c>
      <c r="N72" s="33">
        <v>7622</v>
      </c>
      <c r="O72" s="33">
        <v>7341</v>
      </c>
      <c r="P72" s="33">
        <v>8616</v>
      </c>
      <c r="Q72" s="33">
        <v>6864</v>
      </c>
      <c r="R72" s="33">
        <v>8186</v>
      </c>
      <c r="S72" s="33">
        <v>9228</v>
      </c>
      <c r="T72" s="33">
        <v>9243</v>
      </c>
      <c r="U72" s="33">
        <v>8907</v>
      </c>
      <c r="V72" s="33">
        <v>7912</v>
      </c>
      <c r="W72" s="33">
        <v>7789</v>
      </c>
      <c r="X72" s="33">
        <v>8071</v>
      </c>
      <c r="Y72" s="33">
        <v>8386</v>
      </c>
      <c r="Z72" s="33">
        <v>8138</v>
      </c>
      <c r="AA72" s="33">
        <v>7195</v>
      </c>
      <c r="AB72" s="33">
        <v>7636</v>
      </c>
      <c r="AC72" s="33">
        <v>8528</v>
      </c>
      <c r="AD72" s="33">
        <v>9017</v>
      </c>
      <c r="AE72" s="33">
        <v>8882</v>
      </c>
      <c r="AF72" s="33">
        <v>9644</v>
      </c>
      <c r="AG72" s="33">
        <v>9514</v>
      </c>
      <c r="AH72" s="33">
        <v>9630</v>
      </c>
      <c r="AI72" s="33">
        <v>8692</v>
      </c>
      <c r="AJ72" s="33">
        <v>8913</v>
      </c>
      <c r="AK72" s="33">
        <v>10144</v>
      </c>
      <c r="AL72" s="33">
        <v>8342</v>
      </c>
      <c r="AM72" s="33">
        <v>8098</v>
      </c>
      <c r="AN72" s="33">
        <v>8776</v>
      </c>
      <c r="AO72" s="33">
        <v>8738</v>
      </c>
      <c r="AP72" s="33">
        <v>9293</v>
      </c>
      <c r="AQ72" s="33">
        <v>7723</v>
      </c>
      <c r="AR72" s="33">
        <v>8274</v>
      </c>
      <c r="AS72" s="33">
        <v>8275</v>
      </c>
      <c r="AT72" s="33">
        <v>7480</v>
      </c>
      <c r="AU72" s="33">
        <v>8992</v>
      </c>
      <c r="AV72" s="33">
        <v>8926</v>
      </c>
      <c r="AW72" s="33">
        <v>9475</v>
      </c>
      <c r="AX72" s="33">
        <v>9450</v>
      </c>
      <c r="AY72" s="33">
        <v>9643</v>
      </c>
      <c r="AZ72" s="33">
        <v>8291</v>
      </c>
      <c r="BA72" s="33">
        <v>8514</v>
      </c>
      <c r="BB72" s="33">
        <v>7367</v>
      </c>
    </row>
    <row r="73" spans="1:54" s="35" customFormat="1" ht="12" customHeight="1">
      <c r="A73" s="27">
        <v>69</v>
      </c>
      <c r="B73" s="11">
        <v>2023000000</v>
      </c>
      <c r="C73" s="36">
        <v>6</v>
      </c>
      <c r="D73" s="49" t="s">
        <v>132</v>
      </c>
      <c r="E73" s="38" t="s">
        <v>133</v>
      </c>
      <c r="F73" s="46" t="s">
        <v>69</v>
      </c>
      <c r="G73" s="33">
        <v>6896</v>
      </c>
      <c r="H73" s="33">
        <v>6534</v>
      </c>
      <c r="I73" s="33">
        <v>6446</v>
      </c>
      <c r="J73" s="33">
        <v>5749</v>
      </c>
      <c r="K73" s="33">
        <v>6363</v>
      </c>
      <c r="L73" s="33">
        <v>6824</v>
      </c>
      <c r="M73" s="33">
        <v>7573</v>
      </c>
      <c r="N73" s="33">
        <v>5919</v>
      </c>
      <c r="O73" s="33">
        <v>5825</v>
      </c>
      <c r="P73" s="33">
        <v>7054</v>
      </c>
      <c r="Q73" s="33">
        <v>5476</v>
      </c>
      <c r="R73" s="33">
        <v>6726</v>
      </c>
      <c r="S73" s="33">
        <v>7732</v>
      </c>
      <c r="T73" s="33">
        <v>7602</v>
      </c>
      <c r="U73" s="33">
        <v>7334</v>
      </c>
      <c r="V73" s="33">
        <v>6380</v>
      </c>
      <c r="W73" s="33">
        <v>6206</v>
      </c>
      <c r="X73" s="33">
        <v>6465</v>
      </c>
      <c r="Y73" s="33">
        <v>6631</v>
      </c>
      <c r="Z73" s="33">
        <v>6547</v>
      </c>
      <c r="AA73" s="33">
        <v>5662</v>
      </c>
      <c r="AB73" s="33">
        <v>6091</v>
      </c>
      <c r="AC73" s="33">
        <v>6764</v>
      </c>
      <c r="AD73" s="33">
        <v>7437</v>
      </c>
      <c r="AE73" s="33">
        <v>7197</v>
      </c>
      <c r="AF73" s="33">
        <v>7943</v>
      </c>
      <c r="AG73" s="33">
        <v>7964</v>
      </c>
      <c r="AH73" s="33">
        <v>7929</v>
      </c>
      <c r="AI73" s="33">
        <v>7382</v>
      </c>
      <c r="AJ73" s="33">
        <v>7394</v>
      </c>
      <c r="AK73" s="33">
        <v>8754</v>
      </c>
      <c r="AL73" s="33">
        <v>6905</v>
      </c>
      <c r="AM73" s="33">
        <v>6710</v>
      </c>
      <c r="AN73" s="33">
        <v>7477</v>
      </c>
      <c r="AO73" s="33">
        <v>7311</v>
      </c>
      <c r="AP73" s="33">
        <v>7750</v>
      </c>
      <c r="AQ73" s="33">
        <v>6463</v>
      </c>
      <c r="AR73" s="33">
        <v>6923</v>
      </c>
      <c r="AS73" s="33">
        <v>6931</v>
      </c>
      <c r="AT73" s="33">
        <v>6239</v>
      </c>
      <c r="AU73" s="33">
        <v>7590</v>
      </c>
      <c r="AV73" s="33">
        <v>7528</v>
      </c>
      <c r="AW73" s="33">
        <v>7883</v>
      </c>
      <c r="AX73" s="33">
        <v>7874</v>
      </c>
      <c r="AY73" s="33">
        <v>8126</v>
      </c>
      <c r="AZ73" s="33">
        <v>6707</v>
      </c>
      <c r="BA73" s="33">
        <v>7176</v>
      </c>
      <c r="BB73" s="33">
        <v>5922</v>
      </c>
    </row>
    <row r="74" spans="1:54" s="35" customFormat="1" ht="12" customHeight="1">
      <c r="A74" s="27">
        <v>70</v>
      </c>
      <c r="B74" s="11">
        <v>2023000000</v>
      </c>
      <c r="C74" s="36">
        <v>6</v>
      </c>
      <c r="D74" s="49" t="s">
        <v>134</v>
      </c>
      <c r="E74" s="38" t="s">
        <v>135</v>
      </c>
      <c r="F74" s="46" t="s">
        <v>69</v>
      </c>
      <c r="G74" s="33">
        <v>1580</v>
      </c>
      <c r="H74" s="33">
        <v>1860</v>
      </c>
      <c r="I74" s="33">
        <v>2054</v>
      </c>
      <c r="J74" s="33">
        <v>1733</v>
      </c>
      <c r="K74" s="33">
        <v>1710</v>
      </c>
      <c r="L74" s="33">
        <v>1789</v>
      </c>
      <c r="M74" s="33">
        <v>1767</v>
      </c>
      <c r="N74" s="33">
        <v>1703</v>
      </c>
      <c r="O74" s="33">
        <v>1517</v>
      </c>
      <c r="P74" s="33">
        <v>1562</v>
      </c>
      <c r="Q74" s="33">
        <v>1388</v>
      </c>
      <c r="R74" s="33">
        <v>1459</v>
      </c>
      <c r="S74" s="33">
        <v>1496</v>
      </c>
      <c r="T74" s="33">
        <v>1641</v>
      </c>
      <c r="U74" s="33">
        <v>1573</v>
      </c>
      <c r="V74" s="33">
        <v>1532</v>
      </c>
      <c r="W74" s="33">
        <v>1583</v>
      </c>
      <c r="X74" s="33">
        <v>1606</v>
      </c>
      <c r="Y74" s="33">
        <v>1754</v>
      </c>
      <c r="Z74" s="33">
        <v>1591</v>
      </c>
      <c r="AA74" s="33">
        <v>1533</v>
      </c>
      <c r="AB74" s="33">
        <v>1545</v>
      </c>
      <c r="AC74" s="33">
        <v>1763</v>
      </c>
      <c r="AD74" s="33">
        <v>1580</v>
      </c>
      <c r="AE74" s="33">
        <v>1685</v>
      </c>
      <c r="AF74" s="33">
        <v>1702</v>
      </c>
      <c r="AG74" s="33">
        <v>1550</v>
      </c>
      <c r="AH74" s="33">
        <v>1701</v>
      </c>
      <c r="AI74" s="33">
        <v>1310</v>
      </c>
      <c r="AJ74" s="33">
        <v>1519</v>
      </c>
      <c r="AK74" s="33">
        <v>1390</v>
      </c>
      <c r="AL74" s="33">
        <v>1436</v>
      </c>
      <c r="AM74" s="33">
        <v>1388</v>
      </c>
      <c r="AN74" s="33">
        <v>1299</v>
      </c>
      <c r="AO74" s="33">
        <v>1427</v>
      </c>
      <c r="AP74" s="33">
        <v>1543</v>
      </c>
      <c r="AQ74" s="33">
        <v>1261</v>
      </c>
      <c r="AR74" s="33">
        <v>1351</v>
      </c>
      <c r="AS74" s="33">
        <v>1344</v>
      </c>
      <c r="AT74" s="33">
        <v>1242</v>
      </c>
      <c r="AU74" s="33">
        <v>1402</v>
      </c>
      <c r="AV74" s="33">
        <v>1398</v>
      </c>
      <c r="AW74" s="33">
        <v>1592</v>
      </c>
      <c r="AX74" s="33">
        <v>1575</v>
      </c>
      <c r="AY74" s="33">
        <v>1517</v>
      </c>
      <c r="AZ74" s="33">
        <v>1583</v>
      </c>
      <c r="BA74" s="33">
        <v>1338</v>
      </c>
      <c r="BB74" s="33">
        <v>1445</v>
      </c>
    </row>
    <row r="75" spans="1:54" s="35" customFormat="1" ht="12" customHeight="1">
      <c r="A75" s="27">
        <v>71</v>
      </c>
      <c r="B75" s="11">
        <v>2023000000</v>
      </c>
      <c r="C75" s="36">
        <v>5</v>
      </c>
      <c r="D75" s="49" t="s">
        <v>136</v>
      </c>
      <c r="E75" s="38" t="s">
        <v>137</v>
      </c>
      <c r="F75" s="47" t="s">
        <v>69</v>
      </c>
      <c r="G75" s="33">
        <v>4180</v>
      </c>
      <c r="H75" s="33">
        <v>3723</v>
      </c>
      <c r="I75" s="33">
        <v>3711</v>
      </c>
      <c r="J75" s="33">
        <v>4081</v>
      </c>
      <c r="K75" s="33">
        <v>4180</v>
      </c>
      <c r="L75" s="33">
        <v>3895</v>
      </c>
      <c r="M75" s="33">
        <v>4186</v>
      </c>
      <c r="N75" s="33">
        <v>4251</v>
      </c>
      <c r="O75" s="33">
        <v>4077</v>
      </c>
      <c r="P75" s="33">
        <v>4451</v>
      </c>
      <c r="Q75" s="33">
        <v>4093</v>
      </c>
      <c r="R75" s="33">
        <v>4677</v>
      </c>
      <c r="S75" s="33">
        <v>4641</v>
      </c>
      <c r="T75" s="33">
        <v>4894</v>
      </c>
      <c r="U75" s="33">
        <v>4433</v>
      </c>
      <c r="V75" s="33">
        <v>4246</v>
      </c>
      <c r="W75" s="33">
        <v>4192</v>
      </c>
      <c r="X75" s="33">
        <v>4136</v>
      </c>
      <c r="Y75" s="33">
        <v>4557</v>
      </c>
      <c r="Z75" s="33">
        <v>4077</v>
      </c>
      <c r="AA75" s="33">
        <v>4591</v>
      </c>
      <c r="AB75" s="33">
        <v>4206</v>
      </c>
      <c r="AC75" s="33">
        <v>4137</v>
      </c>
      <c r="AD75" s="33">
        <v>4505</v>
      </c>
      <c r="AE75" s="33">
        <v>4565</v>
      </c>
      <c r="AF75" s="33">
        <v>4303</v>
      </c>
      <c r="AG75" s="33">
        <v>4408</v>
      </c>
      <c r="AH75" s="33">
        <v>3994</v>
      </c>
      <c r="AI75" s="33">
        <v>4053</v>
      </c>
      <c r="AJ75" s="33">
        <v>4510</v>
      </c>
      <c r="AK75" s="33">
        <v>3856</v>
      </c>
      <c r="AL75" s="33">
        <v>3948</v>
      </c>
      <c r="AM75" s="33">
        <v>3791</v>
      </c>
      <c r="AN75" s="33">
        <v>4307</v>
      </c>
      <c r="AO75" s="33">
        <v>4011</v>
      </c>
      <c r="AP75" s="33">
        <v>4346</v>
      </c>
      <c r="AQ75" s="33">
        <v>3454</v>
      </c>
      <c r="AR75" s="33">
        <v>3826</v>
      </c>
      <c r="AS75" s="33">
        <v>3288</v>
      </c>
      <c r="AT75" s="33">
        <v>3913</v>
      </c>
      <c r="AU75" s="33">
        <v>4525</v>
      </c>
      <c r="AV75" s="33">
        <v>4006</v>
      </c>
      <c r="AW75" s="33">
        <v>3795</v>
      </c>
      <c r="AX75" s="33">
        <v>4004</v>
      </c>
      <c r="AY75" s="33">
        <v>3469</v>
      </c>
      <c r="AZ75" s="33">
        <v>3123</v>
      </c>
      <c r="BA75" s="33">
        <v>3506</v>
      </c>
      <c r="BB75" s="33">
        <v>3925</v>
      </c>
    </row>
    <row r="76" spans="1:54" s="35" customFormat="1" ht="12" customHeight="1">
      <c r="A76" s="27">
        <v>72</v>
      </c>
      <c r="B76" s="11">
        <v>2023000000</v>
      </c>
      <c r="C76" s="36">
        <v>6</v>
      </c>
      <c r="D76" s="49" t="s">
        <v>138</v>
      </c>
      <c r="E76" s="38" t="s">
        <v>139</v>
      </c>
      <c r="F76" s="46" t="s">
        <v>69</v>
      </c>
      <c r="G76" s="33">
        <v>1210</v>
      </c>
      <c r="H76" s="33">
        <v>1092</v>
      </c>
      <c r="I76" s="33">
        <v>1123</v>
      </c>
      <c r="J76" s="33">
        <v>1320</v>
      </c>
      <c r="K76" s="33">
        <v>1142</v>
      </c>
      <c r="L76" s="33">
        <v>1022</v>
      </c>
      <c r="M76" s="33">
        <v>1007</v>
      </c>
      <c r="N76" s="33">
        <v>1063</v>
      </c>
      <c r="O76" s="33">
        <v>873</v>
      </c>
      <c r="P76" s="33">
        <v>1362</v>
      </c>
      <c r="Q76" s="33">
        <v>1033</v>
      </c>
      <c r="R76" s="33">
        <v>1252</v>
      </c>
      <c r="S76" s="33">
        <v>1115</v>
      </c>
      <c r="T76" s="33">
        <v>1405</v>
      </c>
      <c r="U76" s="33">
        <v>1237</v>
      </c>
      <c r="V76" s="33">
        <v>1141</v>
      </c>
      <c r="W76" s="33">
        <v>1197</v>
      </c>
      <c r="X76" s="33">
        <v>1084</v>
      </c>
      <c r="Y76" s="33">
        <v>1245</v>
      </c>
      <c r="Z76" s="33">
        <v>1004</v>
      </c>
      <c r="AA76" s="33">
        <v>1344</v>
      </c>
      <c r="AB76" s="33">
        <v>1109</v>
      </c>
      <c r="AC76" s="33">
        <v>1065</v>
      </c>
      <c r="AD76" s="33">
        <v>1293</v>
      </c>
      <c r="AE76" s="33">
        <v>1359</v>
      </c>
      <c r="AF76" s="33">
        <v>1143</v>
      </c>
      <c r="AG76" s="33">
        <v>1485</v>
      </c>
      <c r="AH76" s="33">
        <v>1236</v>
      </c>
      <c r="AI76" s="33">
        <v>1115</v>
      </c>
      <c r="AJ76" s="33">
        <v>1224</v>
      </c>
      <c r="AK76" s="33">
        <v>1180</v>
      </c>
      <c r="AL76" s="33">
        <v>1214</v>
      </c>
      <c r="AM76" s="33">
        <v>1092</v>
      </c>
      <c r="AN76" s="33">
        <v>1348</v>
      </c>
      <c r="AO76" s="33">
        <v>1190</v>
      </c>
      <c r="AP76" s="33">
        <v>1299</v>
      </c>
      <c r="AQ76" s="33">
        <v>1088</v>
      </c>
      <c r="AR76" s="33">
        <v>1124</v>
      </c>
      <c r="AS76" s="33">
        <v>1149</v>
      </c>
      <c r="AT76" s="33">
        <v>935</v>
      </c>
      <c r="AU76" s="33">
        <v>1356</v>
      </c>
      <c r="AV76" s="33">
        <v>1134</v>
      </c>
      <c r="AW76" s="33">
        <v>1061</v>
      </c>
      <c r="AX76" s="33">
        <v>1183</v>
      </c>
      <c r="AY76" s="33">
        <v>926</v>
      </c>
      <c r="AZ76" s="33">
        <v>836</v>
      </c>
      <c r="BA76" s="33">
        <v>1035</v>
      </c>
      <c r="BB76" s="33">
        <v>1089</v>
      </c>
    </row>
    <row r="77" spans="1:54" s="35" customFormat="1" ht="12" customHeight="1">
      <c r="A77" s="27">
        <v>73</v>
      </c>
      <c r="B77" s="11">
        <v>2023000000</v>
      </c>
      <c r="C77" s="36">
        <v>6</v>
      </c>
      <c r="D77" s="49" t="s">
        <v>140</v>
      </c>
      <c r="E77" s="38" t="s">
        <v>141</v>
      </c>
      <c r="F77" s="46" t="s">
        <v>69</v>
      </c>
      <c r="G77" s="33">
        <v>1932</v>
      </c>
      <c r="H77" s="33">
        <v>1635</v>
      </c>
      <c r="I77" s="33">
        <v>1701</v>
      </c>
      <c r="J77" s="33">
        <v>1944</v>
      </c>
      <c r="K77" s="33">
        <v>1948</v>
      </c>
      <c r="L77" s="33">
        <v>1781</v>
      </c>
      <c r="M77" s="33">
        <v>2173</v>
      </c>
      <c r="N77" s="33">
        <v>2193</v>
      </c>
      <c r="O77" s="33">
        <v>2236</v>
      </c>
      <c r="P77" s="33">
        <v>2127</v>
      </c>
      <c r="Q77" s="33">
        <v>2188</v>
      </c>
      <c r="R77" s="33">
        <v>2432</v>
      </c>
      <c r="S77" s="33">
        <v>2395</v>
      </c>
      <c r="T77" s="33">
        <v>2445</v>
      </c>
      <c r="U77" s="33">
        <v>2184</v>
      </c>
      <c r="V77" s="33">
        <v>1962</v>
      </c>
      <c r="W77" s="33">
        <v>1992</v>
      </c>
      <c r="X77" s="33">
        <v>2070</v>
      </c>
      <c r="Y77" s="33">
        <v>2095</v>
      </c>
      <c r="Z77" s="33">
        <v>2051</v>
      </c>
      <c r="AA77" s="33">
        <v>2195</v>
      </c>
      <c r="AB77" s="33">
        <v>1928</v>
      </c>
      <c r="AC77" s="33">
        <v>2053</v>
      </c>
      <c r="AD77" s="33">
        <v>2158</v>
      </c>
      <c r="AE77" s="33">
        <v>2079</v>
      </c>
      <c r="AF77" s="33">
        <v>1925</v>
      </c>
      <c r="AG77" s="33">
        <v>1859</v>
      </c>
      <c r="AH77" s="33">
        <v>1635</v>
      </c>
      <c r="AI77" s="33">
        <v>1823</v>
      </c>
      <c r="AJ77" s="33">
        <v>2024</v>
      </c>
      <c r="AK77" s="33">
        <v>1416</v>
      </c>
      <c r="AL77" s="33">
        <v>1505</v>
      </c>
      <c r="AM77" s="33">
        <v>1648</v>
      </c>
      <c r="AN77" s="33">
        <v>1852</v>
      </c>
      <c r="AO77" s="33">
        <v>1658</v>
      </c>
      <c r="AP77" s="33">
        <v>1915</v>
      </c>
      <c r="AQ77" s="33">
        <v>1398</v>
      </c>
      <c r="AR77" s="33">
        <v>1653</v>
      </c>
      <c r="AS77" s="33">
        <v>1232</v>
      </c>
      <c r="AT77" s="33">
        <v>1666</v>
      </c>
      <c r="AU77" s="33">
        <v>2073</v>
      </c>
      <c r="AV77" s="33">
        <v>1849</v>
      </c>
      <c r="AW77" s="33">
        <v>1553</v>
      </c>
      <c r="AX77" s="33">
        <v>1629</v>
      </c>
      <c r="AY77" s="33">
        <v>1462</v>
      </c>
      <c r="AZ77" s="33">
        <v>1341</v>
      </c>
      <c r="BA77" s="33">
        <v>1472</v>
      </c>
      <c r="BB77" s="33">
        <v>1835</v>
      </c>
    </row>
    <row r="78" spans="1:54" s="35" customFormat="1" ht="12" customHeight="1">
      <c r="A78" s="27">
        <v>74</v>
      </c>
      <c r="B78" s="11">
        <v>2023000000</v>
      </c>
      <c r="C78" s="36">
        <v>6</v>
      </c>
      <c r="D78" s="49" t="s">
        <v>142</v>
      </c>
      <c r="E78" s="38" t="s">
        <v>143</v>
      </c>
      <c r="F78" s="46" t="s">
        <v>69</v>
      </c>
      <c r="G78" s="33">
        <v>1038</v>
      </c>
      <c r="H78" s="33">
        <v>996</v>
      </c>
      <c r="I78" s="33">
        <v>888</v>
      </c>
      <c r="J78" s="33">
        <v>817</v>
      </c>
      <c r="K78" s="33">
        <v>1090</v>
      </c>
      <c r="L78" s="33">
        <v>1092</v>
      </c>
      <c r="M78" s="33">
        <v>1006</v>
      </c>
      <c r="N78" s="33">
        <v>996</v>
      </c>
      <c r="O78" s="33">
        <v>969</v>
      </c>
      <c r="P78" s="33">
        <v>962</v>
      </c>
      <c r="Q78" s="33">
        <v>872</v>
      </c>
      <c r="R78" s="33">
        <v>993</v>
      </c>
      <c r="S78" s="33">
        <v>1132</v>
      </c>
      <c r="T78" s="33">
        <v>1043</v>
      </c>
      <c r="U78" s="33">
        <v>1011</v>
      </c>
      <c r="V78" s="33">
        <v>1143</v>
      </c>
      <c r="W78" s="33">
        <v>1002</v>
      </c>
      <c r="X78" s="33">
        <v>982</v>
      </c>
      <c r="Y78" s="33">
        <v>1218</v>
      </c>
      <c r="Z78" s="33">
        <v>1022</v>
      </c>
      <c r="AA78" s="33">
        <v>1052</v>
      </c>
      <c r="AB78" s="33">
        <v>1168</v>
      </c>
      <c r="AC78" s="33">
        <v>1019</v>
      </c>
      <c r="AD78" s="33">
        <v>1055</v>
      </c>
      <c r="AE78" s="33">
        <v>1127</v>
      </c>
      <c r="AF78" s="33">
        <v>1234</v>
      </c>
      <c r="AG78" s="33">
        <v>1063</v>
      </c>
      <c r="AH78" s="33">
        <v>1123</v>
      </c>
      <c r="AI78" s="33">
        <v>1114</v>
      </c>
      <c r="AJ78" s="33">
        <v>1261</v>
      </c>
      <c r="AK78" s="33">
        <v>1260</v>
      </c>
      <c r="AL78" s="33">
        <v>1229</v>
      </c>
      <c r="AM78" s="33">
        <v>1051</v>
      </c>
      <c r="AN78" s="33">
        <v>1108</v>
      </c>
      <c r="AO78" s="33">
        <v>1163</v>
      </c>
      <c r="AP78" s="33">
        <v>1132</v>
      </c>
      <c r="AQ78" s="33">
        <v>968</v>
      </c>
      <c r="AR78" s="33">
        <v>1048</v>
      </c>
      <c r="AS78" s="33">
        <v>907</v>
      </c>
      <c r="AT78" s="33">
        <v>1313</v>
      </c>
      <c r="AU78" s="33">
        <v>1097</v>
      </c>
      <c r="AV78" s="33">
        <v>1023</v>
      </c>
      <c r="AW78" s="33">
        <v>1180</v>
      </c>
      <c r="AX78" s="33">
        <v>1193</v>
      </c>
      <c r="AY78" s="33">
        <v>1081</v>
      </c>
      <c r="AZ78" s="33">
        <v>946</v>
      </c>
      <c r="BA78" s="33">
        <v>1000</v>
      </c>
      <c r="BB78" s="33">
        <v>1001</v>
      </c>
    </row>
    <row r="79" spans="1:54" s="35" customFormat="1" ht="12" customHeight="1">
      <c r="A79" s="27">
        <v>75</v>
      </c>
      <c r="B79" s="11">
        <v>2023000000</v>
      </c>
      <c r="C79" s="36">
        <v>5</v>
      </c>
      <c r="D79" s="49" t="s">
        <v>144</v>
      </c>
      <c r="E79" s="38" t="s">
        <v>145</v>
      </c>
      <c r="F79" s="47" t="s">
        <v>69</v>
      </c>
      <c r="G79" s="33">
        <v>8068</v>
      </c>
      <c r="H79" s="33">
        <v>7361</v>
      </c>
      <c r="I79" s="33">
        <v>7959</v>
      </c>
      <c r="J79" s="33">
        <v>8214</v>
      </c>
      <c r="K79" s="33">
        <v>9149</v>
      </c>
      <c r="L79" s="33">
        <v>9405</v>
      </c>
      <c r="M79" s="33">
        <v>8774</v>
      </c>
      <c r="N79" s="33">
        <v>8186</v>
      </c>
      <c r="O79" s="33">
        <v>7283</v>
      </c>
      <c r="P79" s="33">
        <v>8780</v>
      </c>
      <c r="Q79" s="33">
        <v>7962</v>
      </c>
      <c r="R79" s="33">
        <v>9263</v>
      </c>
      <c r="S79" s="33">
        <v>9400</v>
      </c>
      <c r="T79" s="33">
        <v>9908</v>
      </c>
      <c r="U79" s="33">
        <v>9174</v>
      </c>
      <c r="V79" s="33">
        <v>9887</v>
      </c>
      <c r="W79" s="33">
        <v>8645</v>
      </c>
      <c r="X79" s="33">
        <v>8155</v>
      </c>
      <c r="Y79" s="33">
        <v>7893</v>
      </c>
      <c r="Z79" s="33">
        <v>7947</v>
      </c>
      <c r="AA79" s="33">
        <v>8806</v>
      </c>
      <c r="AB79" s="33">
        <v>7566</v>
      </c>
      <c r="AC79" s="33">
        <v>8627</v>
      </c>
      <c r="AD79" s="33">
        <v>9346</v>
      </c>
      <c r="AE79" s="33">
        <v>7359</v>
      </c>
      <c r="AF79" s="33">
        <v>9004</v>
      </c>
      <c r="AG79" s="33">
        <v>8403</v>
      </c>
      <c r="AH79" s="33">
        <v>7885</v>
      </c>
      <c r="AI79" s="33">
        <v>8284</v>
      </c>
      <c r="AJ79" s="33">
        <v>8542</v>
      </c>
      <c r="AK79" s="33">
        <v>7389</v>
      </c>
      <c r="AL79" s="33">
        <v>7330</v>
      </c>
      <c r="AM79" s="33">
        <v>7096</v>
      </c>
      <c r="AN79" s="33">
        <v>7831</v>
      </c>
      <c r="AO79" s="33">
        <v>6869</v>
      </c>
      <c r="AP79" s="33">
        <v>7199</v>
      </c>
      <c r="AQ79" s="33">
        <v>6524</v>
      </c>
      <c r="AR79" s="33">
        <v>7182</v>
      </c>
      <c r="AS79" s="33">
        <v>6618</v>
      </c>
      <c r="AT79" s="33">
        <v>7225</v>
      </c>
      <c r="AU79" s="33">
        <v>7271</v>
      </c>
      <c r="AV79" s="33">
        <v>6920</v>
      </c>
      <c r="AW79" s="33">
        <v>7628</v>
      </c>
      <c r="AX79" s="33">
        <v>7800</v>
      </c>
      <c r="AY79" s="33">
        <v>6968</v>
      </c>
      <c r="AZ79" s="33">
        <v>6623</v>
      </c>
      <c r="BA79" s="33">
        <v>6774</v>
      </c>
      <c r="BB79" s="33">
        <v>7619</v>
      </c>
    </row>
    <row r="80" spans="1:54" s="35" customFormat="1" ht="12" customHeight="1">
      <c r="A80" s="27">
        <v>76</v>
      </c>
      <c r="B80" s="11">
        <v>2023000000</v>
      </c>
      <c r="C80" s="36">
        <v>6</v>
      </c>
      <c r="D80" s="49" t="s">
        <v>146</v>
      </c>
      <c r="E80" s="38" t="s">
        <v>147</v>
      </c>
      <c r="F80" s="46" t="s">
        <v>69</v>
      </c>
      <c r="G80" s="33">
        <v>5509</v>
      </c>
      <c r="H80" s="33">
        <v>5114</v>
      </c>
      <c r="I80" s="33">
        <v>5095</v>
      </c>
      <c r="J80" s="33">
        <v>5118</v>
      </c>
      <c r="K80" s="33">
        <v>6177</v>
      </c>
      <c r="L80" s="33">
        <v>6496</v>
      </c>
      <c r="M80" s="33">
        <v>5746</v>
      </c>
      <c r="N80" s="33">
        <v>5298</v>
      </c>
      <c r="O80" s="33">
        <v>4807</v>
      </c>
      <c r="P80" s="33">
        <v>5871</v>
      </c>
      <c r="Q80" s="33">
        <v>5359</v>
      </c>
      <c r="R80" s="33">
        <v>6514</v>
      </c>
      <c r="S80" s="33">
        <v>6462</v>
      </c>
      <c r="T80" s="33">
        <v>7045</v>
      </c>
      <c r="U80" s="33">
        <v>6576</v>
      </c>
      <c r="V80" s="33">
        <v>6882</v>
      </c>
      <c r="W80" s="33">
        <v>5786</v>
      </c>
      <c r="X80" s="33">
        <v>5401</v>
      </c>
      <c r="Y80" s="33">
        <v>5097</v>
      </c>
      <c r="Z80" s="33">
        <v>5318</v>
      </c>
      <c r="AA80" s="33">
        <v>5705</v>
      </c>
      <c r="AB80" s="33">
        <v>5078</v>
      </c>
      <c r="AC80" s="33">
        <v>6000</v>
      </c>
      <c r="AD80" s="33">
        <v>6519</v>
      </c>
      <c r="AE80" s="33">
        <v>4907</v>
      </c>
      <c r="AF80" s="33">
        <v>6115</v>
      </c>
      <c r="AG80" s="33">
        <v>5759</v>
      </c>
      <c r="AH80" s="33">
        <v>5434</v>
      </c>
      <c r="AI80" s="33">
        <v>5890</v>
      </c>
      <c r="AJ80" s="33">
        <v>5709</v>
      </c>
      <c r="AK80" s="33">
        <v>5074</v>
      </c>
      <c r="AL80" s="33">
        <v>4928</v>
      </c>
      <c r="AM80" s="33">
        <v>4861</v>
      </c>
      <c r="AN80" s="33">
        <v>5495</v>
      </c>
      <c r="AO80" s="33">
        <v>4799</v>
      </c>
      <c r="AP80" s="33">
        <v>4822</v>
      </c>
      <c r="AQ80" s="33">
        <v>4491</v>
      </c>
      <c r="AR80" s="33">
        <v>4747</v>
      </c>
      <c r="AS80" s="33">
        <v>4538</v>
      </c>
      <c r="AT80" s="33">
        <v>5017</v>
      </c>
      <c r="AU80" s="33">
        <v>5047</v>
      </c>
      <c r="AV80" s="33">
        <v>4699</v>
      </c>
      <c r="AW80" s="33">
        <v>5230</v>
      </c>
      <c r="AX80" s="33">
        <v>5323</v>
      </c>
      <c r="AY80" s="33">
        <v>4719</v>
      </c>
      <c r="AZ80" s="33">
        <v>4530</v>
      </c>
      <c r="BA80" s="33">
        <v>4568</v>
      </c>
      <c r="BB80" s="33">
        <v>5323</v>
      </c>
    </row>
    <row r="81" spans="1:54" s="35" customFormat="1" ht="12" customHeight="1">
      <c r="A81" s="27">
        <v>77</v>
      </c>
      <c r="B81" s="11">
        <v>2023000000</v>
      </c>
      <c r="C81" s="36">
        <v>6</v>
      </c>
      <c r="D81" s="49" t="s">
        <v>148</v>
      </c>
      <c r="E81" s="38" t="s">
        <v>149</v>
      </c>
      <c r="F81" s="46" t="s">
        <v>69</v>
      </c>
      <c r="G81" s="33">
        <v>619</v>
      </c>
      <c r="H81" s="33">
        <v>508</v>
      </c>
      <c r="I81" s="33">
        <v>651</v>
      </c>
      <c r="J81" s="33">
        <v>681</v>
      </c>
      <c r="K81" s="33">
        <v>782</v>
      </c>
      <c r="L81" s="33">
        <v>717</v>
      </c>
      <c r="M81" s="33">
        <v>734</v>
      </c>
      <c r="N81" s="33">
        <v>650</v>
      </c>
      <c r="O81" s="33">
        <v>596</v>
      </c>
      <c r="P81" s="33">
        <v>681</v>
      </c>
      <c r="Q81" s="33">
        <v>594</v>
      </c>
      <c r="R81" s="33">
        <v>680</v>
      </c>
      <c r="S81" s="33">
        <v>674</v>
      </c>
      <c r="T81" s="33">
        <v>684</v>
      </c>
      <c r="U81" s="33">
        <v>649</v>
      </c>
      <c r="V81" s="33">
        <v>710</v>
      </c>
      <c r="W81" s="33">
        <v>636</v>
      </c>
      <c r="X81" s="33">
        <v>650</v>
      </c>
      <c r="Y81" s="33">
        <v>670</v>
      </c>
      <c r="Z81" s="33">
        <v>578</v>
      </c>
      <c r="AA81" s="33">
        <v>745</v>
      </c>
      <c r="AB81" s="33">
        <v>621</v>
      </c>
      <c r="AC81" s="33">
        <v>620</v>
      </c>
      <c r="AD81" s="33">
        <v>697</v>
      </c>
      <c r="AE81" s="33">
        <v>599</v>
      </c>
      <c r="AF81" s="33">
        <v>736</v>
      </c>
      <c r="AG81" s="33">
        <v>644</v>
      </c>
      <c r="AH81" s="33">
        <v>591</v>
      </c>
      <c r="AI81" s="33">
        <v>575</v>
      </c>
      <c r="AJ81" s="33">
        <v>676</v>
      </c>
      <c r="AK81" s="33">
        <v>591</v>
      </c>
      <c r="AL81" s="33">
        <v>535</v>
      </c>
      <c r="AM81" s="33">
        <v>575</v>
      </c>
      <c r="AN81" s="33">
        <v>573</v>
      </c>
      <c r="AO81" s="33">
        <v>436</v>
      </c>
      <c r="AP81" s="33">
        <v>616</v>
      </c>
      <c r="AQ81" s="33">
        <v>500</v>
      </c>
      <c r="AR81" s="33">
        <v>567</v>
      </c>
      <c r="AS81" s="33">
        <v>510</v>
      </c>
      <c r="AT81" s="33">
        <v>518</v>
      </c>
      <c r="AU81" s="33">
        <v>628</v>
      </c>
      <c r="AV81" s="33">
        <v>556</v>
      </c>
      <c r="AW81" s="33">
        <v>633</v>
      </c>
      <c r="AX81" s="33">
        <v>605</v>
      </c>
      <c r="AY81" s="33">
        <v>511</v>
      </c>
      <c r="AZ81" s="33">
        <v>469</v>
      </c>
      <c r="BA81" s="33">
        <v>529</v>
      </c>
      <c r="BB81" s="33">
        <v>531</v>
      </c>
    </row>
    <row r="82" spans="1:54" s="35" customFormat="1" ht="12" customHeight="1">
      <c r="A82" s="27">
        <v>78</v>
      </c>
      <c r="B82" s="11">
        <v>2023000000</v>
      </c>
      <c r="C82" s="36">
        <v>6</v>
      </c>
      <c r="D82" s="49" t="s">
        <v>150</v>
      </c>
      <c r="E82" s="38" t="s">
        <v>151</v>
      </c>
      <c r="F82" s="46" t="s">
        <v>69</v>
      </c>
      <c r="G82" s="33">
        <v>1004</v>
      </c>
      <c r="H82" s="33">
        <v>867</v>
      </c>
      <c r="I82" s="33">
        <v>1094</v>
      </c>
      <c r="J82" s="33">
        <v>1356</v>
      </c>
      <c r="K82" s="33">
        <v>1143</v>
      </c>
      <c r="L82" s="33">
        <v>1154</v>
      </c>
      <c r="M82" s="33">
        <v>1132</v>
      </c>
      <c r="N82" s="33">
        <v>1111</v>
      </c>
      <c r="O82" s="33">
        <v>1032</v>
      </c>
      <c r="P82" s="33">
        <v>1176</v>
      </c>
      <c r="Q82" s="33">
        <v>1101</v>
      </c>
      <c r="R82" s="33">
        <v>1024</v>
      </c>
      <c r="S82" s="33">
        <v>1197</v>
      </c>
      <c r="T82" s="33">
        <v>1078</v>
      </c>
      <c r="U82" s="33">
        <v>972</v>
      </c>
      <c r="V82" s="33">
        <v>1239</v>
      </c>
      <c r="W82" s="33">
        <v>1198</v>
      </c>
      <c r="X82" s="33">
        <v>1171</v>
      </c>
      <c r="Y82" s="33">
        <v>1214</v>
      </c>
      <c r="Z82" s="33">
        <v>987</v>
      </c>
      <c r="AA82" s="33">
        <v>1224</v>
      </c>
      <c r="AB82" s="33">
        <v>1025</v>
      </c>
      <c r="AC82" s="33">
        <v>1081</v>
      </c>
      <c r="AD82" s="33">
        <v>1163</v>
      </c>
      <c r="AE82" s="33">
        <v>1071</v>
      </c>
      <c r="AF82" s="33">
        <v>1154</v>
      </c>
      <c r="AG82" s="33">
        <v>955</v>
      </c>
      <c r="AH82" s="33">
        <v>952</v>
      </c>
      <c r="AI82" s="33">
        <v>947</v>
      </c>
      <c r="AJ82" s="33">
        <v>1173</v>
      </c>
      <c r="AK82" s="33">
        <v>868</v>
      </c>
      <c r="AL82" s="33">
        <v>1028</v>
      </c>
      <c r="AM82" s="33">
        <v>871</v>
      </c>
      <c r="AN82" s="33">
        <v>984</v>
      </c>
      <c r="AO82" s="33">
        <v>877</v>
      </c>
      <c r="AP82" s="33">
        <v>857</v>
      </c>
      <c r="AQ82" s="33">
        <v>844</v>
      </c>
      <c r="AR82" s="33">
        <v>949</v>
      </c>
      <c r="AS82" s="33">
        <v>872</v>
      </c>
      <c r="AT82" s="33">
        <v>858</v>
      </c>
      <c r="AU82" s="33">
        <v>896</v>
      </c>
      <c r="AV82" s="33">
        <v>923</v>
      </c>
      <c r="AW82" s="33">
        <v>1001</v>
      </c>
      <c r="AX82" s="33">
        <v>1057</v>
      </c>
      <c r="AY82" s="33">
        <v>966</v>
      </c>
      <c r="AZ82" s="33">
        <v>815</v>
      </c>
      <c r="BA82" s="33">
        <v>916</v>
      </c>
      <c r="BB82" s="33">
        <v>1091</v>
      </c>
    </row>
    <row r="83" spans="1:54" s="35" customFormat="1" ht="12" customHeight="1">
      <c r="A83" s="27">
        <v>79</v>
      </c>
      <c r="B83" s="11">
        <v>2023000000</v>
      </c>
      <c r="C83" s="36">
        <v>6</v>
      </c>
      <c r="D83" s="49" t="s">
        <v>152</v>
      </c>
      <c r="E83" s="38" t="s">
        <v>153</v>
      </c>
      <c r="F83" s="46" t="s">
        <v>69</v>
      </c>
      <c r="G83" s="33">
        <v>937</v>
      </c>
      <c r="H83" s="33">
        <v>872</v>
      </c>
      <c r="I83" s="33">
        <v>1119</v>
      </c>
      <c r="J83" s="33">
        <v>1059</v>
      </c>
      <c r="K83" s="33">
        <v>1047</v>
      </c>
      <c r="L83" s="33">
        <v>1037</v>
      </c>
      <c r="M83" s="33">
        <v>1162</v>
      </c>
      <c r="N83" s="33">
        <v>1127</v>
      </c>
      <c r="O83" s="33">
        <v>848</v>
      </c>
      <c r="P83" s="33">
        <v>1051</v>
      </c>
      <c r="Q83" s="33">
        <v>908</v>
      </c>
      <c r="R83" s="33">
        <v>1044</v>
      </c>
      <c r="S83" s="33">
        <v>1067</v>
      </c>
      <c r="T83" s="33">
        <v>1101</v>
      </c>
      <c r="U83" s="33">
        <v>978</v>
      </c>
      <c r="V83" s="33">
        <v>1056</v>
      </c>
      <c r="W83" s="33">
        <v>1024</v>
      </c>
      <c r="X83" s="33">
        <v>933</v>
      </c>
      <c r="Y83" s="33">
        <v>912</v>
      </c>
      <c r="Z83" s="33">
        <v>1064</v>
      </c>
      <c r="AA83" s="33">
        <v>1132</v>
      </c>
      <c r="AB83" s="33">
        <v>842</v>
      </c>
      <c r="AC83" s="33">
        <v>927</v>
      </c>
      <c r="AD83" s="33">
        <v>968</v>
      </c>
      <c r="AE83" s="33">
        <v>782</v>
      </c>
      <c r="AF83" s="33">
        <v>998</v>
      </c>
      <c r="AG83" s="33">
        <v>1045</v>
      </c>
      <c r="AH83" s="33">
        <v>908</v>
      </c>
      <c r="AI83" s="33">
        <v>871</v>
      </c>
      <c r="AJ83" s="33">
        <v>984</v>
      </c>
      <c r="AK83" s="33">
        <v>857</v>
      </c>
      <c r="AL83" s="33">
        <v>838</v>
      </c>
      <c r="AM83" s="33">
        <v>789</v>
      </c>
      <c r="AN83" s="33">
        <v>777</v>
      </c>
      <c r="AO83" s="33">
        <v>757</v>
      </c>
      <c r="AP83" s="33">
        <v>903</v>
      </c>
      <c r="AQ83" s="33">
        <v>688</v>
      </c>
      <c r="AR83" s="33">
        <v>920</v>
      </c>
      <c r="AS83" s="33">
        <v>698</v>
      </c>
      <c r="AT83" s="33">
        <v>832</v>
      </c>
      <c r="AU83" s="33">
        <v>700</v>
      </c>
      <c r="AV83" s="33">
        <v>742</v>
      </c>
      <c r="AW83" s="33">
        <v>764</v>
      </c>
      <c r="AX83" s="33">
        <v>814</v>
      </c>
      <c r="AY83" s="33">
        <v>771</v>
      </c>
      <c r="AZ83" s="33">
        <v>810</v>
      </c>
      <c r="BA83" s="33">
        <v>762</v>
      </c>
      <c r="BB83" s="33">
        <v>674</v>
      </c>
    </row>
    <row r="84" spans="1:54" s="35" customFormat="1" ht="12" customHeight="1">
      <c r="A84" s="27">
        <v>80</v>
      </c>
      <c r="B84" s="11">
        <v>2023000000</v>
      </c>
      <c r="C84" s="36">
        <v>5</v>
      </c>
      <c r="D84" s="49" t="s">
        <v>154</v>
      </c>
      <c r="E84" s="38" t="s">
        <v>155</v>
      </c>
      <c r="F84" s="47" t="s">
        <v>69</v>
      </c>
      <c r="G84" s="33">
        <v>2459</v>
      </c>
      <c r="H84" s="33">
        <v>2349</v>
      </c>
      <c r="I84" s="33">
        <v>2130</v>
      </c>
      <c r="J84" s="33">
        <v>2441</v>
      </c>
      <c r="K84" s="33">
        <v>2875</v>
      </c>
      <c r="L84" s="33">
        <v>2648</v>
      </c>
      <c r="M84" s="33">
        <v>2704</v>
      </c>
      <c r="N84" s="33">
        <v>2167</v>
      </c>
      <c r="O84" s="33">
        <v>2238</v>
      </c>
      <c r="P84" s="33">
        <v>2920</v>
      </c>
      <c r="Q84" s="33">
        <v>2522</v>
      </c>
      <c r="R84" s="33">
        <v>2986</v>
      </c>
      <c r="S84" s="33">
        <v>3301</v>
      </c>
      <c r="T84" s="33">
        <v>3244</v>
      </c>
      <c r="U84" s="33">
        <v>2859</v>
      </c>
      <c r="V84" s="33">
        <v>2701</v>
      </c>
      <c r="W84" s="33">
        <v>2709</v>
      </c>
      <c r="X84" s="33">
        <v>2847</v>
      </c>
      <c r="Y84" s="33">
        <v>2415</v>
      </c>
      <c r="Z84" s="33">
        <v>2277</v>
      </c>
      <c r="AA84" s="33">
        <v>3037</v>
      </c>
      <c r="AB84" s="33">
        <v>2353</v>
      </c>
      <c r="AC84" s="33">
        <v>2049</v>
      </c>
      <c r="AD84" s="33">
        <v>2805</v>
      </c>
      <c r="AE84" s="33">
        <v>2508</v>
      </c>
      <c r="AF84" s="33">
        <v>2192</v>
      </c>
      <c r="AG84" s="33">
        <v>2433</v>
      </c>
      <c r="AH84" s="33">
        <v>2130</v>
      </c>
      <c r="AI84" s="33">
        <v>2606</v>
      </c>
      <c r="AJ84" s="33">
        <v>2380</v>
      </c>
      <c r="AK84" s="33">
        <v>2072</v>
      </c>
      <c r="AL84" s="33">
        <v>2197</v>
      </c>
      <c r="AM84" s="33">
        <v>2224</v>
      </c>
      <c r="AN84" s="33">
        <v>2432</v>
      </c>
      <c r="AO84" s="33">
        <v>2077</v>
      </c>
      <c r="AP84" s="33">
        <v>2482</v>
      </c>
      <c r="AQ84" s="33">
        <v>1610</v>
      </c>
      <c r="AR84" s="33">
        <v>2274</v>
      </c>
      <c r="AS84" s="33">
        <v>1840</v>
      </c>
      <c r="AT84" s="33">
        <v>2102</v>
      </c>
      <c r="AU84" s="33">
        <v>2212</v>
      </c>
      <c r="AV84" s="33">
        <v>1923</v>
      </c>
      <c r="AW84" s="33">
        <v>2203</v>
      </c>
      <c r="AX84" s="33">
        <v>2072</v>
      </c>
      <c r="AY84" s="33">
        <v>1756</v>
      </c>
      <c r="AZ84" s="33">
        <v>1988</v>
      </c>
      <c r="BA84" s="33">
        <v>1867</v>
      </c>
      <c r="BB84" s="33">
        <v>2207</v>
      </c>
    </row>
    <row r="85" spans="1:54" s="35" customFormat="1" ht="12" customHeight="1">
      <c r="A85" s="27">
        <v>81</v>
      </c>
      <c r="B85" s="11">
        <v>2023000000</v>
      </c>
      <c r="C85" s="36">
        <v>6</v>
      </c>
      <c r="D85" s="49" t="s">
        <v>156</v>
      </c>
      <c r="E85" s="38" t="s">
        <v>157</v>
      </c>
      <c r="F85" s="46" t="s">
        <v>69</v>
      </c>
      <c r="G85" s="33">
        <v>2185</v>
      </c>
      <c r="H85" s="33">
        <v>2120</v>
      </c>
      <c r="I85" s="33">
        <v>1835</v>
      </c>
      <c r="J85" s="33">
        <v>2175</v>
      </c>
      <c r="K85" s="33">
        <v>2552</v>
      </c>
      <c r="L85" s="33">
        <v>2410</v>
      </c>
      <c r="M85" s="33">
        <v>2340</v>
      </c>
      <c r="N85" s="33">
        <v>1872</v>
      </c>
      <c r="O85" s="33">
        <v>1971</v>
      </c>
      <c r="P85" s="33">
        <v>2540</v>
      </c>
      <c r="Q85" s="33">
        <v>2227</v>
      </c>
      <c r="R85" s="33">
        <v>2636</v>
      </c>
      <c r="S85" s="33">
        <v>2999</v>
      </c>
      <c r="T85" s="33">
        <v>2853</v>
      </c>
      <c r="U85" s="33">
        <v>2513</v>
      </c>
      <c r="V85" s="33">
        <v>2415</v>
      </c>
      <c r="W85" s="33">
        <v>2407</v>
      </c>
      <c r="X85" s="33">
        <v>2478</v>
      </c>
      <c r="Y85" s="33">
        <v>2135</v>
      </c>
      <c r="Z85" s="33">
        <v>2001</v>
      </c>
      <c r="AA85" s="33">
        <v>2675</v>
      </c>
      <c r="AB85" s="33">
        <v>2144</v>
      </c>
      <c r="AC85" s="33">
        <v>1752</v>
      </c>
      <c r="AD85" s="33">
        <v>2552</v>
      </c>
      <c r="AE85" s="33">
        <v>2242</v>
      </c>
      <c r="AF85" s="33">
        <v>1966</v>
      </c>
      <c r="AG85" s="33">
        <v>2157</v>
      </c>
      <c r="AH85" s="33">
        <v>1858</v>
      </c>
      <c r="AI85" s="33">
        <v>2375</v>
      </c>
      <c r="AJ85" s="33">
        <v>2086</v>
      </c>
      <c r="AK85" s="33">
        <v>1871</v>
      </c>
      <c r="AL85" s="33">
        <v>1950</v>
      </c>
      <c r="AM85" s="33">
        <v>2013</v>
      </c>
      <c r="AN85" s="33">
        <v>2140</v>
      </c>
      <c r="AO85" s="33">
        <v>1844</v>
      </c>
      <c r="AP85" s="33">
        <v>2235</v>
      </c>
      <c r="AQ85" s="33">
        <v>1421</v>
      </c>
      <c r="AR85" s="33">
        <v>2044</v>
      </c>
      <c r="AS85" s="33">
        <v>1675</v>
      </c>
      <c r="AT85" s="33">
        <v>1949</v>
      </c>
      <c r="AU85" s="33">
        <v>1972</v>
      </c>
      <c r="AV85" s="33">
        <v>1576</v>
      </c>
      <c r="AW85" s="33">
        <v>1998</v>
      </c>
      <c r="AX85" s="33">
        <v>1833</v>
      </c>
      <c r="AY85" s="33">
        <v>1482</v>
      </c>
      <c r="AZ85" s="33">
        <v>1779</v>
      </c>
      <c r="BA85" s="33">
        <v>1704</v>
      </c>
      <c r="BB85" s="33">
        <v>1998</v>
      </c>
    </row>
    <row r="86" spans="1:54" s="35" customFormat="1" ht="12" customHeight="1">
      <c r="A86" s="27">
        <v>82</v>
      </c>
      <c r="B86" s="11">
        <v>2023000000</v>
      </c>
      <c r="C86" s="36">
        <v>6</v>
      </c>
      <c r="D86" s="49" t="s">
        <v>158</v>
      </c>
      <c r="E86" s="38" t="s">
        <v>159</v>
      </c>
      <c r="F86" s="46" t="s">
        <v>69</v>
      </c>
      <c r="G86" s="33">
        <v>274</v>
      </c>
      <c r="H86" s="33">
        <v>229</v>
      </c>
      <c r="I86" s="33">
        <v>295</v>
      </c>
      <c r="J86" s="33">
        <v>267</v>
      </c>
      <c r="K86" s="33">
        <v>323</v>
      </c>
      <c r="L86" s="33">
        <v>238</v>
      </c>
      <c r="M86" s="33">
        <v>364</v>
      </c>
      <c r="N86" s="33">
        <v>295</v>
      </c>
      <c r="O86" s="33">
        <v>268</v>
      </c>
      <c r="P86" s="33">
        <v>380</v>
      </c>
      <c r="Q86" s="33">
        <v>295</v>
      </c>
      <c r="R86" s="33">
        <v>350</v>
      </c>
      <c r="S86" s="33">
        <v>302</v>
      </c>
      <c r="T86" s="33">
        <v>391</v>
      </c>
      <c r="U86" s="33">
        <v>346</v>
      </c>
      <c r="V86" s="33">
        <v>286</v>
      </c>
      <c r="W86" s="33">
        <v>302</v>
      </c>
      <c r="X86" s="33">
        <v>369</v>
      </c>
      <c r="Y86" s="33">
        <v>280</v>
      </c>
      <c r="Z86" s="33">
        <v>276</v>
      </c>
      <c r="AA86" s="33">
        <v>363</v>
      </c>
      <c r="AB86" s="33">
        <v>209</v>
      </c>
      <c r="AC86" s="33">
        <v>297</v>
      </c>
      <c r="AD86" s="33">
        <v>253</v>
      </c>
      <c r="AE86" s="33">
        <v>266</v>
      </c>
      <c r="AF86" s="33">
        <v>226</v>
      </c>
      <c r="AG86" s="33">
        <v>275</v>
      </c>
      <c r="AH86" s="33">
        <v>272</v>
      </c>
      <c r="AI86" s="33">
        <v>231</v>
      </c>
      <c r="AJ86" s="33">
        <v>295</v>
      </c>
      <c r="AK86" s="33">
        <v>201</v>
      </c>
      <c r="AL86" s="33">
        <v>247</v>
      </c>
      <c r="AM86" s="33">
        <v>211</v>
      </c>
      <c r="AN86" s="33">
        <v>292</v>
      </c>
      <c r="AO86" s="33">
        <v>233</v>
      </c>
      <c r="AP86" s="33">
        <v>247</v>
      </c>
      <c r="AQ86" s="33">
        <v>188</v>
      </c>
      <c r="AR86" s="33">
        <v>230</v>
      </c>
      <c r="AS86" s="33">
        <v>165</v>
      </c>
      <c r="AT86" s="33">
        <v>154</v>
      </c>
      <c r="AU86" s="33">
        <v>240</v>
      </c>
      <c r="AV86" s="33">
        <v>347</v>
      </c>
      <c r="AW86" s="33">
        <v>205</v>
      </c>
      <c r="AX86" s="33">
        <v>239</v>
      </c>
      <c r="AY86" s="33">
        <v>273</v>
      </c>
      <c r="AZ86" s="33">
        <v>209</v>
      </c>
      <c r="BA86" s="33">
        <v>163</v>
      </c>
      <c r="BB86" s="33">
        <v>210</v>
      </c>
    </row>
    <row r="87" spans="1:54" s="35" customFormat="1" ht="12" customHeight="1">
      <c r="A87" s="27">
        <v>83</v>
      </c>
      <c r="B87" s="11">
        <v>2023000000</v>
      </c>
      <c r="C87" s="36">
        <v>5</v>
      </c>
      <c r="D87" s="49" t="s">
        <v>160</v>
      </c>
      <c r="E87" s="38" t="s">
        <v>161</v>
      </c>
      <c r="F87" s="47" t="s">
        <v>69</v>
      </c>
      <c r="G87" s="33">
        <v>3876</v>
      </c>
      <c r="H87" s="33">
        <v>3618</v>
      </c>
      <c r="I87" s="33">
        <v>3731</v>
      </c>
      <c r="J87" s="33">
        <v>3963</v>
      </c>
      <c r="K87" s="33">
        <v>3887</v>
      </c>
      <c r="L87" s="33">
        <v>4029</v>
      </c>
      <c r="M87" s="33">
        <v>4092</v>
      </c>
      <c r="N87" s="33">
        <v>3824</v>
      </c>
      <c r="O87" s="33">
        <v>3610</v>
      </c>
      <c r="P87" s="33">
        <v>4223</v>
      </c>
      <c r="Q87" s="33">
        <v>3523</v>
      </c>
      <c r="R87" s="33">
        <v>4072</v>
      </c>
      <c r="S87" s="33">
        <v>4177</v>
      </c>
      <c r="T87" s="33">
        <v>4362</v>
      </c>
      <c r="U87" s="33">
        <v>4035</v>
      </c>
      <c r="V87" s="33">
        <v>4141</v>
      </c>
      <c r="W87" s="33">
        <v>3901</v>
      </c>
      <c r="X87" s="33">
        <v>3847</v>
      </c>
      <c r="Y87" s="33">
        <v>3497</v>
      </c>
      <c r="Z87" s="33">
        <v>3914</v>
      </c>
      <c r="AA87" s="33">
        <v>4208</v>
      </c>
      <c r="AB87" s="33">
        <v>3840</v>
      </c>
      <c r="AC87" s="33">
        <v>3801</v>
      </c>
      <c r="AD87" s="33">
        <v>4178</v>
      </c>
      <c r="AE87" s="33">
        <v>3815</v>
      </c>
      <c r="AF87" s="33">
        <v>4190</v>
      </c>
      <c r="AG87" s="33">
        <v>3823</v>
      </c>
      <c r="AH87" s="33">
        <v>3699</v>
      </c>
      <c r="AI87" s="33">
        <v>3622</v>
      </c>
      <c r="AJ87" s="33">
        <v>4102</v>
      </c>
      <c r="AK87" s="33">
        <v>3867</v>
      </c>
      <c r="AL87" s="33">
        <v>3876</v>
      </c>
      <c r="AM87" s="33">
        <v>3812</v>
      </c>
      <c r="AN87" s="33">
        <v>3776</v>
      </c>
      <c r="AO87" s="33">
        <v>3705</v>
      </c>
      <c r="AP87" s="33">
        <v>3881</v>
      </c>
      <c r="AQ87" s="33">
        <v>3170</v>
      </c>
      <c r="AR87" s="33">
        <v>3781</v>
      </c>
      <c r="AS87" s="33">
        <v>3570</v>
      </c>
      <c r="AT87" s="33">
        <v>3503</v>
      </c>
      <c r="AU87" s="33">
        <v>3809</v>
      </c>
      <c r="AV87" s="33">
        <v>3657</v>
      </c>
      <c r="AW87" s="33">
        <v>3915</v>
      </c>
      <c r="AX87" s="33">
        <v>4015</v>
      </c>
      <c r="AY87" s="33">
        <v>3423</v>
      </c>
      <c r="AZ87" s="33">
        <v>3590</v>
      </c>
      <c r="BA87" s="33">
        <v>3569</v>
      </c>
      <c r="BB87" s="33">
        <v>3488</v>
      </c>
    </row>
    <row r="88" spans="1:54" s="35" customFormat="1" ht="12" customHeight="1">
      <c r="A88" s="27">
        <v>84</v>
      </c>
      <c r="B88" s="11">
        <v>2023000000</v>
      </c>
      <c r="C88" s="36">
        <v>6</v>
      </c>
      <c r="D88" s="49" t="s">
        <v>162</v>
      </c>
      <c r="E88" s="38" t="s">
        <v>163</v>
      </c>
      <c r="F88" s="46" t="s">
        <v>69</v>
      </c>
      <c r="G88" s="33">
        <v>417</v>
      </c>
      <c r="H88" s="33">
        <v>381</v>
      </c>
      <c r="I88" s="33">
        <v>376</v>
      </c>
      <c r="J88" s="33">
        <v>399</v>
      </c>
      <c r="K88" s="33">
        <v>418</v>
      </c>
      <c r="L88" s="33">
        <v>421</v>
      </c>
      <c r="M88" s="33">
        <v>428</v>
      </c>
      <c r="N88" s="33">
        <v>371</v>
      </c>
      <c r="O88" s="33">
        <v>359</v>
      </c>
      <c r="P88" s="33">
        <v>442</v>
      </c>
      <c r="Q88" s="33">
        <v>359</v>
      </c>
      <c r="R88" s="33">
        <v>426</v>
      </c>
      <c r="S88" s="33">
        <v>489</v>
      </c>
      <c r="T88" s="33">
        <v>439</v>
      </c>
      <c r="U88" s="33">
        <v>438</v>
      </c>
      <c r="V88" s="33">
        <v>433</v>
      </c>
      <c r="W88" s="33">
        <v>465</v>
      </c>
      <c r="X88" s="33">
        <v>469</v>
      </c>
      <c r="Y88" s="33">
        <v>392</v>
      </c>
      <c r="Z88" s="33">
        <v>376</v>
      </c>
      <c r="AA88" s="33">
        <v>449</v>
      </c>
      <c r="AB88" s="33">
        <v>469</v>
      </c>
      <c r="AC88" s="33">
        <v>417</v>
      </c>
      <c r="AD88" s="33">
        <v>500</v>
      </c>
      <c r="AE88" s="33">
        <v>348</v>
      </c>
      <c r="AF88" s="33">
        <v>481</v>
      </c>
      <c r="AG88" s="33">
        <v>430</v>
      </c>
      <c r="AH88" s="33">
        <v>415</v>
      </c>
      <c r="AI88" s="33">
        <v>456</v>
      </c>
      <c r="AJ88" s="33">
        <v>469</v>
      </c>
      <c r="AK88" s="33">
        <v>465</v>
      </c>
      <c r="AL88" s="33">
        <v>414</v>
      </c>
      <c r="AM88" s="33">
        <v>420</v>
      </c>
      <c r="AN88" s="33">
        <v>397</v>
      </c>
      <c r="AO88" s="33">
        <v>411</v>
      </c>
      <c r="AP88" s="33">
        <v>502</v>
      </c>
      <c r="AQ88" s="33">
        <v>321</v>
      </c>
      <c r="AR88" s="33">
        <v>418</v>
      </c>
      <c r="AS88" s="33">
        <v>378</v>
      </c>
      <c r="AT88" s="33">
        <v>354</v>
      </c>
      <c r="AU88" s="33">
        <v>425</v>
      </c>
      <c r="AV88" s="33">
        <v>407</v>
      </c>
      <c r="AW88" s="33">
        <v>444</v>
      </c>
      <c r="AX88" s="33">
        <v>454</v>
      </c>
      <c r="AY88" s="33">
        <v>404</v>
      </c>
      <c r="AZ88" s="33">
        <v>381</v>
      </c>
      <c r="BA88" s="33">
        <v>403</v>
      </c>
      <c r="BB88" s="33">
        <v>410</v>
      </c>
    </row>
    <row r="89" spans="1:54" s="35" customFormat="1" ht="12" customHeight="1">
      <c r="A89" s="27">
        <v>85</v>
      </c>
      <c r="B89" s="11">
        <v>2023000000</v>
      </c>
      <c r="C89" s="36">
        <v>6</v>
      </c>
      <c r="D89" s="49" t="s">
        <v>164</v>
      </c>
      <c r="E89" s="38" t="s">
        <v>165</v>
      </c>
      <c r="F89" s="46" t="s">
        <v>69</v>
      </c>
      <c r="G89" s="33">
        <v>3460</v>
      </c>
      <c r="H89" s="33">
        <v>3237</v>
      </c>
      <c r="I89" s="33">
        <v>3355</v>
      </c>
      <c r="J89" s="33">
        <v>3564</v>
      </c>
      <c r="K89" s="33">
        <v>3468</v>
      </c>
      <c r="L89" s="33">
        <v>3608</v>
      </c>
      <c r="M89" s="33">
        <v>3664</v>
      </c>
      <c r="N89" s="33">
        <v>3453</v>
      </c>
      <c r="O89" s="33">
        <v>3251</v>
      </c>
      <c r="P89" s="33">
        <v>3781</v>
      </c>
      <c r="Q89" s="33">
        <v>3165</v>
      </c>
      <c r="R89" s="33">
        <v>3646</v>
      </c>
      <c r="S89" s="33">
        <v>3688</v>
      </c>
      <c r="T89" s="33">
        <v>3923</v>
      </c>
      <c r="U89" s="33">
        <v>3597</v>
      </c>
      <c r="V89" s="33">
        <v>3708</v>
      </c>
      <c r="W89" s="33">
        <v>3436</v>
      </c>
      <c r="X89" s="33">
        <v>3377</v>
      </c>
      <c r="Y89" s="33">
        <v>3105</v>
      </c>
      <c r="Z89" s="33">
        <v>3538</v>
      </c>
      <c r="AA89" s="33">
        <v>3759</v>
      </c>
      <c r="AB89" s="33">
        <v>3371</v>
      </c>
      <c r="AC89" s="33">
        <v>3384</v>
      </c>
      <c r="AD89" s="33">
        <v>3679</v>
      </c>
      <c r="AE89" s="33">
        <v>3467</v>
      </c>
      <c r="AF89" s="33">
        <v>3709</v>
      </c>
      <c r="AG89" s="33">
        <v>3394</v>
      </c>
      <c r="AH89" s="33">
        <v>3284</v>
      </c>
      <c r="AI89" s="33">
        <v>3166</v>
      </c>
      <c r="AJ89" s="33">
        <v>3633</v>
      </c>
      <c r="AK89" s="33">
        <v>3403</v>
      </c>
      <c r="AL89" s="33">
        <v>3462</v>
      </c>
      <c r="AM89" s="33">
        <v>3392</v>
      </c>
      <c r="AN89" s="33">
        <v>3380</v>
      </c>
      <c r="AO89" s="33">
        <v>3294</v>
      </c>
      <c r="AP89" s="33">
        <v>3379</v>
      </c>
      <c r="AQ89" s="33">
        <v>2849</v>
      </c>
      <c r="AR89" s="33">
        <v>3363</v>
      </c>
      <c r="AS89" s="33">
        <v>3192</v>
      </c>
      <c r="AT89" s="33">
        <v>3149</v>
      </c>
      <c r="AU89" s="33">
        <v>3384</v>
      </c>
      <c r="AV89" s="33">
        <v>3250</v>
      </c>
      <c r="AW89" s="33">
        <v>3471</v>
      </c>
      <c r="AX89" s="33">
        <v>3561</v>
      </c>
      <c r="AY89" s="33">
        <v>3019</v>
      </c>
      <c r="AZ89" s="33">
        <v>3209</v>
      </c>
      <c r="BA89" s="33">
        <v>3166</v>
      </c>
      <c r="BB89" s="33">
        <v>3078</v>
      </c>
    </row>
    <row r="90" spans="1:54" s="35" customFormat="1" ht="12" customHeight="1">
      <c r="A90" s="27">
        <v>86</v>
      </c>
      <c r="B90" s="11">
        <v>2023000000</v>
      </c>
      <c r="C90" s="36">
        <v>5</v>
      </c>
      <c r="D90" s="49" t="s">
        <v>166</v>
      </c>
      <c r="E90" s="38" t="s">
        <v>167</v>
      </c>
      <c r="F90" s="47" t="s">
        <v>69</v>
      </c>
      <c r="G90" s="33">
        <v>7878</v>
      </c>
      <c r="H90" s="33">
        <v>6956</v>
      </c>
      <c r="I90" s="33">
        <v>7600</v>
      </c>
      <c r="J90" s="33">
        <v>8591</v>
      </c>
      <c r="K90" s="33">
        <v>8052</v>
      </c>
      <c r="L90" s="33">
        <v>7611</v>
      </c>
      <c r="M90" s="33">
        <v>8876</v>
      </c>
      <c r="N90" s="33">
        <v>8384</v>
      </c>
      <c r="O90" s="33">
        <v>7024</v>
      </c>
      <c r="P90" s="33">
        <v>8785</v>
      </c>
      <c r="Q90" s="33">
        <v>7400</v>
      </c>
      <c r="R90" s="33">
        <v>9004</v>
      </c>
      <c r="S90" s="33">
        <v>8308</v>
      </c>
      <c r="T90" s="33">
        <v>8602</v>
      </c>
      <c r="U90" s="33">
        <v>8067</v>
      </c>
      <c r="V90" s="33">
        <v>7013</v>
      </c>
      <c r="W90" s="33">
        <v>7799</v>
      </c>
      <c r="X90" s="33">
        <v>9378</v>
      </c>
      <c r="Y90" s="33">
        <v>8066</v>
      </c>
      <c r="Z90" s="33">
        <v>8209</v>
      </c>
      <c r="AA90" s="33">
        <v>7819</v>
      </c>
      <c r="AB90" s="33">
        <v>7751</v>
      </c>
      <c r="AC90" s="33">
        <v>7471</v>
      </c>
      <c r="AD90" s="33">
        <v>7569</v>
      </c>
      <c r="AE90" s="33">
        <v>8314</v>
      </c>
      <c r="AF90" s="33">
        <v>8444</v>
      </c>
      <c r="AG90" s="33">
        <v>8187</v>
      </c>
      <c r="AH90" s="33">
        <v>8039</v>
      </c>
      <c r="AI90" s="33">
        <v>7827</v>
      </c>
      <c r="AJ90" s="33">
        <v>8512</v>
      </c>
      <c r="AK90" s="33">
        <v>6886</v>
      </c>
      <c r="AL90" s="33">
        <v>7696</v>
      </c>
      <c r="AM90" s="33">
        <v>7340</v>
      </c>
      <c r="AN90" s="33">
        <v>8657</v>
      </c>
      <c r="AO90" s="33">
        <v>7343</v>
      </c>
      <c r="AP90" s="33">
        <v>7924</v>
      </c>
      <c r="AQ90" s="33">
        <v>6925</v>
      </c>
      <c r="AR90" s="33">
        <v>6926</v>
      </c>
      <c r="AS90" s="33">
        <v>6584</v>
      </c>
      <c r="AT90" s="33">
        <v>7415</v>
      </c>
      <c r="AU90" s="33">
        <v>8684</v>
      </c>
      <c r="AV90" s="33">
        <v>7774</v>
      </c>
      <c r="AW90" s="33">
        <v>7186</v>
      </c>
      <c r="AX90" s="33">
        <v>7249</v>
      </c>
      <c r="AY90" s="33">
        <v>6476</v>
      </c>
      <c r="AZ90" s="33">
        <v>7070</v>
      </c>
      <c r="BA90" s="33">
        <v>7083</v>
      </c>
      <c r="BB90" s="33">
        <v>6751</v>
      </c>
    </row>
    <row r="91" spans="1:54" s="35" customFormat="1" ht="12" customHeight="1">
      <c r="A91" s="27">
        <v>87</v>
      </c>
      <c r="B91" s="11">
        <v>2023000000</v>
      </c>
      <c r="C91" s="36">
        <v>5</v>
      </c>
      <c r="D91" s="49" t="s">
        <v>168</v>
      </c>
      <c r="E91" s="38" t="s">
        <v>169</v>
      </c>
      <c r="F91" s="47" t="s">
        <v>69</v>
      </c>
      <c r="G91" s="33">
        <v>12529</v>
      </c>
      <c r="H91" s="33">
        <v>9663</v>
      </c>
      <c r="I91" s="33">
        <v>11948</v>
      </c>
      <c r="J91" s="33">
        <v>11968</v>
      </c>
      <c r="K91" s="33">
        <v>12603</v>
      </c>
      <c r="L91" s="33">
        <v>11783</v>
      </c>
      <c r="M91" s="33">
        <v>12684</v>
      </c>
      <c r="N91" s="33">
        <v>13490</v>
      </c>
      <c r="O91" s="33">
        <v>11396</v>
      </c>
      <c r="P91" s="33">
        <v>14755</v>
      </c>
      <c r="Q91" s="33">
        <v>13224</v>
      </c>
      <c r="R91" s="33">
        <v>14505</v>
      </c>
      <c r="S91" s="33">
        <v>13631</v>
      </c>
      <c r="T91" s="33">
        <v>15078</v>
      </c>
      <c r="U91" s="33">
        <v>13603</v>
      </c>
      <c r="V91" s="33">
        <v>12349</v>
      </c>
      <c r="W91" s="33">
        <v>14155</v>
      </c>
      <c r="X91" s="33">
        <v>13316</v>
      </c>
      <c r="Y91" s="33">
        <v>12623</v>
      </c>
      <c r="Z91" s="33">
        <v>13504</v>
      </c>
      <c r="AA91" s="33">
        <v>11780</v>
      </c>
      <c r="AB91" s="33">
        <v>10770</v>
      </c>
      <c r="AC91" s="33">
        <v>13686</v>
      </c>
      <c r="AD91" s="33">
        <v>11916</v>
      </c>
      <c r="AE91" s="33">
        <v>11473</v>
      </c>
      <c r="AF91" s="33">
        <v>13037</v>
      </c>
      <c r="AG91" s="33">
        <v>11528</v>
      </c>
      <c r="AH91" s="33">
        <v>12807</v>
      </c>
      <c r="AI91" s="33">
        <v>13796</v>
      </c>
      <c r="AJ91" s="33">
        <v>12188</v>
      </c>
      <c r="AK91" s="33">
        <v>11781</v>
      </c>
      <c r="AL91" s="33">
        <v>10989</v>
      </c>
      <c r="AM91" s="33">
        <v>11699</v>
      </c>
      <c r="AN91" s="33">
        <v>11992</v>
      </c>
      <c r="AO91" s="33">
        <v>13494</v>
      </c>
      <c r="AP91" s="33">
        <v>12220</v>
      </c>
      <c r="AQ91" s="33">
        <v>10757</v>
      </c>
      <c r="AR91" s="33">
        <v>12103</v>
      </c>
      <c r="AS91" s="33">
        <v>9194</v>
      </c>
      <c r="AT91" s="33">
        <v>13304</v>
      </c>
      <c r="AU91" s="33">
        <v>11298</v>
      </c>
      <c r="AV91" s="33">
        <v>10881</v>
      </c>
      <c r="AW91" s="33">
        <v>12607</v>
      </c>
      <c r="AX91" s="33">
        <v>12185</v>
      </c>
      <c r="AY91" s="33">
        <v>10835</v>
      </c>
      <c r="AZ91" s="33">
        <v>13468</v>
      </c>
      <c r="BA91" s="33">
        <v>11003</v>
      </c>
      <c r="BB91" s="33">
        <v>12051</v>
      </c>
    </row>
    <row r="92" spans="1:54" s="35" customFormat="1" ht="12" customHeight="1">
      <c r="A92" s="27">
        <v>88</v>
      </c>
      <c r="B92" s="11">
        <v>2023000000</v>
      </c>
      <c r="C92" s="36">
        <v>6</v>
      </c>
      <c r="D92" s="49" t="s">
        <v>170</v>
      </c>
      <c r="E92" s="38" t="s">
        <v>171</v>
      </c>
      <c r="F92" s="46" t="s">
        <v>69</v>
      </c>
      <c r="G92" s="33">
        <v>5397</v>
      </c>
      <c r="H92" s="33">
        <v>4253</v>
      </c>
      <c r="I92" s="33">
        <v>5261</v>
      </c>
      <c r="J92" s="33">
        <v>4767</v>
      </c>
      <c r="K92" s="33">
        <v>5865</v>
      </c>
      <c r="L92" s="33">
        <v>4914</v>
      </c>
      <c r="M92" s="33">
        <v>5485</v>
      </c>
      <c r="N92" s="33">
        <v>5968</v>
      </c>
      <c r="O92" s="33">
        <v>4701</v>
      </c>
      <c r="P92" s="33">
        <v>6338</v>
      </c>
      <c r="Q92" s="33">
        <v>7000</v>
      </c>
      <c r="R92" s="33">
        <v>6568</v>
      </c>
      <c r="S92" s="33">
        <v>6243</v>
      </c>
      <c r="T92" s="33">
        <v>6643</v>
      </c>
      <c r="U92" s="33">
        <v>6027</v>
      </c>
      <c r="V92" s="33">
        <v>5141</v>
      </c>
      <c r="W92" s="33">
        <v>5363</v>
      </c>
      <c r="X92" s="33">
        <v>5346</v>
      </c>
      <c r="Y92" s="33">
        <v>4596</v>
      </c>
      <c r="Z92" s="33">
        <v>5902</v>
      </c>
      <c r="AA92" s="33">
        <v>5364</v>
      </c>
      <c r="AB92" s="33">
        <v>4826</v>
      </c>
      <c r="AC92" s="33">
        <v>6160</v>
      </c>
      <c r="AD92" s="33">
        <v>5123</v>
      </c>
      <c r="AE92" s="33">
        <v>4950</v>
      </c>
      <c r="AF92" s="33">
        <v>5695</v>
      </c>
      <c r="AG92" s="33">
        <v>4744</v>
      </c>
      <c r="AH92" s="33">
        <v>5551</v>
      </c>
      <c r="AI92" s="33">
        <v>5613</v>
      </c>
      <c r="AJ92" s="33">
        <v>5307</v>
      </c>
      <c r="AK92" s="33">
        <v>5058</v>
      </c>
      <c r="AL92" s="33">
        <v>5022</v>
      </c>
      <c r="AM92" s="33">
        <v>5232</v>
      </c>
      <c r="AN92" s="33">
        <v>5291</v>
      </c>
      <c r="AO92" s="33">
        <v>5886</v>
      </c>
      <c r="AP92" s="33">
        <v>5931</v>
      </c>
      <c r="AQ92" s="33">
        <v>4737</v>
      </c>
      <c r="AR92" s="33">
        <v>5285</v>
      </c>
      <c r="AS92" s="33">
        <v>3811</v>
      </c>
      <c r="AT92" s="33">
        <v>6699</v>
      </c>
      <c r="AU92" s="33">
        <v>5595</v>
      </c>
      <c r="AV92" s="33">
        <v>4950</v>
      </c>
      <c r="AW92" s="33">
        <v>5315</v>
      </c>
      <c r="AX92" s="33">
        <v>5327</v>
      </c>
      <c r="AY92" s="33">
        <v>4800</v>
      </c>
      <c r="AZ92" s="33">
        <v>5649</v>
      </c>
      <c r="BA92" s="33">
        <v>5137</v>
      </c>
      <c r="BB92" s="33">
        <v>5440</v>
      </c>
    </row>
    <row r="93" spans="1:54" s="35" customFormat="1" ht="12" customHeight="1">
      <c r="A93" s="27">
        <v>89</v>
      </c>
      <c r="B93" s="11">
        <v>2023000000</v>
      </c>
      <c r="C93" s="36">
        <v>6</v>
      </c>
      <c r="D93" s="49" t="s">
        <v>172</v>
      </c>
      <c r="E93" s="38" t="s">
        <v>173</v>
      </c>
      <c r="F93" s="46" t="s">
        <v>69</v>
      </c>
      <c r="G93" s="33">
        <v>7131</v>
      </c>
      <c r="H93" s="33">
        <v>5410</v>
      </c>
      <c r="I93" s="33">
        <v>6687</v>
      </c>
      <c r="J93" s="33">
        <v>7201</v>
      </c>
      <c r="K93" s="33">
        <v>6738</v>
      </c>
      <c r="L93" s="33">
        <v>6868</v>
      </c>
      <c r="M93" s="33">
        <v>7198</v>
      </c>
      <c r="N93" s="33">
        <v>7523</v>
      </c>
      <c r="O93" s="33">
        <v>6695</v>
      </c>
      <c r="P93" s="33">
        <v>8417</v>
      </c>
      <c r="Q93" s="33">
        <v>6224</v>
      </c>
      <c r="R93" s="33">
        <v>7937</v>
      </c>
      <c r="S93" s="33">
        <v>7389</v>
      </c>
      <c r="T93" s="33">
        <v>8435</v>
      </c>
      <c r="U93" s="33">
        <v>7577</v>
      </c>
      <c r="V93" s="33">
        <v>7207</v>
      </c>
      <c r="W93" s="33">
        <v>8792</v>
      </c>
      <c r="X93" s="33">
        <v>7971</v>
      </c>
      <c r="Y93" s="33">
        <v>8027</v>
      </c>
      <c r="Z93" s="33">
        <v>7603</v>
      </c>
      <c r="AA93" s="33">
        <v>6417</v>
      </c>
      <c r="AB93" s="33">
        <v>5945</v>
      </c>
      <c r="AC93" s="33">
        <v>7526</v>
      </c>
      <c r="AD93" s="33">
        <v>6792</v>
      </c>
      <c r="AE93" s="33">
        <v>6523</v>
      </c>
      <c r="AF93" s="33">
        <v>7342</v>
      </c>
      <c r="AG93" s="33">
        <v>6783</v>
      </c>
      <c r="AH93" s="33">
        <v>7256</v>
      </c>
      <c r="AI93" s="33">
        <v>8183</v>
      </c>
      <c r="AJ93" s="33">
        <v>6881</v>
      </c>
      <c r="AK93" s="33">
        <v>6724</v>
      </c>
      <c r="AL93" s="33">
        <v>5968</v>
      </c>
      <c r="AM93" s="33">
        <v>6467</v>
      </c>
      <c r="AN93" s="33">
        <v>6702</v>
      </c>
      <c r="AO93" s="33">
        <v>7608</v>
      </c>
      <c r="AP93" s="33">
        <v>6289</v>
      </c>
      <c r="AQ93" s="33">
        <v>6020</v>
      </c>
      <c r="AR93" s="33">
        <v>6818</v>
      </c>
      <c r="AS93" s="33">
        <v>5383</v>
      </c>
      <c r="AT93" s="33">
        <v>6606</v>
      </c>
      <c r="AU93" s="33">
        <v>5703</v>
      </c>
      <c r="AV93" s="33">
        <v>5931</v>
      </c>
      <c r="AW93" s="33">
        <v>7292</v>
      </c>
      <c r="AX93" s="33">
        <v>6858</v>
      </c>
      <c r="AY93" s="33">
        <v>6035</v>
      </c>
      <c r="AZ93" s="33">
        <v>7818</v>
      </c>
      <c r="BA93" s="33">
        <v>5866</v>
      </c>
      <c r="BB93" s="33">
        <v>6611</v>
      </c>
    </row>
    <row r="94" spans="1:54" s="35" customFormat="1" ht="12" customHeight="1">
      <c r="A94" s="27">
        <v>90</v>
      </c>
      <c r="B94" s="11">
        <v>2023000000</v>
      </c>
      <c r="C94" s="36">
        <v>5</v>
      </c>
      <c r="D94" s="49" t="s">
        <v>174</v>
      </c>
      <c r="E94" s="38" t="s">
        <v>175</v>
      </c>
      <c r="F94" s="47" t="s">
        <v>69</v>
      </c>
      <c r="G94" s="33">
        <v>5612</v>
      </c>
      <c r="H94" s="33">
        <v>5258</v>
      </c>
      <c r="I94" s="33">
        <v>6258</v>
      </c>
      <c r="J94" s="33">
        <v>6433</v>
      </c>
      <c r="K94" s="33">
        <v>6322</v>
      </c>
      <c r="L94" s="33">
        <v>6307</v>
      </c>
      <c r="M94" s="33">
        <v>6212</v>
      </c>
      <c r="N94" s="33">
        <v>6135</v>
      </c>
      <c r="O94" s="33">
        <v>6212</v>
      </c>
      <c r="P94" s="33">
        <v>6485</v>
      </c>
      <c r="Q94" s="33">
        <v>6330</v>
      </c>
      <c r="R94" s="33">
        <v>5976</v>
      </c>
      <c r="S94" s="33">
        <v>6763</v>
      </c>
      <c r="T94" s="33">
        <v>6251</v>
      </c>
      <c r="U94" s="33">
        <v>5650</v>
      </c>
      <c r="V94" s="33">
        <v>5071</v>
      </c>
      <c r="W94" s="33">
        <v>6252</v>
      </c>
      <c r="X94" s="33">
        <v>6031</v>
      </c>
      <c r="Y94" s="33">
        <v>5184</v>
      </c>
      <c r="Z94" s="33">
        <v>5959</v>
      </c>
      <c r="AA94" s="33">
        <v>6062</v>
      </c>
      <c r="AB94" s="33">
        <v>5576</v>
      </c>
      <c r="AC94" s="33">
        <v>4886</v>
      </c>
      <c r="AD94" s="33">
        <v>5042</v>
      </c>
      <c r="AE94" s="33">
        <v>5865</v>
      </c>
      <c r="AF94" s="33">
        <v>5441</v>
      </c>
      <c r="AG94" s="33">
        <v>5788</v>
      </c>
      <c r="AH94" s="33">
        <v>5600</v>
      </c>
      <c r="AI94" s="33">
        <v>5320</v>
      </c>
      <c r="AJ94" s="33">
        <v>5190</v>
      </c>
      <c r="AK94" s="33">
        <v>5263</v>
      </c>
      <c r="AL94" s="33">
        <v>4778</v>
      </c>
      <c r="AM94" s="33">
        <v>5129</v>
      </c>
      <c r="AN94" s="33">
        <v>5206</v>
      </c>
      <c r="AO94" s="33">
        <v>5133</v>
      </c>
      <c r="AP94" s="33">
        <v>5378</v>
      </c>
      <c r="AQ94" s="33">
        <v>5164</v>
      </c>
      <c r="AR94" s="33">
        <v>5424</v>
      </c>
      <c r="AS94" s="33">
        <v>4905</v>
      </c>
      <c r="AT94" s="33">
        <v>5358</v>
      </c>
      <c r="AU94" s="33">
        <v>5414</v>
      </c>
      <c r="AV94" s="33">
        <v>5196</v>
      </c>
      <c r="AW94" s="33">
        <v>5459</v>
      </c>
      <c r="AX94" s="33">
        <v>4680</v>
      </c>
      <c r="AY94" s="33">
        <v>4531</v>
      </c>
      <c r="AZ94" s="33">
        <v>5067</v>
      </c>
      <c r="BA94" s="33">
        <v>5527</v>
      </c>
      <c r="BB94" s="33">
        <v>5664</v>
      </c>
    </row>
    <row r="95" spans="1:54" s="35" customFormat="1" ht="12" customHeight="1">
      <c r="A95" s="27">
        <v>91</v>
      </c>
      <c r="B95" s="11">
        <v>2023000000</v>
      </c>
      <c r="C95" s="36">
        <v>6</v>
      </c>
      <c r="D95" s="49" t="s">
        <v>176</v>
      </c>
      <c r="E95" s="38" t="s">
        <v>177</v>
      </c>
      <c r="F95" s="46" t="s">
        <v>69</v>
      </c>
      <c r="G95" s="33">
        <v>1129</v>
      </c>
      <c r="H95" s="33">
        <v>910</v>
      </c>
      <c r="I95" s="33">
        <v>1091</v>
      </c>
      <c r="J95" s="33">
        <v>1255</v>
      </c>
      <c r="K95" s="33">
        <v>1212</v>
      </c>
      <c r="L95" s="33">
        <v>1147</v>
      </c>
      <c r="M95" s="33">
        <v>1063</v>
      </c>
      <c r="N95" s="33">
        <v>1318</v>
      </c>
      <c r="O95" s="33">
        <v>1387</v>
      </c>
      <c r="P95" s="33">
        <v>1447</v>
      </c>
      <c r="Q95" s="33">
        <v>1390</v>
      </c>
      <c r="R95" s="33">
        <v>1284</v>
      </c>
      <c r="S95" s="33">
        <v>1522</v>
      </c>
      <c r="T95" s="33">
        <v>1304</v>
      </c>
      <c r="U95" s="33">
        <v>1273</v>
      </c>
      <c r="V95" s="33">
        <v>1161</v>
      </c>
      <c r="W95" s="33">
        <v>1344</v>
      </c>
      <c r="X95" s="33">
        <v>1161</v>
      </c>
      <c r="Y95" s="33">
        <v>1025</v>
      </c>
      <c r="Z95" s="33">
        <v>1399</v>
      </c>
      <c r="AA95" s="33">
        <v>1160</v>
      </c>
      <c r="AB95" s="33">
        <v>1059</v>
      </c>
      <c r="AC95" s="33">
        <v>1088</v>
      </c>
      <c r="AD95" s="33">
        <v>1291</v>
      </c>
      <c r="AE95" s="33">
        <v>1341</v>
      </c>
      <c r="AF95" s="33">
        <v>1066</v>
      </c>
      <c r="AG95" s="33">
        <v>1009</v>
      </c>
      <c r="AH95" s="33">
        <v>970</v>
      </c>
      <c r="AI95" s="33">
        <v>1048</v>
      </c>
      <c r="AJ95" s="33">
        <v>1041</v>
      </c>
      <c r="AK95" s="33">
        <v>867</v>
      </c>
      <c r="AL95" s="33">
        <v>682</v>
      </c>
      <c r="AM95" s="33">
        <v>854</v>
      </c>
      <c r="AN95" s="33">
        <v>1039</v>
      </c>
      <c r="AO95" s="33">
        <v>858</v>
      </c>
      <c r="AP95" s="33">
        <v>1054</v>
      </c>
      <c r="AQ95" s="33">
        <v>1009</v>
      </c>
      <c r="AR95" s="33">
        <v>971</v>
      </c>
      <c r="AS95" s="33">
        <v>783</v>
      </c>
      <c r="AT95" s="33">
        <v>1021</v>
      </c>
      <c r="AU95" s="33">
        <v>1069</v>
      </c>
      <c r="AV95" s="33">
        <v>972</v>
      </c>
      <c r="AW95" s="33">
        <v>1069</v>
      </c>
      <c r="AX95" s="33">
        <v>864</v>
      </c>
      <c r="AY95" s="33">
        <v>860</v>
      </c>
      <c r="AZ95" s="33">
        <v>1042</v>
      </c>
      <c r="BA95" s="33">
        <v>1004</v>
      </c>
      <c r="BB95" s="33">
        <v>940</v>
      </c>
    </row>
    <row r="96" spans="1:54" s="35" customFormat="1" ht="12" customHeight="1">
      <c r="A96" s="27">
        <v>92</v>
      </c>
      <c r="B96" s="11">
        <v>2023000000</v>
      </c>
      <c r="C96" s="36">
        <v>6</v>
      </c>
      <c r="D96" s="49" t="s">
        <v>178</v>
      </c>
      <c r="E96" s="38" t="s">
        <v>179</v>
      </c>
      <c r="F96" s="46" t="s">
        <v>69</v>
      </c>
      <c r="G96" s="33">
        <v>1150</v>
      </c>
      <c r="H96" s="33">
        <v>1221</v>
      </c>
      <c r="I96" s="33">
        <v>1290</v>
      </c>
      <c r="J96" s="33">
        <v>1227</v>
      </c>
      <c r="K96" s="33">
        <v>1265</v>
      </c>
      <c r="L96" s="33">
        <v>1256</v>
      </c>
      <c r="M96" s="33">
        <v>1092</v>
      </c>
      <c r="N96" s="33">
        <v>1161</v>
      </c>
      <c r="O96" s="33">
        <v>1318</v>
      </c>
      <c r="P96" s="33">
        <v>985</v>
      </c>
      <c r="Q96" s="33">
        <v>1128</v>
      </c>
      <c r="R96" s="33">
        <v>1185</v>
      </c>
      <c r="S96" s="33">
        <v>1419</v>
      </c>
      <c r="T96" s="33">
        <v>1279</v>
      </c>
      <c r="U96" s="33">
        <v>1193</v>
      </c>
      <c r="V96" s="33">
        <v>1147</v>
      </c>
      <c r="W96" s="33">
        <v>1207</v>
      </c>
      <c r="X96" s="33">
        <v>1253</v>
      </c>
      <c r="Y96" s="33">
        <v>1091</v>
      </c>
      <c r="Z96" s="33">
        <v>1102</v>
      </c>
      <c r="AA96" s="33">
        <v>1334</v>
      </c>
      <c r="AB96" s="33">
        <v>1364</v>
      </c>
      <c r="AC96" s="33">
        <v>946</v>
      </c>
      <c r="AD96" s="33">
        <v>1030</v>
      </c>
      <c r="AE96" s="33">
        <v>1313</v>
      </c>
      <c r="AF96" s="33">
        <v>1452</v>
      </c>
      <c r="AG96" s="33">
        <v>1531</v>
      </c>
      <c r="AH96" s="33">
        <v>1039</v>
      </c>
      <c r="AI96" s="33">
        <v>1040</v>
      </c>
      <c r="AJ96" s="33">
        <v>1111</v>
      </c>
      <c r="AK96" s="33">
        <v>1166</v>
      </c>
      <c r="AL96" s="33">
        <v>1078</v>
      </c>
      <c r="AM96" s="33">
        <v>1164</v>
      </c>
      <c r="AN96" s="33">
        <v>1049</v>
      </c>
      <c r="AO96" s="33">
        <v>1132</v>
      </c>
      <c r="AP96" s="33">
        <v>1196</v>
      </c>
      <c r="AQ96" s="33">
        <v>987</v>
      </c>
      <c r="AR96" s="33">
        <v>1193</v>
      </c>
      <c r="AS96" s="33">
        <v>1010</v>
      </c>
      <c r="AT96" s="33">
        <v>1100</v>
      </c>
      <c r="AU96" s="33">
        <v>1120</v>
      </c>
      <c r="AV96" s="33">
        <v>1085</v>
      </c>
      <c r="AW96" s="33">
        <v>1185</v>
      </c>
      <c r="AX96" s="33">
        <v>902</v>
      </c>
      <c r="AY96" s="33">
        <v>1098</v>
      </c>
      <c r="AZ96" s="33">
        <v>1019</v>
      </c>
      <c r="BA96" s="33">
        <v>964</v>
      </c>
      <c r="BB96" s="33">
        <v>1177</v>
      </c>
    </row>
    <row r="97" spans="1:54" s="35" customFormat="1" ht="12" customHeight="1">
      <c r="A97" s="27">
        <v>93</v>
      </c>
      <c r="B97" s="11">
        <v>2023000000</v>
      </c>
      <c r="C97" s="36">
        <v>6</v>
      </c>
      <c r="D97" s="49" t="s">
        <v>180</v>
      </c>
      <c r="E97" s="38" t="s">
        <v>181</v>
      </c>
      <c r="F97" s="46" t="s">
        <v>69</v>
      </c>
      <c r="G97" s="33">
        <v>3333</v>
      </c>
      <c r="H97" s="33">
        <v>3127</v>
      </c>
      <c r="I97" s="33">
        <v>3877</v>
      </c>
      <c r="J97" s="33">
        <v>3950</v>
      </c>
      <c r="K97" s="33">
        <v>3845</v>
      </c>
      <c r="L97" s="33">
        <v>3904</v>
      </c>
      <c r="M97" s="33">
        <v>4057</v>
      </c>
      <c r="N97" s="33">
        <v>3655</v>
      </c>
      <c r="O97" s="33">
        <v>3508</v>
      </c>
      <c r="P97" s="33">
        <v>4053</v>
      </c>
      <c r="Q97" s="33">
        <v>3812</v>
      </c>
      <c r="R97" s="33">
        <v>3507</v>
      </c>
      <c r="S97" s="33">
        <v>3822</v>
      </c>
      <c r="T97" s="33">
        <v>3668</v>
      </c>
      <c r="U97" s="33">
        <v>3184</v>
      </c>
      <c r="V97" s="33">
        <v>2763</v>
      </c>
      <c r="W97" s="33">
        <v>3701</v>
      </c>
      <c r="X97" s="33">
        <v>3617</v>
      </c>
      <c r="Y97" s="33">
        <v>3069</v>
      </c>
      <c r="Z97" s="33">
        <v>3458</v>
      </c>
      <c r="AA97" s="33">
        <v>3568</v>
      </c>
      <c r="AB97" s="33">
        <v>3154</v>
      </c>
      <c r="AC97" s="33">
        <v>2852</v>
      </c>
      <c r="AD97" s="33">
        <v>2721</v>
      </c>
      <c r="AE97" s="33">
        <v>3210</v>
      </c>
      <c r="AF97" s="33">
        <v>2924</v>
      </c>
      <c r="AG97" s="33">
        <v>3247</v>
      </c>
      <c r="AH97" s="33">
        <v>3592</v>
      </c>
      <c r="AI97" s="33">
        <v>3232</v>
      </c>
      <c r="AJ97" s="33">
        <v>3039</v>
      </c>
      <c r="AK97" s="33">
        <v>3229</v>
      </c>
      <c r="AL97" s="33">
        <v>3018</v>
      </c>
      <c r="AM97" s="33">
        <v>3111</v>
      </c>
      <c r="AN97" s="33">
        <v>3118</v>
      </c>
      <c r="AO97" s="33">
        <v>3143</v>
      </c>
      <c r="AP97" s="33">
        <v>3128</v>
      </c>
      <c r="AQ97" s="33">
        <v>3169</v>
      </c>
      <c r="AR97" s="33">
        <v>3260</v>
      </c>
      <c r="AS97" s="33">
        <v>3112</v>
      </c>
      <c r="AT97" s="33">
        <v>3236</v>
      </c>
      <c r="AU97" s="33">
        <v>3225</v>
      </c>
      <c r="AV97" s="33">
        <v>3140</v>
      </c>
      <c r="AW97" s="33">
        <v>3205</v>
      </c>
      <c r="AX97" s="33">
        <v>2914</v>
      </c>
      <c r="AY97" s="33">
        <v>2574</v>
      </c>
      <c r="AZ97" s="33">
        <v>3006</v>
      </c>
      <c r="BA97" s="33">
        <v>3559</v>
      </c>
      <c r="BB97" s="33">
        <v>3547</v>
      </c>
    </row>
    <row r="98" spans="1:54" s="35" customFormat="1" ht="12" customHeight="1">
      <c r="A98" s="27">
        <v>94</v>
      </c>
      <c r="B98" s="11">
        <v>2023000000</v>
      </c>
      <c r="C98" s="36">
        <v>5</v>
      </c>
      <c r="D98" s="49" t="s">
        <v>182</v>
      </c>
      <c r="E98" s="38" t="s">
        <v>183</v>
      </c>
      <c r="F98" s="47" t="s">
        <v>69</v>
      </c>
      <c r="G98" s="33">
        <v>3642</v>
      </c>
      <c r="H98" s="33">
        <v>3693</v>
      </c>
      <c r="I98" s="33">
        <v>5761</v>
      </c>
      <c r="J98" s="33">
        <v>4599</v>
      </c>
      <c r="K98" s="33">
        <v>4258</v>
      </c>
      <c r="L98" s="33">
        <v>5068</v>
      </c>
      <c r="M98" s="33">
        <v>4537</v>
      </c>
      <c r="N98" s="33">
        <v>3031</v>
      </c>
      <c r="O98" s="33">
        <v>2916</v>
      </c>
      <c r="P98" s="33">
        <v>4025</v>
      </c>
      <c r="Q98" s="33">
        <v>2439</v>
      </c>
      <c r="R98" s="33">
        <v>3535</v>
      </c>
      <c r="S98" s="33">
        <v>3172</v>
      </c>
      <c r="T98" s="33">
        <v>4212</v>
      </c>
      <c r="U98" s="33">
        <v>3950</v>
      </c>
      <c r="V98" s="33">
        <v>5569</v>
      </c>
      <c r="W98" s="33">
        <v>3750</v>
      </c>
      <c r="X98" s="33">
        <v>3259</v>
      </c>
      <c r="Y98" s="33">
        <v>3323</v>
      </c>
      <c r="Z98" s="33">
        <v>3046</v>
      </c>
      <c r="AA98" s="33">
        <v>3920</v>
      </c>
      <c r="AB98" s="33">
        <v>2814</v>
      </c>
      <c r="AC98" s="33">
        <v>4220</v>
      </c>
      <c r="AD98" s="33">
        <v>2909</v>
      </c>
      <c r="AE98" s="33">
        <v>2599</v>
      </c>
      <c r="AF98" s="33">
        <v>3032</v>
      </c>
      <c r="AG98" s="33">
        <v>5205</v>
      </c>
      <c r="AH98" s="33">
        <v>3504</v>
      </c>
      <c r="AI98" s="33">
        <v>3613</v>
      </c>
      <c r="AJ98" s="33">
        <v>2389</v>
      </c>
      <c r="AK98" s="33">
        <v>3052</v>
      </c>
      <c r="AL98" s="33">
        <v>3973</v>
      </c>
      <c r="AM98" s="33">
        <v>2997</v>
      </c>
      <c r="AN98" s="33">
        <v>3069</v>
      </c>
      <c r="AO98" s="33">
        <v>4098</v>
      </c>
      <c r="AP98" s="33">
        <v>2928</v>
      </c>
      <c r="AQ98" s="33">
        <v>2835</v>
      </c>
      <c r="AR98" s="33">
        <v>3602</v>
      </c>
      <c r="AS98" s="33">
        <v>3560</v>
      </c>
      <c r="AT98" s="33">
        <v>2964</v>
      </c>
      <c r="AU98" s="33">
        <v>3262</v>
      </c>
      <c r="AV98" s="33">
        <v>3018</v>
      </c>
      <c r="AW98" s="33">
        <v>2724</v>
      </c>
      <c r="AX98" s="33">
        <v>4568</v>
      </c>
      <c r="AY98" s="33">
        <v>3645</v>
      </c>
      <c r="AZ98" s="33">
        <v>3794</v>
      </c>
      <c r="BA98" s="33">
        <v>4006</v>
      </c>
      <c r="BB98" s="33">
        <v>3903</v>
      </c>
    </row>
    <row r="99" spans="1:54" s="35" customFormat="1" ht="12" customHeight="1">
      <c r="A99" s="27">
        <v>95</v>
      </c>
      <c r="B99" s="11">
        <v>2023000000</v>
      </c>
      <c r="C99" s="36">
        <v>5</v>
      </c>
      <c r="D99" s="49" t="s">
        <v>184</v>
      </c>
      <c r="E99" s="38" t="s">
        <v>185</v>
      </c>
      <c r="F99" s="47" t="s">
        <v>69</v>
      </c>
      <c r="G99" s="33">
        <v>16128</v>
      </c>
      <c r="H99" s="33">
        <v>14072</v>
      </c>
      <c r="I99" s="33">
        <v>9713</v>
      </c>
      <c r="J99" s="33">
        <v>14574</v>
      </c>
      <c r="K99" s="33">
        <v>15392</v>
      </c>
      <c r="L99" s="33">
        <v>12968</v>
      </c>
      <c r="M99" s="33">
        <v>17722</v>
      </c>
      <c r="N99" s="33">
        <v>13660</v>
      </c>
      <c r="O99" s="33">
        <v>14613</v>
      </c>
      <c r="P99" s="33">
        <v>20980</v>
      </c>
      <c r="Q99" s="33">
        <v>16212</v>
      </c>
      <c r="R99" s="33">
        <v>21356</v>
      </c>
      <c r="S99" s="33">
        <v>20861</v>
      </c>
      <c r="T99" s="33">
        <v>22923</v>
      </c>
      <c r="U99" s="33">
        <v>19985</v>
      </c>
      <c r="V99" s="33">
        <v>12526</v>
      </c>
      <c r="W99" s="33">
        <v>17551</v>
      </c>
      <c r="X99" s="33">
        <v>18378</v>
      </c>
      <c r="Y99" s="33">
        <v>14718</v>
      </c>
      <c r="Z99" s="33">
        <v>14336</v>
      </c>
      <c r="AA99" s="33">
        <v>16465</v>
      </c>
      <c r="AB99" s="33">
        <v>14905</v>
      </c>
      <c r="AC99" s="33">
        <v>17513</v>
      </c>
      <c r="AD99" s="33">
        <v>17411</v>
      </c>
      <c r="AE99" s="33">
        <v>15909</v>
      </c>
      <c r="AF99" s="33">
        <v>17021</v>
      </c>
      <c r="AG99" s="33">
        <v>18505</v>
      </c>
      <c r="AH99" s="33">
        <v>13682</v>
      </c>
      <c r="AI99" s="33">
        <v>18597</v>
      </c>
      <c r="AJ99" s="33">
        <v>16436</v>
      </c>
      <c r="AK99" s="33">
        <v>12030</v>
      </c>
      <c r="AL99" s="33">
        <v>12895</v>
      </c>
      <c r="AM99" s="33">
        <v>13884</v>
      </c>
      <c r="AN99" s="33">
        <v>15756</v>
      </c>
      <c r="AO99" s="33">
        <v>15168</v>
      </c>
      <c r="AP99" s="33">
        <v>14817</v>
      </c>
      <c r="AQ99" s="33">
        <v>16840</v>
      </c>
      <c r="AR99" s="33">
        <v>16535</v>
      </c>
      <c r="AS99" s="33">
        <v>12092</v>
      </c>
      <c r="AT99" s="33">
        <v>16348</v>
      </c>
      <c r="AU99" s="33">
        <v>19360</v>
      </c>
      <c r="AV99" s="33">
        <v>15134</v>
      </c>
      <c r="AW99" s="33">
        <v>14867</v>
      </c>
      <c r="AX99" s="33">
        <v>17276</v>
      </c>
      <c r="AY99" s="33">
        <v>14044</v>
      </c>
      <c r="AZ99" s="33">
        <v>14731</v>
      </c>
      <c r="BA99" s="33">
        <v>12306</v>
      </c>
      <c r="BB99" s="33">
        <v>13247</v>
      </c>
    </row>
    <row r="100" spans="1:54" s="35" customFormat="1" ht="12" customHeight="1">
      <c r="A100" s="27">
        <v>96</v>
      </c>
      <c r="B100" s="11">
        <v>2023000000</v>
      </c>
      <c r="C100" s="36">
        <v>6</v>
      </c>
      <c r="D100" s="49" t="s">
        <v>186</v>
      </c>
      <c r="E100" s="38" t="s">
        <v>187</v>
      </c>
      <c r="F100" s="46" t="s">
        <v>69</v>
      </c>
      <c r="G100" s="33">
        <v>14938</v>
      </c>
      <c r="H100" s="33">
        <v>12552</v>
      </c>
      <c r="I100" s="33">
        <v>9577</v>
      </c>
      <c r="J100" s="33">
        <v>12874</v>
      </c>
      <c r="K100" s="33">
        <v>13846</v>
      </c>
      <c r="L100" s="33">
        <v>11044</v>
      </c>
      <c r="M100" s="33">
        <v>15470</v>
      </c>
      <c r="N100" s="33">
        <v>12157</v>
      </c>
      <c r="O100" s="33">
        <v>13224</v>
      </c>
      <c r="P100" s="33">
        <v>19359</v>
      </c>
      <c r="Q100" s="33">
        <v>14733</v>
      </c>
      <c r="R100" s="33">
        <v>20053</v>
      </c>
      <c r="S100" s="33">
        <v>19805</v>
      </c>
      <c r="T100" s="33">
        <v>22204</v>
      </c>
      <c r="U100" s="33">
        <v>18947</v>
      </c>
      <c r="V100" s="33">
        <v>11349</v>
      </c>
      <c r="W100" s="33">
        <v>16234</v>
      </c>
      <c r="X100" s="33">
        <v>16348</v>
      </c>
      <c r="Y100" s="33">
        <v>12875</v>
      </c>
      <c r="Z100" s="33">
        <v>13157</v>
      </c>
      <c r="AA100" s="33">
        <v>14567</v>
      </c>
      <c r="AB100" s="33">
        <v>13773</v>
      </c>
      <c r="AC100" s="33">
        <v>15946</v>
      </c>
      <c r="AD100" s="33">
        <v>16655</v>
      </c>
      <c r="AE100" s="33">
        <v>14676</v>
      </c>
      <c r="AF100" s="33">
        <v>15739</v>
      </c>
      <c r="AG100" s="33">
        <v>17610</v>
      </c>
      <c r="AH100" s="33">
        <v>13503</v>
      </c>
      <c r="AI100" s="33">
        <v>17979</v>
      </c>
      <c r="AJ100" s="33">
        <v>15595</v>
      </c>
      <c r="AK100" s="33">
        <v>11780</v>
      </c>
      <c r="AL100" s="33">
        <v>11219</v>
      </c>
      <c r="AM100" s="33">
        <v>12312</v>
      </c>
      <c r="AN100" s="33">
        <v>14390</v>
      </c>
      <c r="AO100" s="33">
        <v>14353</v>
      </c>
      <c r="AP100" s="33">
        <v>12900</v>
      </c>
      <c r="AQ100" s="33">
        <v>14932</v>
      </c>
      <c r="AR100" s="33">
        <v>16056</v>
      </c>
      <c r="AS100" s="33">
        <v>11152</v>
      </c>
      <c r="AT100" s="33">
        <v>15192</v>
      </c>
      <c r="AU100" s="33">
        <v>17691</v>
      </c>
      <c r="AV100" s="33">
        <v>13511</v>
      </c>
      <c r="AW100" s="33">
        <v>13539</v>
      </c>
      <c r="AX100" s="33">
        <v>14740</v>
      </c>
      <c r="AY100" s="33">
        <v>12915</v>
      </c>
      <c r="AZ100" s="33">
        <v>13393</v>
      </c>
      <c r="BA100" s="33">
        <v>11550</v>
      </c>
      <c r="BB100" s="33">
        <v>12341</v>
      </c>
    </row>
    <row r="101" spans="1:54" s="35" customFormat="1" ht="12" customHeight="1">
      <c r="A101" s="27">
        <v>97</v>
      </c>
      <c r="B101" s="11">
        <v>2023000000</v>
      </c>
      <c r="C101" s="36">
        <v>6</v>
      </c>
      <c r="D101" s="49" t="s">
        <v>188</v>
      </c>
      <c r="E101" s="50" t="s">
        <v>189</v>
      </c>
      <c r="F101" s="51" t="s">
        <v>69</v>
      </c>
      <c r="G101" s="33">
        <v>1190</v>
      </c>
      <c r="H101" s="33">
        <v>1519</v>
      </c>
      <c r="I101" s="33">
        <v>135</v>
      </c>
      <c r="J101" s="33">
        <v>1700</v>
      </c>
      <c r="K101" s="33">
        <v>1545</v>
      </c>
      <c r="L101" s="33">
        <v>1923</v>
      </c>
      <c r="M101" s="33">
        <v>2252</v>
      </c>
      <c r="N101" s="33">
        <v>1502</v>
      </c>
      <c r="O101" s="33">
        <v>1389</v>
      </c>
      <c r="P101" s="33">
        <v>1621</v>
      </c>
      <c r="Q101" s="33">
        <v>1479</v>
      </c>
      <c r="R101" s="33">
        <v>1303</v>
      </c>
      <c r="S101" s="33">
        <v>1056</v>
      </c>
      <c r="T101" s="33">
        <v>719</v>
      </c>
      <c r="U101" s="33">
        <v>1038</v>
      </c>
      <c r="V101" s="33">
        <v>1177</v>
      </c>
      <c r="W101" s="33">
        <v>1318</v>
      </c>
      <c r="X101" s="33">
        <v>2030</v>
      </c>
      <c r="Y101" s="33">
        <v>1844</v>
      </c>
      <c r="Z101" s="33">
        <v>1180</v>
      </c>
      <c r="AA101" s="33">
        <v>1898</v>
      </c>
      <c r="AB101" s="33">
        <v>1132</v>
      </c>
      <c r="AC101" s="33">
        <v>1567</v>
      </c>
      <c r="AD101" s="33">
        <v>755</v>
      </c>
      <c r="AE101" s="33">
        <v>1233</v>
      </c>
      <c r="AF101" s="33">
        <v>1282</v>
      </c>
      <c r="AG101" s="33">
        <v>896</v>
      </c>
      <c r="AH101" s="33">
        <v>179</v>
      </c>
      <c r="AI101" s="33">
        <v>619</v>
      </c>
      <c r="AJ101" s="33">
        <v>841</v>
      </c>
      <c r="AK101" s="33">
        <v>250</v>
      </c>
      <c r="AL101" s="33">
        <v>1676</v>
      </c>
      <c r="AM101" s="33">
        <v>1572</v>
      </c>
      <c r="AN101" s="33">
        <v>1365</v>
      </c>
      <c r="AO101" s="33">
        <v>815</v>
      </c>
      <c r="AP101" s="33">
        <v>1917</v>
      </c>
      <c r="AQ101" s="33">
        <v>1908</v>
      </c>
      <c r="AR101" s="33">
        <v>479</v>
      </c>
      <c r="AS101" s="33">
        <v>940</v>
      </c>
      <c r="AT101" s="33">
        <v>1156</v>
      </c>
      <c r="AU101" s="33">
        <v>1669</v>
      </c>
      <c r="AV101" s="33">
        <v>1624</v>
      </c>
      <c r="AW101" s="33">
        <v>1328</v>
      </c>
      <c r="AX101" s="33">
        <v>2537</v>
      </c>
      <c r="AY101" s="33">
        <v>1128</v>
      </c>
      <c r="AZ101" s="33">
        <v>1338</v>
      </c>
      <c r="BA101" s="33">
        <v>756</v>
      </c>
      <c r="BB101" s="33">
        <v>905</v>
      </c>
    </row>
    <row r="102" spans="1:54" s="35" customFormat="1" ht="12" customHeight="1">
      <c r="A102" s="27">
        <v>98</v>
      </c>
      <c r="B102" s="11">
        <v>2023000000</v>
      </c>
      <c r="C102" s="36">
        <v>4</v>
      </c>
      <c r="D102" s="49" t="s">
        <v>190</v>
      </c>
      <c r="E102" s="38" t="s">
        <v>191</v>
      </c>
      <c r="F102" s="46" t="s">
        <v>69</v>
      </c>
      <c r="G102" s="33">
        <v>18971</v>
      </c>
      <c r="H102" s="33">
        <v>30034</v>
      </c>
      <c r="I102" s="33">
        <v>17707</v>
      </c>
      <c r="J102" s="33">
        <v>24546</v>
      </c>
      <c r="K102" s="33">
        <v>28812</v>
      </c>
      <c r="L102" s="33">
        <v>8979</v>
      </c>
      <c r="M102" s="33">
        <v>20704</v>
      </c>
      <c r="N102" s="33">
        <v>23728</v>
      </c>
      <c r="O102" s="33">
        <v>19372</v>
      </c>
      <c r="P102" s="33">
        <v>18636</v>
      </c>
      <c r="Q102" s="33">
        <v>20688</v>
      </c>
      <c r="R102" s="33">
        <v>16451</v>
      </c>
      <c r="S102" s="33">
        <v>19815</v>
      </c>
      <c r="T102" s="33">
        <v>28397</v>
      </c>
      <c r="U102" s="33">
        <v>13740</v>
      </c>
      <c r="V102" s="33">
        <v>29624</v>
      </c>
      <c r="W102" s="33">
        <v>20778</v>
      </c>
      <c r="X102" s="33">
        <v>19319</v>
      </c>
      <c r="Y102" s="33">
        <v>10470</v>
      </c>
      <c r="Z102" s="33">
        <v>21804</v>
      </c>
      <c r="AA102" s="33">
        <v>17122</v>
      </c>
      <c r="AB102" s="33">
        <v>9032</v>
      </c>
      <c r="AC102" s="33">
        <v>16133</v>
      </c>
      <c r="AD102" s="33">
        <v>14534</v>
      </c>
      <c r="AE102" s="33">
        <v>31130</v>
      </c>
      <c r="AF102" s="33">
        <v>10092</v>
      </c>
      <c r="AG102" s="33">
        <v>32375</v>
      </c>
      <c r="AH102" s="33">
        <v>24856</v>
      </c>
      <c r="AI102" s="33">
        <v>19748</v>
      </c>
      <c r="AJ102" s="33">
        <v>12715</v>
      </c>
      <c r="AK102" s="33">
        <v>15664</v>
      </c>
      <c r="AL102" s="33">
        <v>16103</v>
      </c>
      <c r="AM102" s="33">
        <v>15678</v>
      </c>
      <c r="AN102" s="33">
        <v>14523</v>
      </c>
      <c r="AO102" s="33">
        <v>30426</v>
      </c>
      <c r="AP102" s="33">
        <v>15795</v>
      </c>
      <c r="AQ102" s="33">
        <v>25610</v>
      </c>
      <c r="AR102" s="33">
        <v>19365</v>
      </c>
      <c r="AS102" s="33">
        <v>24257</v>
      </c>
      <c r="AT102" s="33">
        <v>20492</v>
      </c>
      <c r="AU102" s="33">
        <v>23500</v>
      </c>
      <c r="AV102" s="33">
        <v>23715</v>
      </c>
      <c r="AW102" s="33">
        <v>23293</v>
      </c>
      <c r="AX102" s="33">
        <v>22826</v>
      </c>
      <c r="AY102" s="33">
        <v>29436</v>
      </c>
      <c r="AZ102" s="33">
        <v>16892</v>
      </c>
      <c r="BA102" s="33">
        <v>26969</v>
      </c>
      <c r="BB102" s="33">
        <v>31070</v>
      </c>
    </row>
    <row r="103" spans="1:54" s="35" customFormat="1" ht="12" customHeight="1">
      <c r="A103" s="27">
        <v>99</v>
      </c>
      <c r="B103" s="11">
        <v>2023000000</v>
      </c>
      <c r="C103" s="36">
        <v>5</v>
      </c>
      <c r="D103" s="49" t="s">
        <v>192</v>
      </c>
      <c r="E103" s="38" t="s">
        <v>193</v>
      </c>
      <c r="F103" s="47" t="s">
        <v>69</v>
      </c>
      <c r="G103" s="33">
        <v>10926</v>
      </c>
      <c r="H103" s="33">
        <v>18404</v>
      </c>
      <c r="I103" s="33">
        <v>8404</v>
      </c>
      <c r="J103" s="33">
        <v>15714</v>
      </c>
      <c r="K103" s="33">
        <v>17361</v>
      </c>
      <c r="L103" s="33">
        <v>3941</v>
      </c>
      <c r="M103" s="33">
        <v>13000</v>
      </c>
      <c r="N103" s="33">
        <v>13297</v>
      </c>
      <c r="O103" s="33">
        <v>10191</v>
      </c>
      <c r="P103" s="33">
        <v>11087</v>
      </c>
      <c r="Q103" s="33">
        <v>12375</v>
      </c>
      <c r="R103" s="33">
        <v>8893</v>
      </c>
      <c r="S103" s="33">
        <v>10035</v>
      </c>
      <c r="T103" s="33">
        <v>20641</v>
      </c>
      <c r="U103" s="33">
        <v>11695</v>
      </c>
      <c r="V103" s="33">
        <v>8051</v>
      </c>
      <c r="W103" s="33">
        <v>6127</v>
      </c>
      <c r="X103" s="33">
        <v>7486</v>
      </c>
      <c r="Y103" s="33">
        <v>2875</v>
      </c>
      <c r="Z103" s="33">
        <v>9674</v>
      </c>
      <c r="AA103" s="33">
        <v>9650</v>
      </c>
      <c r="AB103" s="33">
        <v>3201</v>
      </c>
      <c r="AC103" s="33">
        <v>12865</v>
      </c>
      <c r="AD103" s="33">
        <v>7325</v>
      </c>
      <c r="AE103" s="33">
        <v>2093</v>
      </c>
      <c r="AF103" s="33">
        <v>6896</v>
      </c>
      <c r="AG103" s="33">
        <v>14271</v>
      </c>
      <c r="AH103" s="33">
        <v>20877</v>
      </c>
      <c r="AI103" s="33">
        <v>14534</v>
      </c>
      <c r="AJ103" s="33">
        <v>6579</v>
      </c>
      <c r="AK103" s="33">
        <v>7783</v>
      </c>
      <c r="AL103" s="33">
        <v>9665</v>
      </c>
      <c r="AM103" s="33">
        <v>12057</v>
      </c>
      <c r="AN103" s="33">
        <v>11075</v>
      </c>
      <c r="AO103" s="33">
        <v>22420</v>
      </c>
      <c r="AP103" s="33">
        <v>9859</v>
      </c>
      <c r="AQ103" s="33">
        <v>15677</v>
      </c>
      <c r="AR103" s="33">
        <v>10396</v>
      </c>
      <c r="AS103" s="33">
        <v>5868</v>
      </c>
      <c r="AT103" s="33">
        <v>15649</v>
      </c>
      <c r="AU103" s="33">
        <v>21580</v>
      </c>
      <c r="AV103" s="33">
        <v>16513</v>
      </c>
      <c r="AW103" s="33">
        <v>20664</v>
      </c>
      <c r="AX103" s="33">
        <v>17609</v>
      </c>
      <c r="AY103" s="33">
        <v>14366</v>
      </c>
      <c r="AZ103" s="33">
        <v>13715</v>
      </c>
      <c r="BA103" s="33">
        <v>19938</v>
      </c>
      <c r="BB103" s="33">
        <v>28413</v>
      </c>
    </row>
    <row r="104" spans="1:54" s="35" customFormat="1" ht="12" customHeight="1">
      <c r="A104" s="27">
        <v>100</v>
      </c>
      <c r="B104" s="11">
        <v>2023000000</v>
      </c>
      <c r="C104" s="36">
        <v>5</v>
      </c>
      <c r="D104" s="49" t="s">
        <v>194</v>
      </c>
      <c r="E104" s="38" t="s">
        <v>195</v>
      </c>
      <c r="F104" s="47" t="s">
        <v>69</v>
      </c>
      <c r="G104" s="33">
        <v>8044</v>
      </c>
      <c r="H104" s="33">
        <v>11630</v>
      </c>
      <c r="I104" s="33">
        <v>9304</v>
      </c>
      <c r="J104" s="33">
        <v>8833</v>
      </c>
      <c r="K104" s="33">
        <v>11451</v>
      </c>
      <c r="L104" s="33">
        <v>5038</v>
      </c>
      <c r="M104" s="33">
        <v>7704</v>
      </c>
      <c r="N104" s="33">
        <v>10431</v>
      </c>
      <c r="O104" s="33">
        <v>9180</v>
      </c>
      <c r="P104" s="33">
        <v>7549</v>
      </c>
      <c r="Q104" s="33">
        <v>8313</v>
      </c>
      <c r="R104" s="33">
        <v>7558</v>
      </c>
      <c r="S104" s="33">
        <v>9780</v>
      </c>
      <c r="T104" s="33">
        <v>7756</v>
      </c>
      <c r="U104" s="33">
        <v>2045</v>
      </c>
      <c r="V104" s="33">
        <v>21573</v>
      </c>
      <c r="W104" s="33">
        <v>14651</v>
      </c>
      <c r="X104" s="33">
        <v>11833</v>
      </c>
      <c r="Y104" s="33">
        <v>7595</v>
      </c>
      <c r="Z104" s="33">
        <v>12130</v>
      </c>
      <c r="AA104" s="33">
        <v>7472</v>
      </c>
      <c r="AB104" s="33">
        <v>5831</v>
      </c>
      <c r="AC104" s="33">
        <v>3268</v>
      </c>
      <c r="AD104" s="33">
        <v>7209</v>
      </c>
      <c r="AE104" s="33">
        <v>29037</v>
      </c>
      <c r="AF104" s="33">
        <v>3196</v>
      </c>
      <c r="AG104" s="33">
        <v>18105</v>
      </c>
      <c r="AH104" s="33">
        <v>3979</v>
      </c>
      <c r="AI104" s="33">
        <v>5214</v>
      </c>
      <c r="AJ104" s="33">
        <v>6136</v>
      </c>
      <c r="AK104" s="33">
        <v>7881</v>
      </c>
      <c r="AL104" s="33">
        <v>6438</v>
      </c>
      <c r="AM104" s="33">
        <v>3621</v>
      </c>
      <c r="AN104" s="33">
        <v>3448</v>
      </c>
      <c r="AO104" s="33">
        <v>8007</v>
      </c>
      <c r="AP104" s="33">
        <v>5935</v>
      </c>
      <c r="AQ104" s="33">
        <v>9933</v>
      </c>
      <c r="AR104" s="33">
        <v>8969</v>
      </c>
      <c r="AS104" s="33">
        <v>18389</v>
      </c>
      <c r="AT104" s="33">
        <v>4843</v>
      </c>
      <c r="AU104" s="33">
        <v>1921</v>
      </c>
      <c r="AV104" s="33">
        <v>7202</v>
      </c>
      <c r="AW104" s="33">
        <v>2629</v>
      </c>
      <c r="AX104" s="33">
        <v>5217</v>
      </c>
      <c r="AY104" s="33">
        <v>15070</v>
      </c>
      <c r="AZ104" s="33">
        <v>3177</v>
      </c>
      <c r="BA104" s="33">
        <v>7031</v>
      </c>
      <c r="BB104" s="33">
        <v>2657</v>
      </c>
    </row>
    <row r="105" spans="1:54" s="35" customFormat="1" ht="12" customHeight="1">
      <c r="A105" s="27">
        <v>101</v>
      </c>
      <c r="B105" s="11">
        <v>2023000000</v>
      </c>
      <c r="C105" s="36">
        <v>6</v>
      </c>
      <c r="D105" s="49" t="s">
        <v>196</v>
      </c>
      <c r="E105" s="38" t="s">
        <v>197</v>
      </c>
      <c r="F105" s="46" t="s">
        <v>69</v>
      </c>
      <c r="G105" s="33">
        <v>2892</v>
      </c>
      <c r="H105" s="33">
        <v>8017</v>
      </c>
      <c r="I105" s="33">
        <v>540</v>
      </c>
      <c r="J105" s="33">
        <v>1402</v>
      </c>
      <c r="K105" s="33">
        <v>3150</v>
      </c>
      <c r="L105" s="33">
        <v>1520</v>
      </c>
      <c r="M105" s="33">
        <v>961</v>
      </c>
      <c r="N105" s="33">
        <v>4153</v>
      </c>
      <c r="O105" s="33">
        <v>3367</v>
      </c>
      <c r="P105" s="33">
        <v>1503</v>
      </c>
      <c r="Q105" s="33">
        <v>5802</v>
      </c>
      <c r="R105" s="33">
        <v>5276</v>
      </c>
      <c r="S105" s="33">
        <v>5438</v>
      </c>
      <c r="T105" s="33">
        <v>3538</v>
      </c>
      <c r="U105" s="33">
        <v>1550</v>
      </c>
      <c r="V105" s="33">
        <v>7534</v>
      </c>
      <c r="W105" s="33">
        <v>5128</v>
      </c>
      <c r="X105" s="33">
        <v>4120</v>
      </c>
      <c r="Y105" s="33">
        <v>5376</v>
      </c>
      <c r="Z105" s="33">
        <v>4585</v>
      </c>
      <c r="AA105" s="33">
        <v>4311</v>
      </c>
      <c r="AB105" s="33">
        <v>2912</v>
      </c>
      <c r="AC105" s="33">
        <v>984</v>
      </c>
      <c r="AD105" s="33">
        <v>938</v>
      </c>
      <c r="AE105" s="33">
        <v>4994</v>
      </c>
      <c r="AF105" s="33">
        <v>932</v>
      </c>
      <c r="AG105" s="33">
        <v>1291</v>
      </c>
      <c r="AH105" s="33">
        <v>1334</v>
      </c>
      <c r="AI105" s="33">
        <v>1970</v>
      </c>
      <c r="AJ105" s="33">
        <v>4642</v>
      </c>
      <c r="AK105" s="33">
        <v>4264</v>
      </c>
      <c r="AL105" s="33">
        <v>2231</v>
      </c>
      <c r="AM105" s="33">
        <v>945</v>
      </c>
      <c r="AN105" s="33">
        <v>1159</v>
      </c>
      <c r="AO105" s="33">
        <v>5308</v>
      </c>
      <c r="AP105" s="33">
        <v>1490</v>
      </c>
      <c r="AQ105" s="33">
        <v>923</v>
      </c>
      <c r="AR105" s="33">
        <v>3897</v>
      </c>
      <c r="AS105" s="33">
        <v>10494</v>
      </c>
      <c r="AT105" s="33">
        <v>1954</v>
      </c>
      <c r="AU105" s="33">
        <v>1006</v>
      </c>
      <c r="AV105" s="33">
        <v>2164</v>
      </c>
      <c r="AW105" s="33">
        <v>1363</v>
      </c>
      <c r="AX105" s="33">
        <v>2189</v>
      </c>
      <c r="AY105" s="33">
        <v>10599</v>
      </c>
      <c r="AZ105" s="33">
        <v>1396</v>
      </c>
      <c r="BA105" s="33">
        <v>1718</v>
      </c>
      <c r="BB105" s="33">
        <v>719</v>
      </c>
    </row>
    <row r="106" spans="1:54" s="35" customFormat="1" ht="12" customHeight="1">
      <c r="A106" s="27">
        <v>102</v>
      </c>
      <c r="B106" s="11">
        <v>2023000000</v>
      </c>
      <c r="C106" s="36">
        <v>6</v>
      </c>
      <c r="D106" s="49" t="s">
        <v>198</v>
      </c>
      <c r="E106" s="38" t="s">
        <v>199</v>
      </c>
      <c r="F106" s="46" t="s">
        <v>69</v>
      </c>
      <c r="G106" s="33">
        <v>5152</v>
      </c>
      <c r="H106" s="33">
        <v>3613</v>
      </c>
      <c r="I106" s="33">
        <v>8764</v>
      </c>
      <c r="J106" s="33">
        <v>7431</v>
      </c>
      <c r="K106" s="33">
        <v>8301</v>
      </c>
      <c r="L106" s="33">
        <v>3518</v>
      </c>
      <c r="M106" s="33">
        <v>6743</v>
      </c>
      <c r="N106" s="33">
        <v>6278</v>
      </c>
      <c r="O106" s="33">
        <v>5813</v>
      </c>
      <c r="P106" s="33">
        <v>6046</v>
      </c>
      <c r="Q106" s="33">
        <v>2511</v>
      </c>
      <c r="R106" s="33">
        <v>2282</v>
      </c>
      <c r="S106" s="33">
        <v>4342</v>
      </c>
      <c r="T106" s="33">
        <v>4218</v>
      </c>
      <c r="U106" s="33">
        <v>496</v>
      </c>
      <c r="V106" s="33">
        <v>14039</v>
      </c>
      <c r="W106" s="33">
        <v>9523</v>
      </c>
      <c r="X106" s="33">
        <v>7713</v>
      </c>
      <c r="Y106" s="33">
        <v>2219</v>
      </c>
      <c r="Z106" s="33">
        <v>7545</v>
      </c>
      <c r="AA106" s="33">
        <v>3161</v>
      </c>
      <c r="AB106" s="33">
        <v>2919</v>
      </c>
      <c r="AC106" s="33">
        <v>2284</v>
      </c>
      <c r="AD106" s="33">
        <v>6270</v>
      </c>
      <c r="AE106" s="33">
        <v>24043</v>
      </c>
      <c r="AF106" s="33">
        <v>2264</v>
      </c>
      <c r="AG106" s="33">
        <v>16813</v>
      </c>
      <c r="AH106" s="33">
        <v>2644</v>
      </c>
      <c r="AI106" s="33">
        <v>3244</v>
      </c>
      <c r="AJ106" s="33">
        <v>1494</v>
      </c>
      <c r="AK106" s="33">
        <v>3617</v>
      </c>
      <c r="AL106" s="33">
        <v>4207</v>
      </c>
      <c r="AM106" s="33">
        <v>2676</v>
      </c>
      <c r="AN106" s="33">
        <v>2289</v>
      </c>
      <c r="AO106" s="33">
        <v>2698</v>
      </c>
      <c r="AP106" s="33">
        <v>4445</v>
      </c>
      <c r="AQ106" s="33">
        <v>9010</v>
      </c>
      <c r="AR106" s="33">
        <v>5071</v>
      </c>
      <c r="AS106" s="33">
        <v>7895</v>
      </c>
      <c r="AT106" s="33">
        <v>2888</v>
      </c>
      <c r="AU106" s="33">
        <v>915</v>
      </c>
      <c r="AV106" s="33">
        <v>5039</v>
      </c>
      <c r="AW106" s="33">
        <v>1265</v>
      </c>
      <c r="AX106" s="33">
        <v>3028</v>
      </c>
      <c r="AY106" s="33">
        <v>4471</v>
      </c>
      <c r="AZ106" s="33">
        <v>1781</v>
      </c>
      <c r="BA106" s="33">
        <v>5312</v>
      </c>
      <c r="BB106" s="33">
        <v>1938</v>
      </c>
    </row>
    <row r="107" spans="1:54" s="35" customFormat="1" ht="12" customHeight="1">
      <c r="A107" s="27">
        <v>103</v>
      </c>
      <c r="B107" s="12">
        <v>2023000000</v>
      </c>
      <c r="C107" s="42">
        <v>4</v>
      </c>
      <c r="D107" s="49" t="s">
        <v>200</v>
      </c>
      <c r="E107" s="38" t="s">
        <v>201</v>
      </c>
      <c r="F107" s="46" t="s">
        <v>69</v>
      </c>
      <c r="G107" s="48">
        <v>23566</v>
      </c>
      <c r="H107" s="48">
        <v>28772</v>
      </c>
      <c r="I107" s="48">
        <v>31417</v>
      </c>
      <c r="J107" s="48">
        <v>29525</v>
      </c>
      <c r="K107" s="48">
        <v>25002</v>
      </c>
      <c r="L107" s="48">
        <v>29691</v>
      </c>
      <c r="M107" s="48">
        <v>31423</v>
      </c>
      <c r="N107" s="48">
        <v>28042</v>
      </c>
      <c r="O107" s="48">
        <v>24638</v>
      </c>
      <c r="P107" s="48">
        <v>25858</v>
      </c>
      <c r="Q107" s="48">
        <v>21933</v>
      </c>
      <c r="R107" s="48">
        <v>24611</v>
      </c>
      <c r="S107" s="48">
        <v>22827</v>
      </c>
      <c r="T107" s="48">
        <v>21871</v>
      </c>
      <c r="U107" s="48">
        <v>23204</v>
      </c>
      <c r="V107" s="48">
        <v>26530</v>
      </c>
      <c r="W107" s="48">
        <v>28395</v>
      </c>
      <c r="X107" s="48">
        <v>24610</v>
      </c>
      <c r="Y107" s="48">
        <v>29848</v>
      </c>
      <c r="Z107" s="48">
        <v>22585</v>
      </c>
      <c r="AA107" s="48">
        <v>26827</v>
      </c>
      <c r="AB107" s="48">
        <v>25268</v>
      </c>
      <c r="AC107" s="48">
        <v>23312</v>
      </c>
      <c r="AD107" s="48">
        <v>24479</v>
      </c>
      <c r="AE107" s="48">
        <v>21578</v>
      </c>
      <c r="AF107" s="48">
        <v>22222</v>
      </c>
      <c r="AG107" s="48">
        <v>22227</v>
      </c>
      <c r="AH107" s="48">
        <v>21915</v>
      </c>
      <c r="AI107" s="48">
        <v>20036</v>
      </c>
      <c r="AJ107" s="48">
        <v>24244</v>
      </c>
      <c r="AK107" s="48">
        <v>21055</v>
      </c>
      <c r="AL107" s="48">
        <v>25530</v>
      </c>
      <c r="AM107" s="48">
        <v>27579</v>
      </c>
      <c r="AN107" s="48">
        <v>22940</v>
      </c>
      <c r="AO107" s="48">
        <v>22445</v>
      </c>
      <c r="AP107" s="48">
        <v>24718</v>
      </c>
      <c r="AQ107" s="48">
        <v>21308</v>
      </c>
      <c r="AR107" s="48">
        <v>21579</v>
      </c>
      <c r="AS107" s="48">
        <v>18563</v>
      </c>
      <c r="AT107" s="48">
        <v>22556</v>
      </c>
      <c r="AU107" s="48">
        <v>21337</v>
      </c>
      <c r="AV107" s="48">
        <v>21673</v>
      </c>
      <c r="AW107" s="48">
        <v>21496</v>
      </c>
      <c r="AX107" s="48">
        <v>21109</v>
      </c>
      <c r="AY107" s="48">
        <v>20580</v>
      </c>
      <c r="AZ107" s="48">
        <v>18809</v>
      </c>
      <c r="BA107" s="48">
        <v>20340</v>
      </c>
      <c r="BB107" s="48">
        <v>21652</v>
      </c>
    </row>
    <row r="108" spans="1:54" s="35" customFormat="1" ht="12" customHeight="1">
      <c r="A108" s="27">
        <v>104</v>
      </c>
      <c r="B108" s="11">
        <v>2023000000</v>
      </c>
      <c r="C108" s="36">
        <v>5</v>
      </c>
      <c r="D108" s="49" t="s">
        <v>202</v>
      </c>
      <c r="E108" s="38" t="s">
        <v>203</v>
      </c>
      <c r="F108" s="47" t="s">
        <v>69</v>
      </c>
      <c r="G108" s="33">
        <v>12185</v>
      </c>
      <c r="H108" s="33">
        <v>14427</v>
      </c>
      <c r="I108" s="33">
        <v>16387</v>
      </c>
      <c r="J108" s="33">
        <v>15558</v>
      </c>
      <c r="K108" s="33">
        <v>13300</v>
      </c>
      <c r="L108" s="33">
        <v>14982</v>
      </c>
      <c r="M108" s="33">
        <v>16696</v>
      </c>
      <c r="N108" s="33">
        <v>14969</v>
      </c>
      <c r="O108" s="33">
        <v>12158</v>
      </c>
      <c r="P108" s="33">
        <v>14240</v>
      </c>
      <c r="Q108" s="33">
        <v>11364</v>
      </c>
      <c r="R108" s="33">
        <v>11204</v>
      </c>
      <c r="S108" s="33">
        <v>10793</v>
      </c>
      <c r="T108" s="33">
        <v>10665</v>
      </c>
      <c r="U108" s="33">
        <v>11008</v>
      </c>
      <c r="V108" s="33">
        <v>13101</v>
      </c>
      <c r="W108" s="33">
        <v>16854</v>
      </c>
      <c r="X108" s="33">
        <v>15689</v>
      </c>
      <c r="Y108" s="33">
        <v>19430</v>
      </c>
      <c r="Z108" s="33">
        <v>11529</v>
      </c>
      <c r="AA108" s="33">
        <v>12573</v>
      </c>
      <c r="AB108" s="33">
        <v>13571</v>
      </c>
      <c r="AC108" s="33">
        <v>12050</v>
      </c>
      <c r="AD108" s="33">
        <v>11743</v>
      </c>
      <c r="AE108" s="33">
        <v>10996</v>
      </c>
      <c r="AF108" s="33">
        <v>10974</v>
      </c>
      <c r="AG108" s="33">
        <v>10300</v>
      </c>
      <c r="AH108" s="33">
        <v>10931</v>
      </c>
      <c r="AI108" s="33">
        <v>9172</v>
      </c>
      <c r="AJ108" s="33">
        <v>10463</v>
      </c>
      <c r="AK108" s="33">
        <v>12509</v>
      </c>
      <c r="AL108" s="33">
        <v>14414</v>
      </c>
      <c r="AM108" s="33">
        <v>16912</v>
      </c>
      <c r="AN108" s="33">
        <v>11787</v>
      </c>
      <c r="AO108" s="33">
        <v>12730</v>
      </c>
      <c r="AP108" s="33">
        <v>14316</v>
      </c>
      <c r="AQ108" s="33">
        <v>12833</v>
      </c>
      <c r="AR108" s="33">
        <v>12606</v>
      </c>
      <c r="AS108" s="33">
        <v>11026</v>
      </c>
      <c r="AT108" s="33">
        <v>11825</v>
      </c>
      <c r="AU108" s="33">
        <v>9395</v>
      </c>
      <c r="AV108" s="33">
        <v>11298</v>
      </c>
      <c r="AW108" s="33">
        <v>8863</v>
      </c>
      <c r="AX108" s="33">
        <v>9702</v>
      </c>
      <c r="AY108" s="33">
        <v>11053</v>
      </c>
      <c r="AZ108" s="33">
        <v>9075</v>
      </c>
      <c r="BA108" s="33">
        <v>9897</v>
      </c>
      <c r="BB108" s="33">
        <v>10844</v>
      </c>
    </row>
    <row r="109" spans="1:54" s="35" customFormat="1" ht="12" customHeight="1">
      <c r="A109" s="27">
        <v>105</v>
      </c>
      <c r="B109" s="11">
        <v>2023000000</v>
      </c>
      <c r="C109" s="36">
        <v>5</v>
      </c>
      <c r="D109" s="49" t="s">
        <v>204</v>
      </c>
      <c r="E109" s="38" t="s">
        <v>205</v>
      </c>
      <c r="F109" s="47" t="s">
        <v>69</v>
      </c>
      <c r="G109" s="33">
        <v>5184</v>
      </c>
      <c r="H109" s="33">
        <v>6390</v>
      </c>
      <c r="I109" s="33">
        <v>2187</v>
      </c>
      <c r="J109" s="33">
        <v>5309</v>
      </c>
      <c r="K109" s="33">
        <v>4696</v>
      </c>
      <c r="L109" s="33">
        <v>5330</v>
      </c>
      <c r="M109" s="33">
        <v>5022</v>
      </c>
      <c r="N109" s="33">
        <v>5246</v>
      </c>
      <c r="O109" s="33">
        <v>5787</v>
      </c>
      <c r="P109" s="33">
        <v>4447</v>
      </c>
      <c r="Q109" s="33">
        <v>5051</v>
      </c>
      <c r="R109" s="33">
        <v>6558</v>
      </c>
      <c r="S109" s="33">
        <v>4914</v>
      </c>
      <c r="T109" s="33">
        <v>6039</v>
      </c>
      <c r="U109" s="33">
        <v>6653</v>
      </c>
      <c r="V109" s="33">
        <v>6390</v>
      </c>
      <c r="W109" s="33">
        <v>3790</v>
      </c>
      <c r="X109" s="33">
        <v>2805</v>
      </c>
      <c r="Y109" s="33">
        <v>2107</v>
      </c>
      <c r="Z109" s="33">
        <v>4920</v>
      </c>
      <c r="AA109" s="33">
        <v>4344</v>
      </c>
      <c r="AB109" s="33">
        <v>5324</v>
      </c>
      <c r="AC109" s="33">
        <v>5812</v>
      </c>
      <c r="AD109" s="33">
        <v>7051</v>
      </c>
      <c r="AE109" s="33">
        <v>3801</v>
      </c>
      <c r="AF109" s="33">
        <v>4471</v>
      </c>
      <c r="AG109" s="33">
        <v>6706</v>
      </c>
      <c r="AH109" s="33">
        <v>6974</v>
      </c>
      <c r="AI109" s="33">
        <v>6507</v>
      </c>
      <c r="AJ109" s="33">
        <v>6745</v>
      </c>
      <c r="AK109" s="33">
        <v>3793</v>
      </c>
      <c r="AL109" s="33">
        <v>4566</v>
      </c>
      <c r="AM109" s="33">
        <v>3619</v>
      </c>
      <c r="AN109" s="33">
        <v>5439</v>
      </c>
      <c r="AO109" s="33">
        <v>5353</v>
      </c>
      <c r="AP109" s="33">
        <v>4694</v>
      </c>
      <c r="AQ109" s="33">
        <v>4634</v>
      </c>
      <c r="AR109" s="33">
        <v>4462</v>
      </c>
      <c r="AS109" s="33">
        <v>2916</v>
      </c>
      <c r="AT109" s="33">
        <v>5940</v>
      </c>
      <c r="AU109" s="33">
        <v>6134</v>
      </c>
      <c r="AV109" s="33">
        <v>4668</v>
      </c>
      <c r="AW109" s="33">
        <v>5716</v>
      </c>
      <c r="AX109" s="33">
        <v>5556</v>
      </c>
      <c r="AY109" s="33">
        <v>4273</v>
      </c>
      <c r="AZ109" s="33">
        <v>3976</v>
      </c>
      <c r="BA109" s="33">
        <v>5575</v>
      </c>
      <c r="BB109" s="33">
        <v>5872</v>
      </c>
    </row>
    <row r="110" spans="1:54" s="35" customFormat="1" ht="12" customHeight="1">
      <c r="A110" s="27">
        <v>106</v>
      </c>
      <c r="B110" s="11">
        <v>2023000000</v>
      </c>
      <c r="C110" s="36">
        <v>5</v>
      </c>
      <c r="D110" s="49" t="s">
        <v>206</v>
      </c>
      <c r="E110" s="38" t="s">
        <v>207</v>
      </c>
      <c r="F110" s="47" t="s">
        <v>69</v>
      </c>
      <c r="G110" s="33">
        <v>977</v>
      </c>
      <c r="H110" s="33">
        <v>3915</v>
      </c>
      <c r="I110" s="33">
        <v>6528</v>
      </c>
      <c r="J110" s="33">
        <v>2555</v>
      </c>
      <c r="K110" s="33">
        <v>1133</v>
      </c>
      <c r="L110" s="33">
        <v>3585</v>
      </c>
      <c r="M110" s="33">
        <v>2699</v>
      </c>
      <c r="N110" s="33">
        <v>1578</v>
      </c>
      <c r="O110" s="33">
        <v>881</v>
      </c>
      <c r="P110" s="33">
        <v>762</v>
      </c>
      <c r="Q110" s="33">
        <v>507</v>
      </c>
      <c r="R110" s="33">
        <v>142</v>
      </c>
      <c r="S110" s="33">
        <v>146</v>
      </c>
      <c r="T110" s="33">
        <v>86</v>
      </c>
      <c r="U110" s="33">
        <v>89</v>
      </c>
      <c r="V110" s="33">
        <v>924</v>
      </c>
      <c r="W110" s="33">
        <v>1933</v>
      </c>
      <c r="X110" s="33">
        <v>1004</v>
      </c>
      <c r="Y110" s="33">
        <v>2139</v>
      </c>
      <c r="Z110" s="33">
        <v>1297</v>
      </c>
      <c r="AA110" s="33">
        <v>2275</v>
      </c>
      <c r="AB110" s="33">
        <v>744</v>
      </c>
      <c r="AC110" s="33">
        <v>212</v>
      </c>
      <c r="AD110" s="33">
        <v>244</v>
      </c>
      <c r="AE110" s="33">
        <v>875</v>
      </c>
      <c r="AF110" s="33">
        <v>428</v>
      </c>
      <c r="AG110" s="33">
        <v>270</v>
      </c>
      <c r="AH110" s="33">
        <v>162</v>
      </c>
      <c r="AI110" s="33">
        <v>265</v>
      </c>
      <c r="AJ110" s="33">
        <v>346</v>
      </c>
      <c r="AK110" s="33">
        <v>552</v>
      </c>
      <c r="AL110" s="33">
        <v>1057</v>
      </c>
      <c r="AM110" s="33">
        <v>860</v>
      </c>
      <c r="AN110" s="33">
        <v>653</v>
      </c>
      <c r="AO110" s="33">
        <v>329</v>
      </c>
      <c r="AP110" s="33">
        <v>563</v>
      </c>
      <c r="AQ110" s="33">
        <v>569</v>
      </c>
      <c r="AR110" s="33">
        <v>575</v>
      </c>
      <c r="AS110" s="33">
        <v>496</v>
      </c>
      <c r="AT110" s="33">
        <v>369</v>
      </c>
      <c r="AU110" s="33">
        <v>282</v>
      </c>
      <c r="AV110" s="33">
        <v>321</v>
      </c>
      <c r="AW110" s="33">
        <v>485</v>
      </c>
      <c r="AX110" s="33">
        <v>423</v>
      </c>
      <c r="AY110" s="33">
        <v>362</v>
      </c>
      <c r="AZ110" s="33">
        <v>688</v>
      </c>
      <c r="BA110" s="33">
        <v>361</v>
      </c>
      <c r="BB110" s="33">
        <v>112</v>
      </c>
    </row>
    <row r="111" spans="1:54" s="35" customFormat="1" ht="12" customHeight="1">
      <c r="A111" s="27">
        <v>107</v>
      </c>
      <c r="B111" s="11">
        <v>2023000000</v>
      </c>
      <c r="C111" s="36">
        <v>5</v>
      </c>
      <c r="D111" s="49" t="s">
        <v>208</v>
      </c>
      <c r="E111" s="38" t="s">
        <v>209</v>
      </c>
      <c r="F111" s="47" t="s">
        <v>69</v>
      </c>
      <c r="G111" s="33">
        <v>5220</v>
      </c>
      <c r="H111" s="33">
        <v>4040</v>
      </c>
      <c r="I111" s="33">
        <v>6316</v>
      </c>
      <c r="J111" s="33">
        <v>6103</v>
      </c>
      <c r="K111" s="33">
        <v>5873</v>
      </c>
      <c r="L111" s="33">
        <v>5794</v>
      </c>
      <c r="M111" s="33">
        <v>7006</v>
      </c>
      <c r="N111" s="33">
        <v>6249</v>
      </c>
      <c r="O111" s="33">
        <v>5812</v>
      </c>
      <c r="P111" s="33">
        <v>6409</v>
      </c>
      <c r="Q111" s="33">
        <v>5011</v>
      </c>
      <c r="R111" s="33">
        <v>6707</v>
      </c>
      <c r="S111" s="33">
        <v>6974</v>
      </c>
      <c r="T111" s="33">
        <v>5081</v>
      </c>
      <c r="U111" s="33">
        <v>5454</v>
      </c>
      <c r="V111" s="33">
        <v>6114</v>
      </c>
      <c r="W111" s="33">
        <v>5819</v>
      </c>
      <c r="X111" s="33">
        <v>5113</v>
      </c>
      <c r="Y111" s="33">
        <v>6171</v>
      </c>
      <c r="Z111" s="33">
        <v>4840</v>
      </c>
      <c r="AA111" s="33">
        <v>7635</v>
      </c>
      <c r="AB111" s="33">
        <v>5629</v>
      </c>
      <c r="AC111" s="33">
        <v>5237</v>
      </c>
      <c r="AD111" s="33">
        <v>5441</v>
      </c>
      <c r="AE111" s="33">
        <v>5906</v>
      </c>
      <c r="AF111" s="33">
        <v>6349</v>
      </c>
      <c r="AG111" s="33">
        <v>4951</v>
      </c>
      <c r="AH111" s="33">
        <v>3848</v>
      </c>
      <c r="AI111" s="33">
        <v>4093</v>
      </c>
      <c r="AJ111" s="33">
        <v>6689</v>
      </c>
      <c r="AK111" s="33">
        <v>4201</v>
      </c>
      <c r="AL111" s="33">
        <v>5493</v>
      </c>
      <c r="AM111" s="33">
        <v>6188</v>
      </c>
      <c r="AN111" s="33">
        <v>5061</v>
      </c>
      <c r="AO111" s="33">
        <v>4033</v>
      </c>
      <c r="AP111" s="33">
        <v>5145</v>
      </c>
      <c r="AQ111" s="33">
        <v>3272</v>
      </c>
      <c r="AR111" s="33">
        <v>3936</v>
      </c>
      <c r="AS111" s="33">
        <v>4125</v>
      </c>
      <c r="AT111" s="33">
        <v>4422</v>
      </c>
      <c r="AU111" s="33">
        <v>5527</v>
      </c>
      <c r="AV111" s="33">
        <v>5385</v>
      </c>
      <c r="AW111" s="33">
        <v>6432</v>
      </c>
      <c r="AX111" s="33">
        <v>5428</v>
      </c>
      <c r="AY111" s="33">
        <v>4891</v>
      </c>
      <c r="AZ111" s="33">
        <v>5071</v>
      </c>
      <c r="BA111" s="33">
        <v>4507</v>
      </c>
      <c r="BB111" s="33">
        <v>4824</v>
      </c>
    </row>
    <row r="112" spans="1:54" s="35" customFormat="1" ht="12" customHeight="1">
      <c r="A112" s="27">
        <v>108</v>
      </c>
      <c r="B112" s="11">
        <v>2023000000</v>
      </c>
      <c r="C112" s="36">
        <v>4</v>
      </c>
      <c r="D112" s="49" t="s">
        <v>210</v>
      </c>
      <c r="E112" s="38" t="s">
        <v>211</v>
      </c>
      <c r="F112" s="46" t="s">
        <v>69</v>
      </c>
      <c r="G112" s="33">
        <v>12855</v>
      </c>
      <c r="H112" s="33">
        <v>10558</v>
      </c>
      <c r="I112" s="33">
        <v>12158</v>
      </c>
      <c r="J112" s="33">
        <v>12086</v>
      </c>
      <c r="K112" s="33">
        <v>13520</v>
      </c>
      <c r="L112" s="33">
        <v>10752</v>
      </c>
      <c r="M112" s="33">
        <v>14393</v>
      </c>
      <c r="N112" s="33">
        <v>12384</v>
      </c>
      <c r="O112" s="33">
        <v>13482</v>
      </c>
      <c r="P112" s="33">
        <v>15529</v>
      </c>
      <c r="Q112" s="33">
        <v>12470</v>
      </c>
      <c r="R112" s="33">
        <v>15507</v>
      </c>
      <c r="S112" s="33">
        <v>15070</v>
      </c>
      <c r="T112" s="33">
        <v>14888</v>
      </c>
      <c r="U112" s="33">
        <v>19181</v>
      </c>
      <c r="V112" s="33">
        <v>12456</v>
      </c>
      <c r="W112" s="33">
        <v>11578</v>
      </c>
      <c r="X112" s="33">
        <v>12451</v>
      </c>
      <c r="Y112" s="33">
        <v>11654</v>
      </c>
      <c r="Z112" s="33">
        <v>12890</v>
      </c>
      <c r="AA112" s="33">
        <v>13736</v>
      </c>
      <c r="AB112" s="33">
        <v>13853</v>
      </c>
      <c r="AC112" s="33">
        <v>10868</v>
      </c>
      <c r="AD112" s="33">
        <v>11947</v>
      </c>
      <c r="AE112" s="33">
        <v>11988</v>
      </c>
      <c r="AF112" s="33">
        <v>11889</v>
      </c>
      <c r="AG112" s="33">
        <v>12492</v>
      </c>
      <c r="AH112" s="33">
        <v>10799</v>
      </c>
      <c r="AI112" s="33">
        <v>10785</v>
      </c>
      <c r="AJ112" s="33">
        <v>12863</v>
      </c>
      <c r="AK112" s="33">
        <v>13011</v>
      </c>
      <c r="AL112" s="33">
        <v>11724</v>
      </c>
      <c r="AM112" s="33">
        <v>12192</v>
      </c>
      <c r="AN112" s="33">
        <v>14117</v>
      </c>
      <c r="AO112" s="33">
        <v>12900</v>
      </c>
      <c r="AP112" s="33">
        <v>11221</v>
      </c>
      <c r="AQ112" s="33">
        <v>10754</v>
      </c>
      <c r="AR112" s="33">
        <v>11495</v>
      </c>
      <c r="AS112" s="33">
        <v>10278</v>
      </c>
      <c r="AT112" s="33">
        <v>11087</v>
      </c>
      <c r="AU112" s="33">
        <v>13391</v>
      </c>
      <c r="AV112" s="33">
        <v>10508</v>
      </c>
      <c r="AW112" s="33">
        <v>11690</v>
      </c>
      <c r="AX112" s="33">
        <v>13308</v>
      </c>
      <c r="AY112" s="33">
        <v>11042</v>
      </c>
      <c r="AZ112" s="33">
        <v>12965</v>
      </c>
      <c r="BA112" s="33">
        <v>9958</v>
      </c>
      <c r="BB112" s="33">
        <v>10476</v>
      </c>
    </row>
    <row r="113" spans="1:54" s="35" customFormat="1" ht="12" customHeight="1">
      <c r="A113" s="27">
        <v>109</v>
      </c>
      <c r="B113" s="11">
        <v>2023000000</v>
      </c>
      <c r="C113" s="36">
        <v>5</v>
      </c>
      <c r="D113" s="49" t="s">
        <v>212</v>
      </c>
      <c r="E113" s="38" t="s">
        <v>213</v>
      </c>
      <c r="F113" s="47" t="s">
        <v>69</v>
      </c>
      <c r="G113" s="33">
        <v>4100</v>
      </c>
      <c r="H113" s="33">
        <v>3096</v>
      </c>
      <c r="I113" s="33">
        <v>3579</v>
      </c>
      <c r="J113" s="33">
        <v>3322</v>
      </c>
      <c r="K113" s="33">
        <v>4752</v>
      </c>
      <c r="L113" s="33">
        <v>2983</v>
      </c>
      <c r="M113" s="33">
        <v>6620</v>
      </c>
      <c r="N113" s="33">
        <v>3582</v>
      </c>
      <c r="O113" s="33">
        <v>5423</v>
      </c>
      <c r="P113" s="33">
        <v>5594</v>
      </c>
      <c r="Q113" s="33">
        <v>4093</v>
      </c>
      <c r="R113" s="33">
        <v>6055</v>
      </c>
      <c r="S113" s="33">
        <v>5357</v>
      </c>
      <c r="T113" s="33">
        <v>5923</v>
      </c>
      <c r="U113" s="33">
        <v>6476</v>
      </c>
      <c r="V113" s="33">
        <v>4244</v>
      </c>
      <c r="W113" s="33">
        <v>3869</v>
      </c>
      <c r="X113" s="33">
        <v>3034</v>
      </c>
      <c r="Y113" s="33">
        <v>3575</v>
      </c>
      <c r="Z113" s="33">
        <v>3984</v>
      </c>
      <c r="AA113" s="33">
        <v>4790</v>
      </c>
      <c r="AB113" s="33">
        <v>5223</v>
      </c>
      <c r="AC113" s="33">
        <v>2514</v>
      </c>
      <c r="AD113" s="33">
        <v>4220</v>
      </c>
      <c r="AE113" s="33">
        <v>3035</v>
      </c>
      <c r="AF113" s="33">
        <v>4320</v>
      </c>
      <c r="AG113" s="33">
        <v>5394</v>
      </c>
      <c r="AH113" s="33">
        <v>3628</v>
      </c>
      <c r="AI113" s="33">
        <v>3928</v>
      </c>
      <c r="AJ113" s="33">
        <v>4439</v>
      </c>
      <c r="AK113" s="33">
        <v>4130</v>
      </c>
      <c r="AL113" s="33">
        <v>3188</v>
      </c>
      <c r="AM113" s="33">
        <v>4674</v>
      </c>
      <c r="AN113" s="33">
        <v>5077</v>
      </c>
      <c r="AO113" s="33">
        <v>5298</v>
      </c>
      <c r="AP113" s="33">
        <v>2788</v>
      </c>
      <c r="AQ113" s="33">
        <v>2549</v>
      </c>
      <c r="AR113" s="33">
        <v>3259</v>
      </c>
      <c r="AS113" s="33">
        <v>2431</v>
      </c>
      <c r="AT113" s="33">
        <v>2640</v>
      </c>
      <c r="AU113" s="33">
        <v>4344</v>
      </c>
      <c r="AV113" s="33">
        <v>2618</v>
      </c>
      <c r="AW113" s="33">
        <v>4041</v>
      </c>
      <c r="AX113" s="33">
        <v>4796</v>
      </c>
      <c r="AY113" s="33">
        <v>3217</v>
      </c>
      <c r="AZ113" s="33">
        <v>4632</v>
      </c>
      <c r="BA113" s="33">
        <v>2555</v>
      </c>
      <c r="BB113" s="33">
        <v>2763</v>
      </c>
    </row>
    <row r="114" spans="1:54" s="35" customFormat="1" ht="12" customHeight="1">
      <c r="A114" s="27">
        <v>110</v>
      </c>
      <c r="B114" s="11">
        <v>2023000000</v>
      </c>
      <c r="C114" s="36">
        <v>6</v>
      </c>
      <c r="D114" s="49" t="s">
        <v>214</v>
      </c>
      <c r="E114" s="38" t="s">
        <v>215</v>
      </c>
      <c r="F114" s="46" t="s">
        <v>69</v>
      </c>
      <c r="G114" s="33">
        <v>2055</v>
      </c>
      <c r="H114" s="33">
        <v>2214</v>
      </c>
      <c r="I114" s="33">
        <v>1810</v>
      </c>
      <c r="J114" s="33">
        <v>1383</v>
      </c>
      <c r="K114" s="33">
        <v>3083</v>
      </c>
      <c r="L114" s="33">
        <v>1345</v>
      </c>
      <c r="M114" s="33">
        <v>1566</v>
      </c>
      <c r="N114" s="33">
        <v>1185</v>
      </c>
      <c r="O114" s="33">
        <v>2010</v>
      </c>
      <c r="P114" s="33">
        <v>3210</v>
      </c>
      <c r="Q114" s="33">
        <v>868</v>
      </c>
      <c r="R114" s="33">
        <v>2376</v>
      </c>
      <c r="S114" s="33">
        <v>3919</v>
      </c>
      <c r="T114" s="33">
        <v>2801</v>
      </c>
      <c r="U114" s="33">
        <v>2538</v>
      </c>
      <c r="V114" s="33">
        <v>2014</v>
      </c>
      <c r="W114" s="33">
        <v>1994</v>
      </c>
      <c r="X114" s="33">
        <v>1603</v>
      </c>
      <c r="Y114" s="33">
        <v>1804</v>
      </c>
      <c r="Z114" s="33">
        <v>1961</v>
      </c>
      <c r="AA114" s="33">
        <v>2299</v>
      </c>
      <c r="AB114" s="33">
        <v>2070</v>
      </c>
      <c r="AC114" s="33">
        <v>1880</v>
      </c>
      <c r="AD114" s="33">
        <v>2211</v>
      </c>
      <c r="AE114" s="33">
        <v>1034</v>
      </c>
      <c r="AF114" s="33">
        <v>1176</v>
      </c>
      <c r="AG114" s="33">
        <v>2608</v>
      </c>
      <c r="AH114" s="33">
        <v>1103</v>
      </c>
      <c r="AI114" s="33">
        <v>2500</v>
      </c>
      <c r="AJ114" s="33">
        <v>1477</v>
      </c>
      <c r="AK114" s="33">
        <v>989</v>
      </c>
      <c r="AL114" s="33">
        <v>1955</v>
      </c>
      <c r="AM114" s="33">
        <v>2959</v>
      </c>
      <c r="AN114" s="33">
        <v>1770</v>
      </c>
      <c r="AO114" s="33">
        <v>2060</v>
      </c>
      <c r="AP114" s="33">
        <v>1431</v>
      </c>
      <c r="AQ114" s="33">
        <v>1809</v>
      </c>
      <c r="AR114" s="33">
        <v>1384</v>
      </c>
      <c r="AS114" s="33">
        <v>1172</v>
      </c>
      <c r="AT114" s="33">
        <v>1205</v>
      </c>
      <c r="AU114" s="33">
        <v>1575</v>
      </c>
      <c r="AV114" s="33">
        <v>1379</v>
      </c>
      <c r="AW114" s="33">
        <v>3001</v>
      </c>
      <c r="AX114" s="33">
        <v>1639</v>
      </c>
      <c r="AY114" s="33">
        <v>1923</v>
      </c>
      <c r="AZ114" s="33">
        <v>2083</v>
      </c>
      <c r="BA114" s="33">
        <v>952</v>
      </c>
      <c r="BB114" s="33">
        <v>1546</v>
      </c>
    </row>
    <row r="115" spans="1:54" s="35" customFormat="1" ht="12" customHeight="1">
      <c r="A115" s="27">
        <v>111</v>
      </c>
      <c r="B115" s="11">
        <v>2023000000</v>
      </c>
      <c r="C115" s="36">
        <v>6</v>
      </c>
      <c r="D115" s="49" t="s">
        <v>216</v>
      </c>
      <c r="E115" s="38" t="s">
        <v>217</v>
      </c>
      <c r="F115" s="46" t="s">
        <v>69</v>
      </c>
      <c r="G115" s="33">
        <v>1435</v>
      </c>
      <c r="H115" s="33">
        <v>432</v>
      </c>
      <c r="I115" s="33">
        <v>1688</v>
      </c>
      <c r="J115" s="33">
        <v>1650</v>
      </c>
      <c r="K115" s="33">
        <v>1343</v>
      </c>
      <c r="L115" s="33">
        <v>842</v>
      </c>
      <c r="M115" s="33">
        <v>3407</v>
      </c>
      <c r="N115" s="33">
        <v>808</v>
      </c>
      <c r="O115" s="33">
        <v>2168</v>
      </c>
      <c r="P115" s="33">
        <v>632</v>
      </c>
      <c r="Q115" s="33">
        <v>2705</v>
      </c>
      <c r="R115" s="33">
        <v>1634</v>
      </c>
      <c r="S115" s="33">
        <v>1100</v>
      </c>
      <c r="T115" s="33">
        <v>2028</v>
      </c>
      <c r="U115" s="33">
        <v>3131</v>
      </c>
      <c r="V115" s="33">
        <v>1667</v>
      </c>
      <c r="W115" s="33">
        <v>1690</v>
      </c>
      <c r="X115" s="33">
        <v>800</v>
      </c>
      <c r="Y115" s="33">
        <v>1440</v>
      </c>
      <c r="Z115" s="33">
        <v>1224</v>
      </c>
      <c r="AA115" s="33">
        <v>1658</v>
      </c>
      <c r="AB115" s="33">
        <v>1974</v>
      </c>
      <c r="AC115" s="33">
        <v>504</v>
      </c>
      <c r="AD115" s="33">
        <v>1223</v>
      </c>
      <c r="AE115" s="33">
        <v>950</v>
      </c>
      <c r="AF115" s="33">
        <v>1841</v>
      </c>
      <c r="AG115" s="33">
        <v>2292</v>
      </c>
      <c r="AH115" s="33">
        <v>2045</v>
      </c>
      <c r="AI115" s="33">
        <v>1316</v>
      </c>
      <c r="AJ115" s="33">
        <v>2039</v>
      </c>
      <c r="AK115" s="33">
        <v>2862</v>
      </c>
      <c r="AL115" s="33">
        <v>926</v>
      </c>
      <c r="AM115" s="33">
        <v>1332</v>
      </c>
      <c r="AN115" s="33">
        <v>2633</v>
      </c>
      <c r="AO115" s="33">
        <v>1811</v>
      </c>
      <c r="AP115" s="33">
        <v>648</v>
      </c>
      <c r="AQ115" s="33">
        <v>159</v>
      </c>
      <c r="AR115" s="33">
        <v>1581</v>
      </c>
      <c r="AS115" s="33">
        <v>470</v>
      </c>
      <c r="AT115" s="33">
        <v>1056</v>
      </c>
      <c r="AU115" s="33">
        <v>1560</v>
      </c>
      <c r="AV115" s="33">
        <v>694</v>
      </c>
      <c r="AW115" s="33">
        <v>767</v>
      </c>
      <c r="AX115" s="33">
        <v>1993</v>
      </c>
      <c r="AY115" s="33">
        <v>910</v>
      </c>
      <c r="AZ115" s="33">
        <v>1692</v>
      </c>
      <c r="BA115" s="33">
        <v>1388</v>
      </c>
      <c r="BB115" s="33">
        <v>837</v>
      </c>
    </row>
    <row r="116" spans="1:54" s="35" customFormat="1" ht="12" customHeight="1">
      <c r="A116" s="27">
        <v>112</v>
      </c>
      <c r="B116" s="11">
        <v>2023000000</v>
      </c>
      <c r="C116" s="36">
        <v>6</v>
      </c>
      <c r="D116" s="49" t="s">
        <v>218</v>
      </c>
      <c r="E116" s="38" t="s">
        <v>219</v>
      </c>
      <c r="F116" s="46" t="s">
        <v>69</v>
      </c>
      <c r="G116" s="33">
        <v>609</v>
      </c>
      <c r="H116" s="33">
        <v>450</v>
      </c>
      <c r="I116" s="33">
        <v>82</v>
      </c>
      <c r="J116" s="33">
        <v>288</v>
      </c>
      <c r="K116" s="33">
        <v>327</v>
      </c>
      <c r="L116" s="33">
        <v>795</v>
      </c>
      <c r="M116" s="33">
        <v>1647</v>
      </c>
      <c r="N116" s="33">
        <v>1588</v>
      </c>
      <c r="O116" s="33">
        <v>1245</v>
      </c>
      <c r="P116" s="33">
        <v>1752</v>
      </c>
      <c r="Q116" s="33">
        <v>520</v>
      </c>
      <c r="R116" s="33">
        <v>2045</v>
      </c>
      <c r="S116" s="33">
        <v>338</v>
      </c>
      <c r="T116" s="33">
        <v>1094</v>
      </c>
      <c r="U116" s="33">
        <v>806</v>
      </c>
      <c r="V116" s="33">
        <v>563</v>
      </c>
      <c r="W116" s="33">
        <v>185</v>
      </c>
      <c r="X116" s="33">
        <v>631</v>
      </c>
      <c r="Y116" s="33">
        <v>331</v>
      </c>
      <c r="Z116" s="33">
        <v>799</v>
      </c>
      <c r="AA116" s="33">
        <v>832</v>
      </c>
      <c r="AB116" s="33">
        <v>1179</v>
      </c>
      <c r="AC116" s="33">
        <v>129</v>
      </c>
      <c r="AD116" s="33">
        <v>786</v>
      </c>
      <c r="AE116" s="33">
        <v>1051</v>
      </c>
      <c r="AF116" s="33">
        <v>1303</v>
      </c>
      <c r="AG116" s="33">
        <v>494</v>
      </c>
      <c r="AH116" s="33">
        <v>480</v>
      </c>
      <c r="AI116" s="33">
        <v>113</v>
      </c>
      <c r="AJ116" s="33">
        <v>923</v>
      </c>
      <c r="AK116" s="33">
        <v>279</v>
      </c>
      <c r="AL116" s="33">
        <v>307</v>
      </c>
      <c r="AM116" s="33">
        <v>382</v>
      </c>
      <c r="AN116" s="33">
        <v>675</v>
      </c>
      <c r="AO116" s="33">
        <v>1427</v>
      </c>
      <c r="AP116" s="33">
        <v>709</v>
      </c>
      <c r="AQ116" s="33">
        <v>581</v>
      </c>
      <c r="AR116" s="33">
        <v>294</v>
      </c>
      <c r="AS116" s="33">
        <v>789</v>
      </c>
      <c r="AT116" s="33">
        <v>380</v>
      </c>
      <c r="AU116" s="33">
        <v>1208</v>
      </c>
      <c r="AV116" s="33">
        <v>546</v>
      </c>
      <c r="AW116" s="33">
        <v>272</v>
      </c>
      <c r="AX116" s="33">
        <v>1164</v>
      </c>
      <c r="AY116" s="33">
        <v>384</v>
      </c>
      <c r="AZ116" s="33">
        <v>857</v>
      </c>
      <c r="BA116" s="33">
        <v>216</v>
      </c>
      <c r="BB116" s="33">
        <v>381</v>
      </c>
    </row>
    <row r="117" spans="1:54" s="35" customFormat="1" ht="12" customHeight="1">
      <c r="A117" s="27">
        <v>113</v>
      </c>
      <c r="B117" s="11">
        <v>2023000000</v>
      </c>
      <c r="C117" s="36">
        <v>5</v>
      </c>
      <c r="D117" s="49" t="s">
        <v>220</v>
      </c>
      <c r="E117" s="38" t="s">
        <v>221</v>
      </c>
      <c r="F117" s="47" t="s">
        <v>69</v>
      </c>
      <c r="G117" s="33">
        <v>853</v>
      </c>
      <c r="H117" s="33">
        <v>585</v>
      </c>
      <c r="I117" s="33">
        <v>505</v>
      </c>
      <c r="J117" s="33">
        <v>598</v>
      </c>
      <c r="K117" s="33">
        <v>612</v>
      </c>
      <c r="L117" s="33">
        <v>567</v>
      </c>
      <c r="M117" s="33">
        <v>371</v>
      </c>
      <c r="N117" s="33">
        <v>682</v>
      </c>
      <c r="O117" s="33">
        <v>470</v>
      </c>
      <c r="P117" s="33">
        <v>711</v>
      </c>
      <c r="Q117" s="33">
        <v>682</v>
      </c>
      <c r="R117" s="33">
        <v>788</v>
      </c>
      <c r="S117" s="33">
        <v>619</v>
      </c>
      <c r="T117" s="33">
        <v>677</v>
      </c>
      <c r="U117" s="33">
        <v>4922</v>
      </c>
      <c r="V117" s="33">
        <v>606</v>
      </c>
      <c r="W117" s="33">
        <v>507</v>
      </c>
      <c r="X117" s="33">
        <v>799</v>
      </c>
      <c r="Y117" s="33">
        <v>500</v>
      </c>
      <c r="Z117" s="33">
        <v>533</v>
      </c>
      <c r="AA117" s="33">
        <v>735</v>
      </c>
      <c r="AB117" s="33">
        <v>981</v>
      </c>
      <c r="AC117" s="33">
        <v>677</v>
      </c>
      <c r="AD117" s="33">
        <v>519</v>
      </c>
      <c r="AE117" s="33">
        <v>498</v>
      </c>
      <c r="AF117" s="33">
        <v>433</v>
      </c>
      <c r="AG117" s="33">
        <v>417</v>
      </c>
      <c r="AH117" s="33">
        <v>424</v>
      </c>
      <c r="AI117" s="33">
        <v>323</v>
      </c>
      <c r="AJ117" s="33">
        <v>629</v>
      </c>
      <c r="AK117" s="33">
        <v>418</v>
      </c>
      <c r="AL117" s="33">
        <v>617</v>
      </c>
      <c r="AM117" s="33">
        <v>674</v>
      </c>
      <c r="AN117" s="33">
        <v>786</v>
      </c>
      <c r="AO117" s="33">
        <v>669</v>
      </c>
      <c r="AP117" s="33">
        <v>448</v>
      </c>
      <c r="AQ117" s="33">
        <v>598</v>
      </c>
      <c r="AR117" s="33">
        <v>646</v>
      </c>
      <c r="AS117" s="33">
        <v>525</v>
      </c>
      <c r="AT117" s="33">
        <v>841</v>
      </c>
      <c r="AU117" s="33">
        <v>729</v>
      </c>
      <c r="AV117" s="33">
        <v>391</v>
      </c>
      <c r="AW117" s="33">
        <v>498</v>
      </c>
      <c r="AX117" s="33">
        <v>691</v>
      </c>
      <c r="AY117" s="33">
        <v>479</v>
      </c>
      <c r="AZ117" s="33">
        <v>612</v>
      </c>
      <c r="BA117" s="33">
        <v>301</v>
      </c>
      <c r="BB117" s="33">
        <v>261</v>
      </c>
    </row>
    <row r="118" spans="1:54" s="35" customFormat="1" ht="12" customHeight="1">
      <c r="A118" s="27">
        <v>114</v>
      </c>
      <c r="B118" s="11">
        <v>2023000000</v>
      </c>
      <c r="C118" s="36">
        <v>5</v>
      </c>
      <c r="D118" s="49" t="s">
        <v>222</v>
      </c>
      <c r="E118" s="38" t="s">
        <v>223</v>
      </c>
      <c r="F118" s="47" t="s">
        <v>69</v>
      </c>
      <c r="G118" s="33">
        <v>846</v>
      </c>
      <c r="H118" s="33">
        <v>637</v>
      </c>
      <c r="I118" s="33">
        <v>942</v>
      </c>
      <c r="J118" s="33">
        <v>894</v>
      </c>
      <c r="K118" s="33">
        <v>792</v>
      </c>
      <c r="L118" s="33">
        <v>610</v>
      </c>
      <c r="M118" s="33">
        <v>989</v>
      </c>
      <c r="N118" s="33">
        <v>1306</v>
      </c>
      <c r="O118" s="33">
        <v>381</v>
      </c>
      <c r="P118" s="33">
        <v>1068</v>
      </c>
      <c r="Q118" s="33">
        <v>1037</v>
      </c>
      <c r="R118" s="33">
        <v>1247</v>
      </c>
      <c r="S118" s="33">
        <v>767</v>
      </c>
      <c r="T118" s="33">
        <v>1180</v>
      </c>
      <c r="U118" s="33">
        <v>786</v>
      </c>
      <c r="V118" s="33">
        <v>863</v>
      </c>
      <c r="W118" s="33">
        <v>613</v>
      </c>
      <c r="X118" s="33">
        <v>1489</v>
      </c>
      <c r="Y118" s="33">
        <v>619</v>
      </c>
      <c r="Z118" s="33">
        <v>1026</v>
      </c>
      <c r="AA118" s="33">
        <v>1276</v>
      </c>
      <c r="AB118" s="33">
        <v>636</v>
      </c>
      <c r="AC118" s="33">
        <v>1015</v>
      </c>
      <c r="AD118" s="33">
        <v>842</v>
      </c>
      <c r="AE118" s="33">
        <v>596</v>
      </c>
      <c r="AF118" s="33">
        <v>649</v>
      </c>
      <c r="AG118" s="33">
        <v>391</v>
      </c>
      <c r="AH118" s="33">
        <v>645</v>
      </c>
      <c r="AI118" s="33">
        <v>923</v>
      </c>
      <c r="AJ118" s="33">
        <v>656</v>
      </c>
      <c r="AK118" s="33">
        <v>591</v>
      </c>
      <c r="AL118" s="33">
        <v>1482</v>
      </c>
      <c r="AM118" s="33">
        <v>400</v>
      </c>
      <c r="AN118" s="33">
        <v>800</v>
      </c>
      <c r="AO118" s="33">
        <v>656</v>
      </c>
      <c r="AP118" s="33">
        <v>830</v>
      </c>
      <c r="AQ118" s="33">
        <v>1029</v>
      </c>
      <c r="AR118" s="33">
        <v>467</v>
      </c>
      <c r="AS118" s="33">
        <v>481</v>
      </c>
      <c r="AT118" s="33">
        <v>962</v>
      </c>
      <c r="AU118" s="33">
        <v>1120</v>
      </c>
      <c r="AV118" s="33">
        <v>994</v>
      </c>
      <c r="AW118" s="33">
        <v>657</v>
      </c>
      <c r="AX118" s="33">
        <v>1161</v>
      </c>
      <c r="AY118" s="33">
        <v>869</v>
      </c>
      <c r="AZ118" s="33">
        <v>464</v>
      </c>
      <c r="BA118" s="33">
        <v>803</v>
      </c>
      <c r="BB118" s="33">
        <v>673</v>
      </c>
    </row>
    <row r="119" spans="1:54" s="35" customFormat="1" ht="12" customHeight="1">
      <c r="A119" s="27">
        <v>115</v>
      </c>
      <c r="B119" s="11">
        <v>2023000000</v>
      </c>
      <c r="C119" s="36">
        <v>5</v>
      </c>
      <c r="D119" s="49" t="s">
        <v>224</v>
      </c>
      <c r="E119" s="38" t="s">
        <v>225</v>
      </c>
      <c r="F119" s="47" t="s">
        <v>69</v>
      </c>
      <c r="G119" s="33">
        <v>2576</v>
      </c>
      <c r="H119" s="33">
        <v>2431</v>
      </c>
      <c r="I119" s="33">
        <v>2440</v>
      </c>
      <c r="J119" s="33">
        <v>2954</v>
      </c>
      <c r="K119" s="33">
        <v>2786</v>
      </c>
      <c r="L119" s="33">
        <v>1985</v>
      </c>
      <c r="M119" s="33">
        <v>2037</v>
      </c>
      <c r="N119" s="33">
        <v>2660</v>
      </c>
      <c r="O119" s="33">
        <v>2434</v>
      </c>
      <c r="P119" s="33">
        <v>3202</v>
      </c>
      <c r="Q119" s="33">
        <v>2528</v>
      </c>
      <c r="R119" s="33">
        <v>3017</v>
      </c>
      <c r="S119" s="33">
        <v>3195</v>
      </c>
      <c r="T119" s="33">
        <v>2694</v>
      </c>
      <c r="U119" s="33">
        <v>3164</v>
      </c>
      <c r="V119" s="33">
        <v>2295</v>
      </c>
      <c r="W119" s="33">
        <v>2181</v>
      </c>
      <c r="X119" s="33">
        <v>2687</v>
      </c>
      <c r="Y119" s="33">
        <v>2201</v>
      </c>
      <c r="Z119" s="33">
        <v>2802</v>
      </c>
      <c r="AA119" s="33">
        <v>2328</v>
      </c>
      <c r="AB119" s="33">
        <v>2387</v>
      </c>
      <c r="AC119" s="33">
        <v>2440</v>
      </c>
      <c r="AD119" s="33">
        <v>2283</v>
      </c>
      <c r="AE119" s="33">
        <v>3117</v>
      </c>
      <c r="AF119" s="33">
        <v>2351</v>
      </c>
      <c r="AG119" s="33">
        <v>2331</v>
      </c>
      <c r="AH119" s="33">
        <v>2283</v>
      </c>
      <c r="AI119" s="33">
        <v>2124</v>
      </c>
      <c r="AJ119" s="33">
        <v>2582</v>
      </c>
      <c r="AK119" s="33">
        <v>2386</v>
      </c>
      <c r="AL119" s="33">
        <v>2249</v>
      </c>
      <c r="AM119" s="33">
        <v>2221</v>
      </c>
      <c r="AN119" s="33">
        <v>2756</v>
      </c>
      <c r="AO119" s="33">
        <v>2651</v>
      </c>
      <c r="AP119" s="33">
        <v>2260</v>
      </c>
      <c r="AQ119" s="33">
        <v>2657</v>
      </c>
      <c r="AR119" s="33">
        <v>2330</v>
      </c>
      <c r="AS119" s="33">
        <v>2320</v>
      </c>
      <c r="AT119" s="33">
        <v>2202</v>
      </c>
      <c r="AU119" s="33">
        <v>2912</v>
      </c>
      <c r="AV119" s="33">
        <v>2346</v>
      </c>
      <c r="AW119" s="33">
        <v>2584</v>
      </c>
      <c r="AX119" s="33">
        <v>2666</v>
      </c>
      <c r="AY119" s="33">
        <v>2416</v>
      </c>
      <c r="AZ119" s="33">
        <v>2801</v>
      </c>
      <c r="BA119" s="33">
        <v>2070</v>
      </c>
      <c r="BB119" s="33">
        <v>2616</v>
      </c>
    </row>
    <row r="120" spans="1:54" s="35" customFormat="1" ht="12" customHeight="1">
      <c r="A120" s="27">
        <v>116</v>
      </c>
      <c r="B120" s="11">
        <v>2023000000</v>
      </c>
      <c r="C120" s="36">
        <v>5</v>
      </c>
      <c r="D120" s="49" t="s">
        <v>226</v>
      </c>
      <c r="E120" s="38" t="s">
        <v>227</v>
      </c>
      <c r="F120" s="47" t="s">
        <v>69</v>
      </c>
      <c r="G120" s="33">
        <v>3766</v>
      </c>
      <c r="H120" s="33">
        <v>3400</v>
      </c>
      <c r="I120" s="33">
        <v>4074</v>
      </c>
      <c r="J120" s="33">
        <v>3878</v>
      </c>
      <c r="K120" s="33">
        <v>3919</v>
      </c>
      <c r="L120" s="33">
        <v>3887</v>
      </c>
      <c r="M120" s="33">
        <v>3908</v>
      </c>
      <c r="N120" s="33">
        <v>3744</v>
      </c>
      <c r="O120" s="33">
        <v>4076</v>
      </c>
      <c r="P120" s="33">
        <v>4239</v>
      </c>
      <c r="Q120" s="33">
        <v>3713</v>
      </c>
      <c r="R120" s="33">
        <v>3883</v>
      </c>
      <c r="S120" s="33">
        <v>4189</v>
      </c>
      <c r="T120" s="33">
        <v>3719</v>
      </c>
      <c r="U120" s="33">
        <v>3545</v>
      </c>
      <c r="V120" s="33">
        <v>3839</v>
      </c>
      <c r="W120" s="33">
        <v>3952</v>
      </c>
      <c r="X120" s="33">
        <v>3857</v>
      </c>
      <c r="Y120" s="33">
        <v>3712</v>
      </c>
      <c r="Z120" s="33">
        <v>3985</v>
      </c>
      <c r="AA120" s="33">
        <v>3932</v>
      </c>
      <c r="AB120" s="33">
        <v>3911</v>
      </c>
      <c r="AC120" s="33">
        <v>3785</v>
      </c>
      <c r="AD120" s="33">
        <v>3720</v>
      </c>
      <c r="AE120" s="33">
        <v>3827</v>
      </c>
      <c r="AF120" s="33">
        <v>3579</v>
      </c>
      <c r="AG120" s="33">
        <v>3369</v>
      </c>
      <c r="AH120" s="33">
        <v>3658</v>
      </c>
      <c r="AI120" s="33">
        <v>3112</v>
      </c>
      <c r="AJ120" s="33">
        <v>3818</v>
      </c>
      <c r="AK120" s="33">
        <v>3928</v>
      </c>
      <c r="AL120" s="33">
        <v>3490</v>
      </c>
      <c r="AM120" s="33">
        <v>3812</v>
      </c>
      <c r="AN120" s="33">
        <v>3577</v>
      </c>
      <c r="AO120" s="33">
        <v>3359</v>
      </c>
      <c r="AP120" s="33">
        <v>3694</v>
      </c>
      <c r="AQ120" s="33">
        <v>3380</v>
      </c>
      <c r="AR120" s="33">
        <v>3448</v>
      </c>
      <c r="AS120" s="33">
        <v>3828</v>
      </c>
      <c r="AT120" s="33">
        <v>3575</v>
      </c>
      <c r="AU120" s="33">
        <v>3760</v>
      </c>
      <c r="AV120" s="33">
        <v>3454</v>
      </c>
      <c r="AW120" s="33">
        <v>3619</v>
      </c>
      <c r="AX120" s="33">
        <v>3444</v>
      </c>
      <c r="AY120" s="33">
        <v>3340</v>
      </c>
      <c r="AZ120" s="33">
        <v>3687</v>
      </c>
      <c r="BA120" s="33">
        <v>3904</v>
      </c>
      <c r="BB120" s="33">
        <v>3549</v>
      </c>
    </row>
    <row r="121" spans="1:54" s="35" customFormat="1" ht="12" customHeight="1">
      <c r="A121" s="27">
        <v>117</v>
      </c>
      <c r="B121" s="11">
        <v>2023000000</v>
      </c>
      <c r="C121" s="42">
        <v>5</v>
      </c>
      <c r="D121" s="49" t="s">
        <v>228</v>
      </c>
      <c r="E121" s="38" t="s">
        <v>229</v>
      </c>
      <c r="F121" s="47" t="s">
        <v>69</v>
      </c>
      <c r="G121" s="48">
        <v>714</v>
      </c>
      <c r="H121" s="48">
        <v>409</v>
      </c>
      <c r="I121" s="48">
        <v>618</v>
      </c>
      <c r="J121" s="48">
        <v>440</v>
      </c>
      <c r="K121" s="48">
        <v>658</v>
      </c>
      <c r="L121" s="48">
        <v>720</v>
      </c>
      <c r="M121" s="48">
        <v>469</v>
      </c>
      <c r="N121" s="48">
        <v>410</v>
      </c>
      <c r="O121" s="48">
        <v>698</v>
      </c>
      <c r="P121" s="48">
        <v>715</v>
      </c>
      <c r="Q121" s="48">
        <v>417</v>
      </c>
      <c r="R121" s="48">
        <v>518</v>
      </c>
      <c r="S121" s="48">
        <v>943</v>
      </c>
      <c r="T121" s="48">
        <v>696</v>
      </c>
      <c r="U121" s="48">
        <v>288</v>
      </c>
      <c r="V121" s="48">
        <v>609</v>
      </c>
      <c r="W121" s="48">
        <v>456</v>
      </c>
      <c r="X121" s="48">
        <v>585</v>
      </c>
      <c r="Y121" s="48">
        <v>1046</v>
      </c>
      <c r="Z121" s="48">
        <v>561</v>
      </c>
      <c r="AA121" s="48">
        <v>676</v>
      </c>
      <c r="AB121" s="48">
        <v>716</v>
      </c>
      <c r="AC121" s="48">
        <v>437</v>
      </c>
      <c r="AD121" s="48">
        <v>362</v>
      </c>
      <c r="AE121" s="48">
        <v>916</v>
      </c>
      <c r="AF121" s="48">
        <v>557</v>
      </c>
      <c r="AG121" s="48">
        <v>590</v>
      </c>
      <c r="AH121" s="48">
        <v>162</v>
      </c>
      <c r="AI121" s="48">
        <v>375</v>
      </c>
      <c r="AJ121" s="48">
        <v>739</v>
      </c>
      <c r="AK121" s="48">
        <v>1557</v>
      </c>
      <c r="AL121" s="48">
        <v>699</v>
      </c>
      <c r="AM121" s="48">
        <v>410</v>
      </c>
      <c r="AN121" s="48">
        <v>1121</v>
      </c>
      <c r="AO121" s="48">
        <v>266</v>
      </c>
      <c r="AP121" s="48">
        <v>1202</v>
      </c>
      <c r="AQ121" s="48">
        <v>541</v>
      </c>
      <c r="AR121" s="48">
        <v>1345</v>
      </c>
      <c r="AS121" s="48">
        <v>693</v>
      </c>
      <c r="AT121" s="48">
        <v>867</v>
      </c>
      <c r="AU121" s="48">
        <v>525</v>
      </c>
      <c r="AV121" s="48">
        <v>705</v>
      </c>
      <c r="AW121" s="48">
        <v>292</v>
      </c>
      <c r="AX121" s="48">
        <v>550</v>
      </c>
      <c r="AY121" s="48">
        <v>721</v>
      </c>
      <c r="AZ121" s="48">
        <v>769</v>
      </c>
      <c r="BA121" s="48">
        <v>326</v>
      </c>
      <c r="BB121" s="48">
        <v>614</v>
      </c>
    </row>
    <row r="122" spans="1:54" s="35" customFormat="1" ht="12" customHeight="1">
      <c r="A122" s="27">
        <v>118</v>
      </c>
      <c r="B122" s="11">
        <v>2023000000</v>
      </c>
      <c r="C122" s="36">
        <v>4</v>
      </c>
      <c r="D122" s="49" t="s">
        <v>230</v>
      </c>
      <c r="E122" s="38" t="s">
        <v>231</v>
      </c>
      <c r="F122" s="46" t="s">
        <v>69</v>
      </c>
      <c r="G122" s="33">
        <v>11344</v>
      </c>
      <c r="H122" s="33">
        <v>13717</v>
      </c>
      <c r="I122" s="33">
        <v>9497</v>
      </c>
      <c r="J122" s="33">
        <v>12099</v>
      </c>
      <c r="K122" s="33">
        <v>11999</v>
      </c>
      <c r="L122" s="33">
        <v>9124</v>
      </c>
      <c r="M122" s="33">
        <v>11060</v>
      </c>
      <c r="N122" s="33">
        <v>10192</v>
      </c>
      <c r="O122" s="33">
        <v>11051</v>
      </c>
      <c r="P122" s="33">
        <v>12879</v>
      </c>
      <c r="Q122" s="33">
        <v>16597</v>
      </c>
      <c r="R122" s="33">
        <v>16101</v>
      </c>
      <c r="S122" s="33">
        <v>13641</v>
      </c>
      <c r="T122" s="33">
        <v>13165</v>
      </c>
      <c r="U122" s="33">
        <v>14926</v>
      </c>
      <c r="V122" s="33">
        <v>11018</v>
      </c>
      <c r="W122" s="33">
        <v>11039</v>
      </c>
      <c r="X122" s="33">
        <v>11759</v>
      </c>
      <c r="Y122" s="33">
        <v>10222</v>
      </c>
      <c r="Z122" s="33">
        <v>11104</v>
      </c>
      <c r="AA122" s="33">
        <v>11332</v>
      </c>
      <c r="AB122" s="33">
        <v>10683</v>
      </c>
      <c r="AC122" s="33">
        <v>11527</v>
      </c>
      <c r="AD122" s="33">
        <v>12563</v>
      </c>
      <c r="AE122" s="33">
        <v>9977</v>
      </c>
      <c r="AF122" s="33">
        <v>11376</v>
      </c>
      <c r="AG122" s="33">
        <v>11143</v>
      </c>
      <c r="AH122" s="33">
        <v>9674</v>
      </c>
      <c r="AI122" s="33">
        <v>10616</v>
      </c>
      <c r="AJ122" s="33">
        <v>12123</v>
      </c>
      <c r="AK122" s="33">
        <v>8723</v>
      </c>
      <c r="AL122" s="33">
        <v>9534</v>
      </c>
      <c r="AM122" s="33">
        <v>9444</v>
      </c>
      <c r="AN122" s="33">
        <v>13394</v>
      </c>
      <c r="AO122" s="33">
        <v>11909</v>
      </c>
      <c r="AP122" s="33">
        <v>9828</v>
      </c>
      <c r="AQ122" s="33">
        <v>12859</v>
      </c>
      <c r="AR122" s="33">
        <v>10810</v>
      </c>
      <c r="AS122" s="33">
        <v>9010</v>
      </c>
      <c r="AT122" s="33">
        <v>10385</v>
      </c>
      <c r="AU122" s="33">
        <v>13821</v>
      </c>
      <c r="AV122" s="33">
        <v>9271</v>
      </c>
      <c r="AW122" s="33">
        <v>10812</v>
      </c>
      <c r="AX122" s="33">
        <v>12536</v>
      </c>
      <c r="AY122" s="33">
        <v>10896</v>
      </c>
      <c r="AZ122" s="33">
        <v>10700</v>
      </c>
      <c r="BA122" s="33">
        <v>9626</v>
      </c>
      <c r="BB122" s="33">
        <v>7714</v>
      </c>
    </row>
    <row r="123" spans="1:54" s="35" customFormat="1" ht="12" customHeight="1">
      <c r="A123" s="27">
        <v>119</v>
      </c>
      <c r="B123" s="11">
        <v>2023000000</v>
      </c>
      <c r="C123" s="36">
        <v>5</v>
      </c>
      <c r="D123" s="49" t="s">
        <v>232</v>
      </c>
      <c r="E123" s="38" t="s">
        <v>233</v>
      </c>
      <c r="F123" s="47" t="s">
        <v>69</v>
      </c>
      <c r="G123" s="33">
        <v>122</v>
      </c>
      <c r="H123" s="33">
        <v>0</v>
      </c>
      <c r="I123" s="33">
        <v>23</v>
      </c>
      <c r="J123" s="33">
        <v>95</v>
      </c>
      <c r="K123" s="33">
        <v>30</v>
      </c>
      <c r="L123" s="33">
        <v>3</v>
      </c>
      <c r="M123" s="33">
        <v>62</v>
      </c>
      <c r="N123" s="33">
        <v>6</v>
      </c>
      <c r="O123" s="33">
        <v>21</v>
      </c>
      <c r="P123" s="33">
        <v>54</v>
      </c>
      <c r="Q123" s="33">
        <v>6603</v>
      </c>
      <c r="R123" s="33">
        <v>28</v>
      </c>
      <c r="S123" s="33">
        <v>40</v>
      </c>
      <c r="T123" s="33">
        <v>58</v>
      </c>
      <c r="U123" s="33">
        <v>87</v>
      </c>
      <c r="V123" s="33">
        <v>19</v>
      </c>
      <c r="W123" s="33">
        <v>3</v>
      </c>
      <c r="X123" s="33">
        <v>45</v>
      </c>
      <c r="Y123" s="33">
        <v>32</v>
      </c>
      <c r="Z123" s="33">
        <v>55</v>
      </c>
      <c r="AA123" s="33">
        <v>24</v>
      </c>
      <c r="AB123" s="33">
        <v>27</v>
      </c>
      <c r="AC123" s="33">
        <v>165</v>
      </c>
      <c r="AD123" s="33">
        <v>39</v>
      </c>
      <c r="AE123" s="33">
        <v>54</v>
      </c>
      <c r="AF123" s="33">
        <v>107</v>
      </c>
      <c r="AG123" s="33">
        <v>134</v>
      </c>
      <c r="AH123" s="33">
        <v>15</v>
      </c>
      <c r="AI123" s="33">
        <v>0</v>
      </c>
      <c r="AJ123" s="33">
        <v>3</v>
      </c>
      <c r="AK123" s="33">
        <v>7</v>
      </c>
      <c r="AL123" s="33">
        <v>45</v>
      </c>
      <c r="AM123" s="33">
        <v>81</v>
      </c>
      <c r="AN123" s="33">
        <v>731</v>
      </c>
      <c r="AO123" s="33">
        <v>25</v>
      </c>
      <c r="AP123" s="33">
        <v>28</v>
      </c>
      <c r="AQ123" s="33">
        <v>11</v>
      </c>
      <c r="AR123" s="33">
        <v>3</v>
      </c>
      <c r="AS123" s="33">
        <v>12</v>
      </c>
      <c r="AT123" s="33">
        <v>10</v>
      </c>
      <c r="AU123" s="33">
        <v>12</v>
      </c>
      <c r="AV123" s="33">
        <v>31</v>
      </c>
      <c r="AW123" s="33">
        <v>13</v>
      </c>
      <c r="AX123" s="33">
        <v>36</v>
      </c>
      <c r="AY123" s="33">
        <v>53</v>
      </c>
      <c r="AZ123" s="33">
        <v>4</v>
      </c>
      <c r="BA123" s="33">
        <v>47</v>
      </c>
      <c r="BB123" s="33">
        <v>27</v>
      </c>
    </row>
    <row r="124" spans="1:54" s="35" customFormat="1" ht="12" customHeight="1">
      <c r="A124" s="27">
        <v>120</v>
      </c>
      <c r="B124" s="11">
        <v>2023000000</v>
      </c>
      <c r="C124" s="36">
        <v>5</v>
      </c>
      <c r="D124" s="49" t="s">
        <v>234</v>
      </c>
      <c r="E124" s="38" t="s">
        <v>235</v>
      </c>
      <c r="F124" s="47" t="s">
        <v>69</v>
      </c>
      <c r="G124" s="33">
        <v>4549</v>
      </c>
      <c r="H124" s="33">
        <v>6222</v>
      </c>
      <c r="I124" s="33">
        <v>3592</v>
      </c>
      <c r="J124" s="33">
        <v>4559</v>
      </c>
      <c r="K124" s="33">
        <v>4344</v>
      </c>
      <c r="L124" s="33">
        <v>3323</v>
      </c>
      <c r="M124" s="33">
        <v>4074</v>
      </c>
      <c r="N124" s="33">
        <v>4178</v>
      </c>
      <c r="O124" s="33">
        <v>4442</v>
      </c>
      <c r="P124" s="33">
        <v>5662</v>
      </c>
      <c r="Q124" s="33">
        <v>3819</v>
      </c>
      <c r="R124" s="33">
        <v>7313</v>
      </c>
      <c r="S124" s="33">
        <v>5014</v>
      </c>
      <c r="T124" s="33">
        <v>5739</v>
      </c>
      <c r="U124" s="33">
        <v>6550</v>
      </c>
      <c r="V124" s="33">
        <v>4587</v>
      </c>
      <c r="W124" s="33">
        <v>4078</v>
      </c>
      <c r="X124" s="33">
        <v>4317</v>
      </c>
      <c r="Y124" s="33">
        <v>4195</v>
      </c>
      <c r="Z124" s="33">
        <v>4757</v>
      </c>
      <c r="AA124" s="33">
        <v>4726</v>
      </c>
      <c r="AB124" s="33">
        <v>3655</v>
      </c>
      <c r="AC124" s="33">
        <v>4791</v>
      </c>
      <c r="AD124" s="33">
        <v>5163</v>
      </c>
      <c r="AE124" s="33">
        <v>4254</v>
      </c>
      <c r="AF124" s="33">
        <v>4251</v>
      </c>
      <c r="AG124" s="33">
        <v>4586</v>
      </c>
      <c r="AH124" s="33">
        <v>4025</v>
      </c>
      <c r="AI124" s="33">
        <v>3909</v>
      </c>
      <c r="AJ124" s="33">
        <v>4542</v>
      </c>
      <c r="AK124" s="33">
        <v>3790</v>
      </c>
      <c r="AL124" s="33">
        <v>3768</v>
      </c>
      <c r="AM124" s="33">
        <v>3202</v>
      </c>
      <c r="AN124" s="33">
        <v>5867</v>
      </c>
      <c r="AO124" s="33">
        <v>4748</v>
      </c>
      <c r="AP124" s="33">
        <v>3585</v>
      </c>
      <c r="AQ124" s="33">
        <v>5359</v>
      </c>
      <c r="AR124" s="33">
        <v>3459</v>
      </c>
      <c r="AS124" s="33">
        <v>3917</v>
      </c>
      <c r="AT124" s="33">
        <v>3894</v>
      </c>
      <c r="AU124" s="33">
        <v>5920</v>
      </c>
      <c r="AV124" s="33">
        <v>3353</v>
      </c>
      <c r="AW124" s="33">
        <v>4788</v>
      </c>
      <c r="AX124" s="33">
        <v>4949</v>
      </c>
      <c r="AY124" s="33">
        <v>4512</v>
      </c>
      <c r="AZ124" s="33">
        <v>4814</v>
      </c>
      <c r="BA124" s="33">
        <v>3824</v>
      </c>
      <c r="BB124" s="33">
        <v>3159</v>
      </c>
    </row>
    <row r="125" spans="1:54" s="35" customFormat="1" ht="12" customHeight="1">
      <c r="A125" s="27">
        <v>121</v>
      </c>
      <c r="B125" s="11">
        <v>2023000000</v>
      </c>
      <c r="C125" s="36">
        <v>6</v>
      </c>
      <c r="D125" s="49" t="s">
        <v>236</v>
      </c>
      <c r="E125" s="38" t="s">
        <v>237</v>
      </c>
      <c r="F125" s="46" t="s">
        <v>69</v>
      </c>
      <c r="G125" s="33">
        <v>1563</v>
      </c>
      <c r="H125" s="33">
        <v>1552</v>
      </c>
      <c r="I125" s="33">
        <v>1310</v>
      </c>
      <c r="J125" s="33">
        <v>1983</v>
      </c>
      <c r="K125" s="33">
        <v>1161</v>
      </c>
      <c r="L125" s="33">
        <v>1028</v>
      </c>
      <c r="M125" s="33">
        <v>1240</v>
      </c>
      <c r="N125" s="33">
        <v>1757</v>
      </c>
      <c r="O125" s="33">
        <v>1475</v>
      </c>
      <c r="P125" s="33">
        <v>1780</v>
      </c>
      <c r="Q125" s="33">
        <v>1490</v>
      </c>
      <c r="R125" s="33">
        <v>2706</v>
      </c>
      <c r="S125" s="33">
        <v>1600</v>
      </c>
      <c r="T125" s="33">
        <v>2274</v>
      </c>
      <c r="U125" s="33">
        <v>2173</v>
      </c>
      <c r="V125" s="33">
        <v>1667</v>
      </c>
      <c r="W125" s="33">
        <v>1290</v>
      </c>
      <c r="X125" s="33">
        <v>1282</v>
      </c>
      <c r="Y125" s="33">
        <v>1424</v>
      </c>
      <c r="Z125" s="33">
        <v>1599</v>
      </c>
      <c r="AA125" s="33">
        <v>1778</v>
      </c>
      <c r="AB125" s="33">
        <v>1157</v>
      </c>
      <c r="AC125" s="33">
        <v>1807</v>
      </c>
      <c r="AD125" s="33">
        <v>1884</v>
      </c>
      <c r="AE125" s="33">
        <v>1209</v>
      </c>
      <c r="AF125" s="33">
        <v>1140</v>
      </c>
      <c r="AG125" s="33">
        <v>1661</v>
      </c>
      <c r="AH125" s="33">
        <v>1065</v>
      </c>
      <c r="AI125" s="33">
        <v>1131</v>
      </c>
      <c r="AJ125" s="33">
        <v>1173</v>
      </c>
      <c r="AK125" s="33">
        <v>1310</v>
      </c>
      <c r="AL125" s="33">
        <v>1424</v>
      </c>
      <c r="AM125" s="33">
        <v>955</v>
      </c>
      <c r="AN125" s="33">
        <v>2014</v>
      </c>
      <c r="AO125" s="33">
        <v>1934</v>
      </c>
      <c r="AP125" s="33">
        <v>1045</v>
      </c>
      <c r="AQ125" s="33">
        <v>2306</v>
      </c>
      <c r="AR125" s="33">
        <v>1031</v>
      </c>
      <c r="AS125" s="33">
        <v>1391</v>
      </c>
      <c r="AT125" s="33">
        <v>1133</v>
      </c>
      <c r="AU125" s="33">
        <v>2249</v>
      </c>
      <c r="AV125" s="33">
        <v>1083</v>
      </c>
      <c r="AW125" s="33">
        <v>1902</v>
      </c>
      <c r="AX125" s="33">
        <v>1746</v>
      </c>
      <c r="AY125" s="33">
        <v>1613</v>
      </c>
      <c r="AZ125" s="33">
        <v>1662</v>
      </c>
      <c r="BA125" s="33">
        <v>1169</v>
      </c>
      <c r="BB125" s="33">
        <v>1298</v>
      </c>
    </row>
    <row r="126" spans="1:54" s="35" customFormat="1" ht="12" customHeight="1">
      <c r="A126" s="27">
        <v>122</v>
      </c>
      <c r="B126" s="11">
        <v>2023000000</v>
      </c>
      <c r="C126" s="36">
        <v>6</v>
      </c>
      <c r="D126" s="49" t="s">
        <v>238</v>
      </c>
      <c r="E126" s="38" t="s">
        <v>239</v>
      </c>
      <c r="F126" s="46" t="s">
        <v>69</v>
      </c>
      <c r="G126" s="33">
        <v>2380</v>
      </c>
      <c r="H126" s="33">
        <v>3937</v>
      </c>
      <c r="I126" s="33">
        <v>1615</v>
      </c>
      <c r="J126" s="33">
        <v>1971</v>
      </c>
      <c r="K126" s="33">
        <v>2362</v>
      </c>
      <c r="L126" s="33">
        <v>1813</v>
      </c>
      <c r="M126" s="33">
        <v>2214</v>
      </c>
      <c r="N126" s="33">
        <v>1914</v>
      </c>
      <c r="O126" s="33">
        <v>2352</v>
      </c>
      <c r="P126" s="33">
        <v>3096</v>
      </c>
      <c r="Q126" s="33">
        <v>1863</v>
      </c>
      <c r="R126" s="33">
        <v>3775</v>
      </c>
      <c r="S126" s="33">
        <v>2538</v>
      </c>
      <c r="T126" s="33">
        <v>2831</v>
      </c>
      <c r="U126" s="33">
        <v>3613</v>
      </c>
      <c r="V126" s="33">
        <v>2375</v>
      </c>
      <c r="W126" s="33">
        <v>2256</v>
      </c>
      <c r="X126" s="33">
        <v>2422</v>
      </c>
      <c r="Y126" s="33">
        <v>2236</v>
      </c>
      <c r="Z126" s="33">
        <v>2637</v>
      </c>
      <c r="AA126" s="33">
        <v>2398</v>
      </c>
      <c r="AB126" s="33">
        <v>2105</v>
      </c>
      <c r="AC126" s="33">
        <v>2632</v>
      </c>
      <c r="AD126" s="33">
        <v>2769</v>
      </c>
      <c r="AE126" s="33">
        <v>2426</v>
      </c>
      <c r="AF126" s="33">
        <v>2597</v>
      </c>
      <c r="AG126" s="33">
        <v>2487</v>
      </c>
      <c r="AH126" s="33">
        <v>2513</v>
      </c>
      <c r="AI126" s="33">
        <v>2358</v>
      </c>
      <c r="AJ126" s="33">
        <v>2739</v>
      </c>
      <c r="AK126" s="33">
        <v>2073</v>
      </c>
      <c r="AL126" s="33">
        <v>1783</v>
      </c>
      <c r="AM126" s="33">
        <v>1561</v>
      </c>
      <c r="AN126" s="33">
        <v>3287</v>
      </c>
      <c r="AO126" s="33">
        <v>2392</v>
      </c>
      <c r="AP126" s="33">
        <v>1845</v>
      </c>
      <c r="AQ126" s="33">
        <v>2529</v>
      </c>
      <c r="AR126" s="33">
        <v>2081</v>
      </c>
      <c r="AS126" s="33">
        <v>2081</v>
      </c>
      <c r="AT126" s="33">
        <v>2069</v>
      </c>
      <c r="AU126" s="33">
        <v>2983</v>
      </c>
      <c r="AV126" s="33">
        <v>1616</v>
      </c>
      <c r="AW126" s="33">
        <v>2276</v>
      </c>
      <c r="AX126" s="33">
        <v>2715</v>
      </c>
      <c r="AY126" s="33">
        <v>2608</v>
      </c>
      <c r="AZ126" s="33">
        <v>2939</v>
      </c>
      <c r="BA126" s="33">
        <v>1924</v>
      </c>
      <c r="BB126" s="33">
        <v>1376</v>
      </c>
    </row>
    <row r="127" spans="1:54" s="35" customFormat="1" ht="12" customHeight="1">
      <c r="A127" s="27">
        <v>123</v>
      </c>
      <c r="B127" s="11">
        <v>2023000000</v>
      </c>
      <c r="C127" s="36">
        <v>6</v>
      </c>
      <c r="D127" s="49" t="s">
        <v>240</v>
      </c>
      <c r="E127" s="38" t="s">
        <v>241</v>
      </c>
      <c r="F127" s="46" t="s">
        <v>69</v>
      </c>
      <c r="G127" s="33">
        <v>606</v>
      </c>
      <c r="H127" s="33">
        <v>733</v>
      </c>
      <c r="I127" s="33">
        <v>667</v>
      </c>
      <c r="J127" s="33">
        <v>604</v>
      </c>
      <c r="K127" s="33">
        <v>822</v>
      </c>
      <c r="L127" s="33">
        <v>481</v>
      </c>
      <c r="M127" s="33">
        <v>620</v>
      </c>
      <c r="N127" s="33">
        <v>507</v>
      </c>
      <c r="O127" s="33">
        <v>615</v>
      </c>
      <c r="P127" s="33">
        <v>786</v>
      </c>
      <c r="Q127" s="33">
        <v>466</v>
      </c>
      <c r="R127" s="33">
        <v>832</v>
      </c>
      <c r="S127" s="33">
        <v>876</v>
      </c>
      <c r="T127" s="33">
        <v>634</v>
      </c>
      <c r="U127" s="33">
        <v>764</v>
      </c>
      <c r="V127" s="33">
        <v>545</v>
      </c>
      <c r="W127" s="33">
        <v>532</v>
      </c>
      <c r="X127" s="33">
        <v>613</v>
      </c>
      <c r="Y127" s="33">
        <v>535</v>
      </c>
      <c r="Z127" s="33">
        <v>521</v>
      </c>
      <c r="AA127" s="33">
        <v>550</v>
      </c>
      <c r="AB127" s="33">
        <v>393</v>
      </c>
      <c r="AC127" s="33">
        <v>353</v>
      </c>
      <c r="AD127" s="33">
        <v>510</v>
      </c>
      <c r="AE127" s="33">
        <v>619</v>
      </c>
      <c r="AF127" s="33">
        <v>514</v>
      </c>
      <c r="AG127" s="33">
        <v>437</v>
      </c>
      <c r="AH127" s="33">
        <v>447</v>
      </c>
      <c r="AI127" s="33">
        <v>420</v>
      </c>
      <c r="AJ127" s="33">
        <v>630</v>
      </c>
      <c r="AK127" s="33">
        <v>407</v>
      </c>
      <c r="AL127" s="33">
        <v>560</v>
      </c>
      <c r="AM127" s="33">
        <v>686</v>
      </c>
      <c r="AN127" s="33">
        <v>566</v>
      </c>
      <c r="AO127" s="33">
        <v>422</v>
      </c>
      <c r="AP127" s="33">
        <v>694</v>
      </c>
      <c r="AQ127" s="33">
        <v>523</v>
      </c>
      <c r="AR127" s="33">
        <v>347</v>
      </c>
      <c r="AS127" s="33">
        <v>445</v>
      </c>
      <c r="AT127" s="33">
        <v>692</v>
      </c>
      <c r="AU127" s="33">
        <v>688</v>
      </c>
      <c r="AV127" s="33">
        <v>654</v>
      </c>
      <c r="AW127" s="33">
        <v>610</v>
      </c>
      <c r="AX127" s="33">
        <v>487</v>
      </c>
      <c r="AY127" s="33">
        <v>290</v>
      </c>
      <c r="AZ127" s="33">
        <v>214</v>
      </c>
      <c r="BA127" s="33">
        <v>732</v>
      </c>
      <c r="BB127" s="33">
        <v>485</v>
      </c>
    </row>
    <row r="128" spans="1:54" s="35" customFormat="1" ht="12" customHeight="1">
      <c r="A128" s="27">
        <v>124</v>
      </c>
      <c r="B128" s="11">
        <v>2023000000</v>
      </c>
      <c r="C128" s="36">
        <v>5</v>
      </c>
      <c r="D128" s="49" t="s">
        <v>242</v>
      </c>
      <c r="E128" s="38" t="s">
        <v>243</v>
      </c>
      <c r="F128" s="47" t="s">
        <v>69</v>
      </c>
      <c r="G128" s="33">
        <v>2264</v>
      </c>
      <c r="H128" s="33">
        <v>2884</v>
      </c>
      <c r="I128" s="33">
        <v>1890</v>
      </c>
      <c r="J128" s="33">
        <v>2078</v>
      </c>
      <c r="K128" s="33">
        <v>2630</v>
      </c>
      <c r="L128" s="33">
        <v>2175</v>
      </c>
      <c r="M128" s="33">
        <v>2934</v>
      </c>
      <c r="N128" s="33">
        <v>2037</v>
      </c>
      <c r="O128" s="33">
        <v>2282</v>
      </c>
      <c r="P128" s="33">
        <v>2484</v>
      </c>
      <c r="Q128" s="33">
        <v>1927</v>
      </c>
      <c r="R128" s="33">
        <v>3045</v>
      </c>
      <c r="S128" s="33">
        <v>2978</v>
      </c>
      <c r="T128" s="33">
        <v>2537</v>
      </c>
      <c r="U128" s="33">
        <v>3094</v>
      </c>
      <c r="V128" s="33">
        <v>2171</v>
      </c>
      <c r="W128" s="33">
        <v>2676</v>
      </c>
      <c r="X128" s="33">
        <v>2659</v>
      </c>
      <c r="Y128" s="33">
        <v>2144</v>
      </c>
      <c r="Z128" s="33">
        <v>2141</v>
      </c>
      <c r="AA128" s="33">
        <v>2523</v>
      </c>
      <c r="AB128" s="33">
        <v>2340</v>
      </c>
      <c r="AC128" s="33">
        <v>2418</v>
      </c>
      <c r="AD128" s="33">
        <v>2551</v>
      </c>
      <c r="AE128" s="33">
        <v>1724</v>
      </c>
      <c r="AF128" s="33">
        <v>2821</v>
      </c>
      <c r="AG128" s="33">
        <v>2598</v>
      </c>
      <c r="AH128" s="33">
        <v>1859</v>
      </c>
      <c r="AI128" s="33">
        <v>1943</v>
      </c>
      <c r="AJ128" s="33">
        <v>2487</v>
      </c>
      <c r="AK128" s="33">
        <v>1467</v>
      </c>
      <c r="AL128" s="33">
        <v>1914</v>
      </c>
      <c r="AM128" s="33">
        <v>2061</v>
      </c>
      <c r="AN128" s="33">
        <v>2596</v>
      </c>
      <c r="AO128" s="33">
        <v>2611</v>
      </c>
      <c r="AP128" s="33">
        <v>2288</v>
      </c>
      <c r="AQ128" s="33">
        <v>2698</v>
      </c>
      <c r="AR128" s="33">
        <v>2861</v>
      </c>
      <c r="AS128" s="33">
        <v>1992</v>
      </c>
      <c r="AT128" s="33">
        <v>2495</v>
      </c>
      <c r="AU128" s="33">
        <v>2514</v>
      </c>
      <c r="AV128" s="33">
        <v>2138</v>
      </c>
      <c r="AW128" s="33">
        <v>1827</v>
      </c>
      <c r="AX128" s="33">
        <v>2232</v>
      </c>
      <c r="AY128" s="33">
        <v>2423</v>
      </c>
      <c r="AZ128" s="33">
        <v>2083</v>
      </c>
      <c r="BA128" s="33">
        <v>2133</v>
      </c>
      <c r="BB128" s="33">
        <v>1692</v>
      </c>
    </row>
    <row r="129" spans="1:54" s="35" customFormat="1" ht="12" customHeight="1">
      <c r="A129" s="27">
        <v>125</v>
      </c>
      <c r="B129" s="11">
        <v>2023000000</v>
      </c>
      <c r="C129" s="36">
        <v>6</v>
      </c>
      <c r="D129" s="49" t="s">
        <v>244</v>
      </c>
      <c r="E129" s="38" t="s">
        <v>245</v>
      </c>
      <c r="F129" s="46" t="s">
        <v>69</v>
      </c>
      <c r="G129" s="33">
        <v>776</v>
      </c>
      <c r="H129" s="33">
        <v>937</v>
      </c>
      <c r="I129" s="33">
        <v>540</v>
      </c>
      <c r="J129" s="33">
        <v>689</v>
      </c>
      <c r="K129" s="33">
        <v>968</v>
      </c>
      <c r="L129" s="33">
        <v>657</v>
      </c>
      <c r="M129" s="33">
        <v>960</v>
      </c>
      <c r="N129" s="33">
        <v>689</v>
      </c>
      <c r="O129" s="33">
        <v>576</v>
      </c>
      <c r="P129" s="33">
        <v>829</v>
      </c>
      <c r="Q129" s="33">
        <v>785</v>
      </c>
      <c r="R129" s="33">
        <v>1264</v>
      </c>
      <c r="S129" s="33">
        <v>1032</v>
      </c>
      <c r="T129" s="33">
        <v>1057</v>
      </c>
      <c r="U129" s="33">
        <v>1081</v>
      </c>
      <c r="V129" s="33">
        <v>882</v>
      </c>
      <c r="W129" s="33">
        <v>681</v>
      </c>
      <c r="X129" s="33">
        <v>840</v>
      </c>
      <c r="Y129" s="33">
        <v>611</v>
      </c>
      <c r="Z129" s="33">
        <v>585</v>
      </c>
      <c r="AA129" s="33">
        <v>802</v>
      </c>
      <c r="AB129" s="33">
        <v>730</v>
      </c>
      <c r="AC129" s="33">
        <v>939</v>
      </c>
      <c r="AD129" s="33">
        <v>1016</v>
      </c>
      <c r="AE129" s="33">
        <v>574</v>
      </c>
      <c r="AF129" s="33">
        <v>824</v>
      </c>
      <c r="AG129" s="33">
        <v>1080</v>
      </c>
      <c r="AH129" s="33">
        <v>593</v>
      </c>
      <c r="AI129" s="33">
        <v>506</v>
      </c>
      <c r="AJ129" s="33">
        <v>732</v>
      </c>
      <c r="AK129" s="33">
        <v>461</v>
      </c>
      <c r="AL129" s="33">
        <v>688</v>
      </c>
      <c r="AM129" s="33">
        <v>642</v>
      </c>
      <c r="AN129" s="33">
        <v>844</v>
      </c>
      <c r="AO129" s="33">
        <v>816</v>
      </c>
      <c r="AP129" s="33">
        <v>686</v>
      </c>
      <c r="AQ129" s="33">
        <v>626</v>
      </c>
      <c r="AR129" s="33">
        <v>880</v>
      </c>
      <c r="AS129" s="33">
        <v>600</v>
      </c>
      <c r="AT129" s="33">
        <v>794</v>
      </c>
      <c r="AU129" s="33">
        <v>956</v>
      </c>
      <c r="AV129" s="33">
        <v>562</v>
      </c>
      <c r="AW129" s="33">
        <v>757</v>
      </c>
      <c r="AX129" s="33">
        <v>774</v>
      </c>
      <c r="AY129" s="33">
        <v>930</v>
      </c>
      <c r="AZ129" s="33">
        <v>796</v>
      </c>
      <c r="BA129" s="33">
        <v>716</v>
      </c>
      <c r="BB129" s="33">
        <v>715</v>
      </c>
    </row>
    <row r="130" spans="1:54" s="35" customFormat="1" ht="12" customHeight="1">
      <c r="A130" s="27">
        <v>126</v>
      </c>
      <c r="B130" s="11">
        <v>2023000000</v>
      </c>
      <c r="C130" s="36">
        <v>6</v>
      </c>
      <c r="D130" s="49" t="s">
        <v>246</v>
      </c>
      <c r="E130" s="38" t="s">
        <v>247</v>
      </c>
      <c r="F130" s="46" t="s">
        <v>69</v>
      </c>
      <c r="G130" s="33">
        <v>1251</v>
      </c>
      <c r="H130" s="33">
        <v>1586</v>
      </c>
      <c r="I130" s="33">
        <v>1087</v>
      </c>
      <c r="J130" s="33">
        <v>1112</v>
      </c>
      <c r="K130" s="33">
        <v>1343</v>
      </c>
      <c r="L130" s="33">
        <v>1298</v>
      </c>
      <c r="M130" s="33">
        <v>1615</v>
      </c>
      <c r="N130" s="33">
        <v>1112</v>
      </c>
      <c r="O130" s="33">
        <v>1256</v>
      </c>
      <c r="P130" s="33">
        <v>1320</v>
      </c>
      <c r="Q130" s="33">
        <v>968</v>
      </c>
      <c r="R130" s="33">
        <v>1495</v>
      </c>
      <c r="S130" s="33">
        <v>1714</v>
      </c>
      <c r="T130" s="33">
        <v>1264</v>
      </c>
      <c r="U130" s="33">
        <v>1821</v>
      </c>
      <c r="V130" s="33">
        <v>1130</v>
      </c>
      <c r="W130" s="33">
        <v>1672</v>
      </c>
      <c r="X130" s="33">
        <v>1460</v>
      </c>
      <c r="Y130" s="33">
        <v>1359</v>
      </c>
      <c r="Z130" s="33">
        <v>1354</v>
      </c>
      <c r="AA130" s="33">
        <v>1518</v>
      </c>
      <c r="AB130" s="33">
        <v>1394</v>
      </c>
      <c r="AC130" s="33">
        <v>1172</v>
      </c>
      <c r="AD130" s="33">
        <v>1356</v>
      </c>
      <c r="AE130" s="33">
        <v>912</v>
      </c>
      <c r="AF130" s="33">
        <v>1805</v>
      </c>
      <c r="AG130" s="33">
        <v>1259</v>
      </c>
      <c r="AH130" s="33">
        <v>1079</v>
      </c>
      <c r="AI130" s="33">
        <v>1296</v>
      </c>
      <c r="AJ130" s="33">
        <v>1470</v>
      </c>
      <c r="AK130" s="33">
        <v>888</v>
      </c>
      <c r="AL130" s="33">
        <v>956</v>
      </c>
      <c r="AM130" s="33">
        <v>1082</v>
      </c>
      <c r="AN130" s="33">
        <v>1507</v>
      </c>
      <c r="AO130" s="33">
        <v>1479</v>
      </c>
      <c r="AP130" s="33">
        <v>1263</v>
      </c>
      <c r="AQ130" s="33">
        <v>1713</v>
      </c>
      <c r="AR130" s="33">
        <v>1796</v>
      </c>
      <c r="AS130" s="33">
        <v>1167</v>
      </c>
      <c r="AT130" s="33">
        <v>1411</v>
      </c>
      <c r="AU130" s="33">
        <v>1295</v>
      </c>
      <c r="AV130" s="33">
        <v>1148</v>
      </c>
      <c r="AW130" s="33">
        <v>915</v>
      </c>
      <c r="AX130" s="33">
        <v>1225</v>
      </c>
      <c r="AY130" s="33">
        <v>1342</v>
      </c>
      <c r="AZ130" s="33">
        <v>1173</v>
      </c>
      <c r="BA130" s="33">
        <v>1258</v>
      </c>
      <c r="BB130" s="33">
        <v>768</v>
      </c>
    </row>
    <row r="131" spans="1:54" s="35" customFormat="1" ht="12" customHeight="1">
      <c r="A131" s="27">
        <v>127</v>
      </c>
      <c r="B131" s="11">
        <v>2023000000</v>
      </c>
      <c r="C131" s="36">
        <v>6</v>
      </c>
      <c r="D131" s="49" t="s">
        <v>248</v>
      </c>
      <c r="E131" s="38" t="s">
        <v>249</v>
      </c>
      <c r="F131" s="46" t="s">
        <v>69</v>
      </c>
      <c r="G131" s="33">
        <v>238</v>
      </c>
      <c r="H131" s="33">
        <v>362</v>
      </c>
      <c r="I131" s="33">
        <v>263</v>
      </c>
      <c r="J131" s="33">
        <v>277</v>
      </c>
      <c r="K131" s="33">
        <v>319</v>
      </c>
      <c r="L131" s="33">
        <v>220</v>
      </c>
      <c r="M131" s="33">
        <v>359</v>
      </c>
      <c r="N131" s="33">
        <v>236</v>
      </c>
      <c r="O131" s="33">
        <v>450</v>
      </c>
      <c r="P131" s="33">
        <v>335</v>
      </c>
      <c r="Q131" s="33">
        <v>174</v>
      </c>
      <c r="R131" s="33">
        <v>286</v>
      </c>
      <c r="S131" s="33">
        <v>233</v>
      </c>
      <c r="T131" s="33">
        <v>216</v>
      </c>
      <c r="U131" s="33">
        <v>192</v>
      </c>
      <c r="V131" s="33">
        <v>159</v>
      </c>
      <c r="W131" s="33">
        <v>323</v>
      </c>
      <c r="X131" s="33">
        <v>360</v>
      </c>
      <c r="Y131" s="33">
        <v>175</v>
      </c>
      <c r="Z131" s="33">
        <v>202</v>
      </c>
      <c r="AA131" s="33">
        <v>203</v>
      </c>
      <c r="AB131" s="33">
        <v>217</v>
      </c>
      <c r="AC131" s="33">
        <v>307</v>
      </c>
      <c r="AD131" s="33">
        <v>179</v>
      </c>
      <c r="AE131" s="33">
        <v>238</v>
      </c>
      <c r="AF131" s="33">
        <v>192</v>
      </c>
      <c r="AG131" s="33">
        <v>259</v>
      </c>
      <c r="AH131" s="33">
        <v>187</v>
      </c>
      <c r="AI131" s="33">
        <v>141</v>
      </c>
      <c r="AJ131" s="33">
        <v>285</v>
      </c>
      <c r="AK131" s="33">
        <v>118</v>
      </c>
      <c r="AL131" s="33">
        <v>270</v>
      </c>
      <c r="AM131" s="33">
        <v>337</v>
      </c>
      <c r="AN131" s="33">
        <v>246</v>
      </c>
      <c r="AO131" s="33">
        <v>316</v>
      </c>
      <c r="AP131" s="33">
        <v>338</v>
      </c>
      <c r="AQ131" s="33">
        <v>359</v>
      </c>
      <c r="AR131" s="33">
        <v>185</v>
      </c>
      <c r="AS131" s="33">
        <v>225</v>
      </c>
      <c r="AT131" s="33">
        <v>290</v>
      </c>
      <c r="AU131" s="33">
        <v>264</v>
      </c>
      <c r="AV131" s="33">
        <v>428</v>
      </c>
      <c r="AW131" s="33">
        <v>156</v>
      </c>
      <c r="AX131" s="33">
        <v>233</v>
      </c>
      <c r="AY131" s="33">
        <v>152</v>
      </c>
      <c r="AZ131" s="33">
        <v>114</v>
      </c>
      <c r="BA131" s="33">
        <v>160</v>
      </c>
      <c r="BB131" s="33">
        <v>209</v>
      </c>
    </row>
    <row r="132" spans="1:54" s="35" customFormat="1" ht="12" customHeight="1">
      <c r="A132" s="27">
        <v>128</v>
      </c>
      <c r="B132" s="11">
        <v>2023000000</v>
      </c>
      <c r="C132" s="36">
        <v>5</v>
      </c>
      <c r="D132" s="49" t="s">
        <v>250</v>
      </c>
      <c r="E132" s="38" t="s">
        <v>251</v>
      </c>
      <c r="F132" s="47" t="s">
        <v>69</v>
      </c>
      <c r="G132" s="33">
        <v>1019</v>
      </c>
      <c r="H132" s="33">
        <v>967</v>
      </c>
      <c r="I132" s="33">
        <v>881</v>
      </c>
      <c r="J132" s="33">
        <v>910</v>
      </c>
      <c r="K132" s="33">
        <v>1104</v>
      </c>
      <c r="L132" s="33">
        <v>869</v>
      </c>
      <c r="M132" s="33">
        <v>1042</v>
      </c>
      <c r="N132" s="33">
        <v>925</v>
      </c>
      <c r="O132" s="33">
        <v>1037</v>
      </c>
      <c r="P132" s="33">
        <v>1257</v>
      </c>
      <c r="Q132" s="33">
        <v>1075</v>
      </c>
      <c r="R132" s="33">
        <v>1157</v>
      </c>
      <c r="S132" s="33">
        <v>1159</v>
      </c>
      <c r="T132" s="33">
        <v>1023</v>
      </c>
      <c r="U132" s="33">
        <v>1160</v>
      </c>
      <c r="V132" s="33">
        <v>806</v>
      </c>
      <c r="W132" s="33">
        <v>980</v>
      </c>
      <c r="X132" s="33">
        <v>1160</v>
      </c>
      <c r="Y132" s="33">
        <v>855</v>
      </c>
      <c r="Z132" s="33">
        <v>1104</v>
      </c>
      <c r="AA132" s="33">
        <v>919</v>
      </c>
      <c r="AB132" s="33">
        <v>979</v>
      </c>
      <c r="AC132" s="33">
        <v>949</v>
      </c>
      <c r="AD132" s="33">
        <v>1390</v>
      </c>
      <c r="AE132" s="33">
        <v>1050</v>
      </c>
      <c r="AF132" s="33">
        <v>1170</v>
      </c>
      <c r="AG132" s="33">
        <v>762</v>
      </c>
      <c r="AH132" s="33">
        <v>928</v>
      </c>
      <c r="AI132" s="33">
        <v>926</v>
      </c>
      <c r="AJ132" s="33">
        <v>928</v>
      </c>
      <c r="AK132" s="33">
        <v>752</v>
      </c>
      <c r="AL132" s="33">
        <v>812</v>
      </c>
      <c r="AM132" s="33">
        <v>881</v>
      </c>
      <c r="AN132" s="33">
        <v>965</v>
      </c>
      <c r="AO132" s="33">
        <v>1079</v>
      </c>
      <c r="AP132" s="33">
        <v>1167</v>
      </c>
      <c r="AQ132" s="33">
        <v>1052</v>
      </c>
      <c r="AR132" s="33">
        <v>1161</v>
      </c>
      <c r="AS132" s="33">
        <v>762</v>
      </c>
      <c r="AT132" s="33">
        <v>923</v>
      </c>
      <c r="AU132" s="33">
        <v>1035</v>
      </c>
      <c r="AV132" s="33">
        <v>1019</v>
      </c>
      <c r="AW132" s="33">
        <v>816</v>
      </c>
      <c r="AX132" s="33">
        <v>1130</v>
      </c>
      <c r="AY132" s="33">
        <v>796</v>
      </c>
      <c r="AZ132" s="33">
        <v>842</v>
      </c>
      <c r="BA132" s="33">
        <v>853</v>
      </c>
      <c r="BB132" s="33">
        <v>758</v>
      </c>
    </row>
    <row r="133" spans="1:54" s="35" customFormat="1" ht="12" customHeight="1">
      <c r="A133" s="27">
        <v>129</v>
      </c>
      <c r="B133" s="11">
        <v>2023000000</v>
      </c>
      <c r="C133" s="36">
        <v>6</v>
      </c>
      <c r="D133" s="49" t="s">
        <v>252</v>
      </c>
      <c r="E133" s="38" t="s">
        <v>253</v>
      </c>
      <c r="F133" s="46" t="s">
        <v>69</v>
      </c>
      <c r="G133" s="33">
        <v>273</v>
      </c>
      <c r="H133" s="33">
        <v>222</v>
      </c>
      <c r="I133" s="33">
        <v>203</v>
      </c>
      <c r="J133" s="33">
        <v>228</v>
      </c>
      <c r="K133" s="33">
        <v>267</v>
      </c>
      <c r="L133" s="33">
        <v>242</v>
      </c>
      <c r="M133" s="33">
        <v>262</v>
      </c>
      <c r="N133" s="33">
        <v>256</v>
      </c>
      <c r="O133" s="33">
        <v>285</v>
      </c>
      <c r="P133" s="33">
        <v>291</v>
      </c>
      <c r="Q133" s="33">
        <v>353</v>
      </c>
      <c r="R133" s="33">
        <v>286</v>
      </c>
      <c r="S133" s="33">
        <v>358</v>
      </c>
      <c r="T133" s="33">
        <v>266</v>
      </c>
      <c r="U133" s="33">
        <v>247</v>
      </c>
      <c r="V133" s="33">
        <v>294</v>
      </c>
      <c r="W133" s="33">
        <v>200</v>
      </c>
      <c r="X133" s="33">
        <v>388</v>
      </c>
      <c r="Y133" s="33">
        <v>280</v>
      </c>
      <c r="Z133" s="33">
        <v>212</v>
      </c>
      <c r="AA133" s="33">
        <v>321</v>
      </c>
      <c r="AB133" s="33">
        <v>242</v>
      </c>
      <c r="AC133" s="33">
        <v>223</v>
      </c>
      <c r="AD133" s="33">
        <v>419</v>
      </c>
      <c r="AE133" s="33">
        <v>263</v>
      </c>
      <c r="AF133" s="33">
        <v>296</v>
      </c>
      <c r="AG133" s="33">
        <v>166</v>
      </c>
      <c r="AH133" s="33">
        <v>282</v>
      </c>
      <c r="AI133" s="33">
        <v>250</v>
      </c>
      <c r="AJ133" s="33">
        <v>226</v>
      </c>
      <c r="AK133" s="33">
        <v>202</v>
      </c>
      <c r="AL133" s="33">
        <v>284</v>
      </c>
      <c r="AM133" s="33">
        <v>281</v>
      </c>
      <c r="AN133" s="33">
        <v>298</v>
      </c>
      <c r="AO133" s="33">
        <v>223</v>
      </c>
      <c r="AP133" s="33">
        <v>295</v>
      </c>
      <c r="AQ133" s="33">
        <v>243</v>
      </c>
      <c r="AR133" s="33">
        <v>298</v>
      </c>
      <c r="AS133" s="33">
        <v>234</v>
      </c>
      <c r="AT133" s="33">
        <v>165</v>
      </c>
      <c r="AU133" s="33">
        <v>349</v>
      </c>
      <c r="AV133" s="33">
        <v>178</v>
      </c>
      <c r="AW133" s="33">
        <v>235</v>
      </c>
      <c r="AX133" s="33">
        <v>285</v>
      </c>
      <c r="AY133" s="33">
        <v>279</v>
      </c>
      <c r="AZ133" s="33">
        <v>255</v>
      </c>
      <c r="BA133" s="33">
        <v>224</v>
      </c>
      <c r="BB133" s="33">
        <v>181</v>
      </c>
    </row>
    <row r="134" spans="1:54" s="35" customFormat="1" ht="12" customHeight="1">
      <c r="A134" s="27">
        <v>130</v>
      </c>
      <c r="B134" s="11">
        <v>2023000000</v>
      </c>
      <c r="C134" s="36">
        <v>6</v>
      </c>
      <c r="D134" s="49" t="s">
        <v>254</v>
      </c>
      <c r="E134" s="38" t="s">
        <v>255</v>
      </c>
      <c r="F134" s="46" t="s">
        <v>69</v>
      </c>
      <c r="G134" s="33">
        <v>578</v>
      </c>
      <c r="H134" s="33">
        <v>476</v>
      </c>
      <c r="I134" s="33">
        <v>473</v>
      </c>
      <c r="J134" s="33">
        <v>503</v>
      </c>
      <c r="K134" s="33">
        <v>627</v>
      </c>
      <c r="L134" s="33">
        <v>482</v>
      </c>
      <c r="M134" s="33">
        <v>593</v>
      </c>
      <c r="N134" s="33">
        <v>522</v>
      </c>
      <c r="O134" s="33">
        <v>474</v>
      </c>
      <c r="P134" s="33">
        <v>763</v>
      </c>
      <c r="Q134" s="33">
        <v>535</v>
      </c>
      <c r="R134" s="33">
        <v>622</v>
      </c>
      <c r="S134" s="33">
        <v>656</v>
      </c>
      <c r="T134" s="33">
        <v>604</v>
      </c>
      <c r="U134" s="33">
        <v>726</v>
      </c>
      <c r="V134" s="33">
        <v>386</v>
      </c>
      <c r="W134" s="33">
        <v>581</v>
      </c>
      <c r="X134" s="33">
        <v>599</v>
      </c>
      <c r="Y134" s="33">
        <v>451</v>
      </c>
      <c r="Z134" s="33">
        <v>720</v>
      </c>
      <c r="AA134" s="33">
        <v>457</v>
      </c>
      <c r="AB134" s="33">
        <v>571</v>
      </c>
      <c r="AC134" s="33">
        <v>513</v>
      </c>
      <c r="AD134" s="33">
        <v>776</v>
      </c>
      <c r="AE134" s="33">
        <v>564</v>
      </c>
      <c r="AF134" s="33">
        <v>748</v>
      </c>
      <c r="AG134" s="33">
        <v>471</v>
      </c>
      <c r="AH134" s="33">
        <v>450</v>
      </c>
      <c r="AI134" s="33">
        <v>603</v>
      </c>
      <c r="AJ134" s="33">
        <v>563</v>
      </c>
      <c r="AK134" s="33">
        <v>394</v>
      </c>
      <c r="AL134" s="33">
        <v>375</v>
      </c>
      <c r="AM134" s="33">
        <v>410</v>
      </c>
      <c r="AN134" s="33">
        <v>508</v>
      </c>
      <c r="AO134" s="33">
        <v>712</v>
      </c>
      <c r="AP134" s="33">
        <v>681</v>
      </c>
      <c r="AQ134" s="33">
        <v>642</v>
      </c>
      <c r="AR134" s="33">
        <v>736</v>
      </c>
      <c r="AS134" s="33">
        <v>381</v>
      </c>
      <c r="AT134" s="33">
        <v>554</v>
      </c>
      <c r="AU134" s="33">
        <v>515</v>
      </c>
      <c r="AV134" s="33">
        <v>576</v>
      </c>
      <c r="AW134" s="33">
        <v>435</v>
      </c>
      <c r="AX134" s="33">
        <v>674</v>
      </c>
      <c r="AY134" s="33">
        <v>421</v>
      </c>
      <c r="AZ134" s="33">
        <v>492</v>
      </c>
      <c r="BA134" s="33">
        <v>490</v>
      </c>
      <c r="BB134" s="33">
        <v>423</v>
      </c>
    </row>
    <row r="135" spans="1:54" s="35" customFormat="1" ht="12" customHeight="1">
      <c r="A135" s="27">
        <v>131</v>
      </c>
      <c r="B135" s="11">
        <v>2023000000</v>
      </c>
      <c r="C135" s="36">
        <v>6</v>
      </c>
      <c r="D135" s="49" t="s">
        <v>256</v>
      </c>
      <c r="E135" s="38" t="s">
        <v>257</v>
      </c>
      <c r="F135" s="46" t="s">
        <v>69</v>
      </c>
      <c r="G135" s="33">
        <v>168</v>
      </c>
      <c r="H135" s="33">
        <v>269</v>
      </c>
      <c r="I135" s="33">
        <v>206</v>
      </c>
      <c r="J135" s="33">
        <v>179</v>
      </c>
      <c r="K135" s="33">
        <v>210</v>
      </c>
      <c r="L135" s="33">
        <v>144</v>
      </c>
      <c r="M135" s="33">
        <v>186</v>
      </c>
      <c r="N135" s="33">
        <v>147</v>
      </c>
      <c r="O135" s="33">
        <v>278</v>
      </c>
      <c r="P135" s="33">
        <v>203</v>
      </c>
      <c r="Q135" s="33">
        <v>186</v>
      </c>
      <c r="R135" s="33">
        <v>249</v>
      </c>
      <c r="S135" s="33">
        <v>145</v>
      </c>
      <c r="T135" s="33">
        <v>153</v>
      </c>
      <c r="U135" s="33">
        <v>187</v>
      </c>
      <c r="V135" s="33">
        <v>126</v>
      </c>
      <c r="W135" s="33">
        <v>199</v>
      </c>
      <c r="X135" s="33">
        <v>172</v>
      </c>
      <c r="Y135" s="33">
        <v>124</v>
      </c>
      <c r="Z135" s="33">
        <v>172</v>
      </c>
      <c r="AA135" s="33">
        <v>141</v>
      </c>
      <c r="AB135" s="33">
        <v>166</v>
      </c>
      <c r="AC135" s="33">
        <v>213</v>
      </c>
      <c r="AD135" s="33">
        <v>195</v>
      </c>
      <c r="AE135" s="33">
        <v>222</v>
      </c>
      <c r="AF135" s="33">
        <v>126</v>
      </c>
      <c r="AG135" s="33">
        <v>125</v>
      </c>
      <c r="AH135" s="33">
        <v>197</v>
      </c>
      <c r="AI135" s="33">
        <v>73</v>
      </c>
      <c r="AJ135" s="33">
        <v>140</v>
      </c>
      <c r="AK135" s="33">
        <v>156</v>
      </c>
      <c r="AL135" s="33">
        <v>153</v>
      </c>
      <c r="AM135" s="33">
        <v>190</v>
      </c>
      <c r="AN135" s="33">
        <v>159</v>
      </c>
      <c r="AO135" s="33">
        <v>144</v>
      </c>
      <c r="AP135" s="33">
        <v>191</v>
      </c>
      <c r="AQ135" s="33">
        <v>167</v>
      </c>
      <c r="AR135" s="33">
        <v>127</v>
      </c>
      <c r="AS135" s="33">
        <v>147</v>
      </c>
      <c r="AT135" s="33">
        <v>204</v>
      </c>
      <c r="AU135" s="33">
        <v>171</v>
      </c>
      <c r="AV135" s="33">
        <v>265</v>
      </c>
      <c r="AW135" s="33">
        <v>146</v>
      </c>
      <c r="AX135" s="33">
        <v>172</v>
      </c>
      <c r="AY135" s="33">
        <v>97</v>
      </c>
      <c r="AZ135" s="33">
        <v>94</v>
      </c>
      <c r="BA135" s="33">
        <v>139</v>
      </c>
      <c r="BB135" s="33">
        <v>154</v>
      </c>
    </row>
    <row r="136" spans="1:54" s="35" customFormat="1" ht="12" customHeight="1">
      <c r="A136" s="27">
        <v>132</v>
      </c>
      <c r="B136" s="11">
        <v>2023000000</v>
      </c>
      <c r="C136" s="36">
        <v>5</v>
      </c>
      <c r="D136" s="49" t="s">
        <v>258</v>
      </c>
      <c r="E136" s="38" t="s">
        <v>259</v>
      </c>
      <c r="F136" s="47" t="s">
        <v>69</v>
      </c>
      <c r="G136" s="33">
        <v>77</v>
      </c>
      <c r="H136" s="33">
        <v>48</v>
      </c>
      <c r="I136" s="33">
        <v>34</v>
      </c>
      <c r="J136" s="33">
        <v>79</v>
      </c>
      <c r="K136" s="33">
        <v>100</v>
      </c>
      <c r="L136" s="33">
        <v>54</v>
      </c>
      <c r="M136" s="33">
        <v>47</v>
      </c>
      <c r="N136" s="33">
        <v>101</v>
      </c>
      <c r="O136" s="33">
        <v>409</v>
      </c>
      <c r="P136" s="33">
        <v>59</v>
      </c>
      <c r="Q136" s="33">
        <v>63</v>
      </c>
      <c r="R136" s="33">
        <v>55</v>
      </c>
      <c r="S136" s="33">
        <v>173</v>
      </c>
      <c r="T136" s="33">
        <v>72</v>
      </c>
      <c r="U136" s="33">
        <v>77</v>
      </c>
      <c r="V136" s="33">
        <v>65</v>
      </c>
      <c r="W136" s="33">
        <v>36</v>
      </c>
      <c r="X136" s="33">
        <v>60</v>
      </c>
      <c r="Y136" s="33">
        <v>90</v>
      </c>
      <c r="Z136" s="33">
        <v>25</v>
      </c>
      <c r="AA136" s="33">
        <v>111</v>
      </c>
      <c r="AB136" s="33">
        <v>84</v>
      </c>
      <c r="AC136" s="33">
        <v>108</v>
      </c>
      <c r="AD136" s="33">
        <v>118</v>
      </c>
      <c r="AE136" s="33">
        <v>102</v>
      </c>
      <c r="AF136" s="33">
        <v>58</v>
      </c>
      <c r="AG136" s="33">
        <v>76</v>
      </c>
      <c r="AH136" s="33">
        <v>40</v>
      </c>
      <c r="AI136" s="33">
        <v>52</v>
      </c>
      <c r="AJ136" s="33">
        <v>194</v>
      </c>
      <c r="AK136" s="33">
        <v>189</v>
      </c>
      <c r="AL136" s="33">
        <v>63</v>
      </c>
      <c r="AM136" s="33">
        <v>33</v>
      </c>
      <c r="AN136" s="33">
        <v>42</v>
      </c>
      <c r="AO136" s="33">
        <v>46</v>
      </c>
      <c r="AP136" s="33">
        <v>74</v>
      </c>
      <c r="AQ136" s="33">
        <v>37</v>
      </c>
      <c r="AR136" s="33">
        <v>35</v>
      </c>
      <c r="AS136" s="33">
        <v>26</v>
      </c>
      <c r="AT136" s="33">
        <v>55</v>
      </c>
      <c r="AU136" s="33">
        <v>86</v>
      </c>
      <c r="AV136" s="33">
        <v>39</v>
      </c>
      <c r="AW136" s="33">
        <v>44</v>
      </c>
      <c r="AX136" s="33">
        <v>35</v>
      </c>
      <c r="AY136" s="33">
        <v>43</v>
      </c>
      <c r="AZ136" s="33">
        <v>64</v>
      </c>
      <c r="BA136" s="33">
        <v>76</v>
      </c>
      <c r="BB136" s="33">
        <v>36</v>
      </c>
    </row>
    <row r="137" spans="1:54" s="35" customFormat="1" ht="12" customHeight="1">
      <c r="A137" s="27">
        <v>133</v>
      </c>
      <c r="B137" s="11">
        <v>2023000000</v>
      </c>
      <c r="C137" s="36">
        <v>5</v>
      </c>
      <c r="D137" s="49" t="s">
        <v>260</v>
      </c>
      <c r="E137" s="38" t="s">
        <v>261</v>
      </c>
      <c r="F137" s="47" t="s">
        <v>69</v>
      </c>
      <c r="G137" s="33">
        <v>903</v>
      </c>
      <c r="H137" s="33">
        <v>845</v>
      </c>
      <c r="I137" s="33">
        <v>844</v>
      </c>
      <c r="J137" s="33">
        <v>1163</v>
      </c>
      <c r="K137" s="33">
        <v>1044</v>
      </c>
      <c r="L137" s="33">
        <v>763</v>
      </c>
      <c r="M137" s="33">
        <v>947</v>
      </c>
      <c r="N137" s="33">
        <v>815</v>
      </c>
      <c r="O137" s="33">
        <v>883</v>
      </c>
      <c r="P137" s="33">
        <v>912</v>
      </c>
      <c r="Q137" s="33">
        <v>823</v>
      </c>
      <c r="R137" s="33">
        <v>1134</v>
      </c>
      <c r="S137" s="33">
        <v>1039</v>
      </c>
      <c r="T137" s="33">
        <v>965</v>
      </c>
      <c r="U137" s="33">
        <v>998</v>
      </c>
      <c r="V137" s="33">
        <v>937</v>
      </c>
      <c r="W137" s="33">
        <v>870</v>
      </c>
      <c r="X137" s="33">
        <v>919</v>
      </c>
      <c r="Y137" s="33">
        <v>774</v>
      </c>
      <c r="Z137" s="33">
        <v>1060</v>
      </c>
      <c r="AA137" s="33">
        <v>815</v>
      </c>
      <c r="AB137" s="33">
        <v>741</v>
      </c>
      <c r="AC137" s="33">
        <v>773</v>
      </c>
      <c r="AD137" s="33">
        <v>1060</v>
      </c>
      <c r="AE137" s="33">
        <v>817</v>
      </c>
      <c r="AF137" s="33">
        <v>997</v>
      </c>
      <c r="AG137" s="33">
        <v>955</v>
      </c>
      <c r="AH137" s="33">
        <v>824</v>
      </c>
      <c r="AI137" s="33">
        <v>1110</v>
      </c>
      <c r="AJ137" s="33">
        <v>911</v>
      </c>
      <c r="AK137" s="33">
        <v>806</v>
      </c>
      <c r="AL137" s="33">
        <v>813</v>
      </c>
      <c r="AM137" s="33">
        <v>722</v>
      </c>
      <c r="AN137" s="33">
        <v>903</v>
      </c>
      <c r="AO137" s="33">
        <v>841</v>
      </c>
      <c r="AP137" s="33">
        <v>870</v>
      </c>
      <c r="AQ137" s="33">
        <v>887</v>
      </c>
      <c r="AR137" s="33">
        <v>973</v>
      </c>
      <c r="AS137" s="33">
        <v>730</v>
      </c>
      <c r="AT137" s="33">
        <v>923</v>
      </c>
      <c r="AU137" s="33">
        <v>1098</v>
      </c>
      <c r="AV137" s="33">
        <v>895</v>
      </c>
      <c r="AW137" s="33">
        <v>903</v>
      </c>
      <c r="AX137" s="33">
        <v>902</v>
      </c>
      <c r="AY137" s="33">
        <v>964</v>
      </c>
      <c r="AZ137" s="33">
        <v>819</v>
      </c>
      <c r="BA137" s="33">
        <v>832</v>
      </c>
      <c r="BB137" s="33">
        <v>540</v>
      </c>
    </row>
    <row r="138" spans="1:54" s="35" customFormat="1" ht="12" customHeight="1">
      <c r="A138" s="27">
        <v>134</v>
      </c>
      <c r="B138" s="11">
        <v>2023000000</v>
      </c>
      <c r="C138" s="36">
        <v>5</v>
      </c>
      <c r="D138" s="49" t="s">
        <v>262</v>
      </c>
      <c r="E138" s="38" t="s">
        <v>263</v>
      </c>
      <c r="F138" s="47" t="s">
        <v>69</v>
      </c>
      <c r="G138" s="33">
        <v>1714</v>
      </c>
      <c r="H138" s="33">
        <v>2106</v>
      </c>
      <c r="I138" s="33">
        <v>1619</v>
      </c>
      <c r="J138" s="33">
        <v>2009</v>
      </c>
      <c r="K138" s="33">
        <v>1889</v>
      </c>
      <c r="L138" s="33">
        <v>1426</v>
      </c>
      <c r="M138" s="33">
        <v>1363</v>
      </c>
      <c r="N138" s="33">
        <v>1481</v>
      </c>
      <c r="O138" s="33">
        <v>1472</v>
      </c>
      <c r="P138" s="33">
        <v>1744</v>
      </c>
      <c r="Q138" s="33">
        <v>1593</v>
      </c>
      <c r="R138" s="33">
        <v>2648</v>
      </c>
      <c r="S138" s="33">
        <v>2139</v>
      </c>
      <c r="T138" s="33">
        <v>1895</v>
      </c>
      <c r="U138" s="33">
        <v>2364</v>
      </c>
      <c r="V138" s="33">
        <v>1888</v>
      </c>
      <c r="W138" s="33">
        <v>1821</v>
      </c>
      <c r="X138" s="33">
        <v>2047</v>
      </c>
      <c r="Y138" s="33">
        <v>1642</v>
      </c>
      <c r="Z138" s="33">
        <v>1482</v>
      </c>
      <c r="AA138" s="33">
        <v>1764</v>
      </c>
      <c r="AB138" s="33">
        <v>1538</v>
      </c>
      <c r="AC138" s="33">
        <v>1446</v>
      </c>
      <c r="AD138" s="33">
        <v>1643</v>
      </c>
      <c r="AE138" s="33">
        <v>1617</v>
      </c>
      <c r="AF138" s="33">
        <v>1463</v>
      </c>
      <c r="AG138" s="33">
        <v>1486</v>
      </c>
      <c r="AH138" s="33">
        <v>1119</v>
      </c>
      <c r="AI138" s="33">
        <v>2013</v>
      </c>
      <c r="AJ138" s="33">
        <v>1980</v>
      </c>
      <c r="AK138" s="33">
        <v>1445</v>
      </c>
      <c r="AL138" s="33">
        <v>1429</v>
      </c>
      <c r="AM138" s="33">
        <v>1659</v>
      </c>
      <c r="AN138" s="33">
        <v>1600</v>
      </c>
      <c r="AO138" s="33">
        <v>1722</v>
      </c>
      <c r="AP138" s="33">
        <v>1347</v>
      </c>
      <c r="AQ138" s="33">
        <v>1684</v>
      </c>
      <c r="AR138" s="33">
        <v>1533</v>
      </c>
      <c r="AS138" s="33">
        <v>1277</v>
      </c>
      <c r="AT138" s="33">
        <v>1591</v>
      </c>
      <c r="AU138" s="33">
        <v>1941</v>
      </c>
      <c r="AV138" s="33">
        <v>1405</v>
      </c>
      <c r="AW138" s="33">
        <v>1847</v>
      </c>
      <c r="AX138" s="33">
        <v>1806</v>
      </c>
      <c r="AY138" s="33">
        <v>1572</v>
      </c>
      <c r="AZ138" s="33">
        <v>1616</v>
      </c>
      <c r="BA138" s="33">
        <v>1302</v>
      </c>
      <c r="BB138" s="33">
        <v>1183</v>
      </c>
    </row>
    <row r="139" spans="1:54" s="35" customFormat="1" ht="12" customHeight="1">
      <c r="A139" s="27">
        <v>135</v>
      </c>
      <c r="B139" s="11">
        <v>2023000000</v>
      </c>
      <c r="C139" s="36">
        <v>5</v>
      </c>
      <c r="D139" s="49" t="s">
        <v>264</v>
      </c>
      <c r="E139" s="38" t="s">
        <v>265</v>
      </c>
      <c r="F139" s="47" t="s">
        <v>69</v>
      </c>
      <c r="G139" s="33">
        <v>695</v>
      </c>
      <c r="H139" s="33">
        <v>645</v>
      </c>
      <c r="I139" s="33">
        <v>613</v>
      </c>
      <c r="J139" s="33">
        <v>1207</v>
      </c>
      <c r="K139" s="33">
        <v>859</v>
      </c>
      <c r="L139" s="33">
        <v>511</v>
      </c>
      <c r="M139" s="33">
        <v>591</v>
      </c>
      <c r="N139" s="33">
        <v>650</v>
      </c>
      <c r="O139" s="33">
        <v>504</v>
      </c>
      <c r="P139" s="33">
        <v>707</v>
      </c>
      <c r="Q139" s="33">
        <v>694</v>
      </c>
      <c r="R139" s="33">
        <v>720</v>
      </c>
      <c r="S139" s="33">
        <v>1099</v>
      </c>
      <c r="T139" s="33">
        <v>876</v>
      </c>
      <c r="U139" s="33">
        <v>595</v>
      </c>
      <c r="V139" s="33">
        <v>546</v>
      </c>
      <c r="W139" s="33">
        <v>575</v>
      </c>
      <c r="X139" s="33">
        <v>553</v>
      </c>
      <c r="Y139" s="33">
        <v>488</v>
      </c>
      <c r="Z139" s="33">
        <v>479</v>
      </c>
      <c r="AA139" s="33">
        <v>450</v>
      </c>
      <c r="AB139" s="33">
        <v>1320</v>
      </c>
      <c r="AC139" s="33">
        <v>876</v>
      </c>
      <c r="AD139" s="33">
        <v>600</v>
      </c>
      <c r="AE139" s="33">
        <v>359</v>
      </c>
      <c r="AF139" s="33">
        <v>509</v>
      </c>
      <c r="AG139" s="33">
        <v>546</v>
      </c>
      <c r="AH139" s="33">
        <v>864</v>
      </c>
      <c r="AI139" s="33">
        <v>663</v>
      </c>
      <c r="AJ139" s="33">
        <v>1078</v>
      </c>
      <c r="AK139" s="33">
        <v>268</v>
      </c>
      <c r="AL139" s="33">
        <v>690</v>
      </c>
      <c r="AM139" s="33">
        <v>805</v>
      </c>
      <c r="AN139" s="33">
        <v>689</v>
      </c>
      <c r="AO139" s="33">
        <v>836</v>
      </c>
      <c r="AP139" s="33">
        <v>469</v>
      </c>
      <c r="AQ139" s="33">
        <v>1132</v>
      </c>
      <c r="AR139" s="33">
        <v>785</v>
      </c>
      <c r="AS139" s="33">
        <v>294</v>
      </c>
      <c r="AT139" s="33">
        <v>494</v>
      </c>
      <c r="AU139" s="33">
        <v>1215</v>
      </c>
      <c r="AV139" s="33">
        <v>391</v>
      </c>
      <c r="AW139" s="33">
        <v>575</v>
      </c>
      <c r="AX139" s="33">
        <v>1446</v>
      </c>
      <c r="AY139" s="33">
        <v>533</v>
      </c>
      <c r="AZ139" s="33">
        <v>458</v>
      </c>
      <c r="BA139" s="33">
        <v>559</v>
      </c>
      <c r="BB139" s="33">
        <v>319</v>
      </c>
    </row>
    <row r="140" spans="1:54" s="35" customFormat="1" ht="12" customHeight="1">
      <c r="A140" s="27">
        <v>136</v>
      </c>
      <c r="B140" s="11">
        <v>2023000000</v>
      </c>
      <c r="C140" s="36">
        <v>4</v>
      </c>
      <c r="D140" s="49" t="s">
        <v>266</v>
      </c>
      <c r="E140" s="38" t="s">
        <v>267</v>
      </c>
      <c r="F140" s="46" t="s">
        <v>69</v>
      </c>
      <c r="G140" s="33">
        <v>13515</v>
      </c>
      <c r="H140" s="33">
        <v>14121</v>
      </c>
      <c r="I140" s="33">
        <v>11161</v>
      </c>
      <c r="J140" s="33">
        <v>13151</v>
      </c>
      <c r="K140" s="33">
        <v>18494</v>
      </c>
      <c r="L140" s="33">
        <v>10339</v>
      </c>
      <c r="M140" s="33">
        <v>14263</v>
      </c>
      <c r="N140" s="33">
        <v>11425</v>
      </c>
      <c r="O140" s="33">
        <v>11980</v>
      </c>
      <c r="P140" s="33">
        <v>13558</v>
      </c>
      <c r="Q140" s="33">
        <v>11369</v>
      </c>
      <c r="R140" s="33">
        <v>18525</v>
      </c>
      <c r="S140" s="33">
        <v>15366</v>
      </c>
      <c r="T140" s="33">
        <v>15477</v>
      </c>
      <c r="U140" s="33">
        <v>15837</v>
      </c>
      <c r="V140" s="33">
        <v>10464</v>
      </c>
      <c r="W140" s="33">
        <v>11910</v>
      </c>
      <c r="X140" s="33">
        <v>11678</v>
      </c>
      <c r="Y140" s="33">
        <v>10081</v>
      </c>
      <c r="Z140" s="33">
        <v>19632</v>
      </c>
      <c r="AA140" s="33">
        <v>17481</v>
      </c>
      <c r="AB140" s="33">
        <v>12919</v>
      </c>
      <c r="AC140" s="33">
        <v>14530</v>
      </c>
      <c r="AD140" s="33">
        <v>17233</v>
      </c>
      <c r="AE140" s="33">
        <v>14464</v>
      </c>
      <c r="AF140" s="33">
        <v>14748</v>
      </c>
      <c r="AG140" s="33">
        <v>16640</v>
      </c>
      <c r="AH140" s="33">
        <v>13178</v>
      </c>
      <c r="AI140" s="33">
        <v>16073</v>
      </c>
      <c r="AJ140" s="33">
        <v>14396</v>
      </c>
      <c r="AK140" s="33">
        <v>10454</v>
      </c>
      <c r="AL140" s="33">
        <v>13135</v>
      </c>
      <c r="AM140" s="33">
        <v>10599</v>
      </c>
      <c r="AN140" s="33">
        <v>14584</v>
      </c>
      <c r="AO140" s="33">
        <v>14210</v>
      </c>
      <c r="AP140" s="33">
        <v>12908</v>
      </c>
      <c r="AQ140" s="33">
        <v>12639</v>
      </c>
      <c r="AR140" s="33">
        <v>15044</v>
      </c>
      <c r="AS140" s="33">
        <v>10423</v>
      </c>
      <c r="AT140" s="33">
        <v>10807</v>
      </c>
      <c r="AU140" s="33">
        <v>16072</v>
      </c>
      <c r="AV140" s="33">
        <v>11103</v>
      </c>
      <c r="AW140" s="33">
        <v>13065</v>
      </c>
      <c r="AX140" s="33">
        <v>15164</v>
      </c>
      <c r="AY140" s="33">
        <v>12812</v>
      </c>
      <c r="AZ140" s="33">
        <v>10716</v>
      </c>
      <c r="BA140" s="33">
        <v>15451</v>
      </c>
      <c r="BB140" s="33">
        <v>9850</v>
      </c>
    </row>
    <row r="141" spans="1:54" s="35" customFormat="1" ht="12" customHeight="1">
      <c r="A141" s="27">
        <v>137</v>
      </c>
      <c r="B141" s="11">
        <v>2023000000</v>
      </c>
      <c r="C141" s="36">
        <v>5</v>
      </c>
      <c r="D141" s="49" t="s">
        <v>268</v>
      </c>
      <c r="E141" s="38" t="s">
        <v>269</v>
      </c>
      <c r="F141" s="47" t="s">
        <v>69</v>
      </c>
      <c r="G141" s="33">
        <v>2409</v>
      </c>
      <c r="H141" s="33">
        <v>2548</v>
      </c>
      <c r="I141" s="33">
        <v>2217</v>
      </c>
      <c r="J141" s="33">
        <v>2537</v>
      </c>
      <c r="K141" s="33">
        <v>3200</v>
      </c>
      <c r="L141" s="33">
        <v>2266</v>
      </c>
      <c r="M141" s="33">
        <v>3260</v>
      </c>
      <c r="N141" s="33">
        <v>2342</v>
      </c>
      <c r="O141" s="33">
        <v>1907</v>
      </c>
      <c r="P141" s="33">
        <v>2599</v>
      </c>
      <c r="Q141" s="33">
        <v>2050</v>
      </c>
      <c r="R141" s="33">
        <v>3029</v>
      </c>
      <c r="S141" s="33">
        <v>2552</v>
      </c>
      <c r="T141" s="33">
        <v>2367</v>
      </c>
      <c r="U141" s="33">
        <v>2531</v>
      </c>
      <c r="V141" s="33">
        <v>1898</v>
      </c>
      <c r="W141" s="33">
        <v>2221</v>
      </c>
      <c r="X141" s="33">
        <v>1974</v>
      </c>
      <c r="Y141" s="33">
        <v>1770</v>
      </c>
      <c r="Z141" s="33">
        <v>2638</v>
      </c>
      <c r="AA141" s="33">
        <v>2579</v>
      </c>
      <c r="AB141" s="33">
        <v>2520</v>
      </c>
      <c r="AC141" s="33">
        <v>2198</v>
      </c>
      <c r="AD141" s="33">
        <v>3820</v>
      </c>
      <c r="AE141" s="33">
        <v>2882</v>
      </c>
      <c r="AF141" s="33">
        <v>2425</v>
      </c>
      <c r="AG141" s="33">
        <v>2935</v>
      </c>
      <c r="AH141" s="33">
        <v>2271</v>
      </c>
      <c r="AI141" s="33">
        <v>2388</v>
      </c>
      <c r="AJ141" s="33">
        <v>2481</v>
      </c>
      <c r="AK141" s="33">
        <v>1705</v>
      </c>
      <c r="AL141" s="33">
        <v>2530</v>
      </c>
      <c r="AM141" s="33">
        <v>2088</v>
      </c>
      <c r="AN141" s="33">
        <v>2242</v>
      </c>
      <c r="AO141" s="33">
        <v>2062</v>
      </c>
      <c r="AP141" s="33">
        <v>2091</v>
      </c>
      <c r="AQ141" s="33">
        <v>1851</v>
      </c>
      <c r="AR141" s="33">
        <v>2498</v>
      </c>
      <c r="AS141" s="33">
        <v>1686</v>
      </c>
      <c r="AT141" s="33">
        <v>2075</v>
      </c>
      <c r="AU141" s="33">
        <v>2349</v>
      </c>
      <c r="AV141" s="33">
        <v>2338</v>
      </c>
      <c r="AW141" s="33">
        <v>2166</v>
      </c>
      <c r="AX141" s="33">
        <v>2257</v>
      </c>
      <c r="AY141" s="33">
        <v>2188</v>
      </c>
      <c r="AZ141" s="33">
        <v>2228</v>
      </c>
      <c r="BA141" s="33">
        <v>2631</v>
      </c>
      <c r="BB141" s="33">
        <v>1948</v>
      </c>
    </row>
    <row r="142" spans="1:54" s="35" customFormat="1" ht="12" customHeight="1">
      <c r="A142" s="27">
        <v>138</v>
      </c>
      <c r="B142" s="11">
        <v>2023000000</v>
      </c>
      <c r="C142" s="36">
        <v>5</v>
      </c>
      <c r="D142" s="49" t="s">
        <v>270</v>
      </c>
      <c r="E142" s="38" t="s">
        <v>271</v>
      </c>
      <c r="F142" s="47" t="s">
        <v>69</v>
      </c>
      <c r="G142" s="33">
        <v>846</v>
      </c>
      <c r="H142" s="33">
        <v>852</v>
      </c>
      <c r="I142" s="33">
        <v>998</v>
      </c>
      <c r="J142" s="33">
        <v>613</v>
      </c>
      <c r="K142" s="33">
        <v>832</v>
      </c>
      <c r="L142" s="33">
        <v>567</v>
      </c>
      <c r="M142" s="33">
        <v>908</v>
      </c>
      <c r="N142" s="33">
        <v>540</v>
      </c>
      <c r="O142" s="33">
        <v>433</v>
      </c>
      <c r="P142" s="33">
        <v>731</v>
      </c>
      <c r="Q142" s="33">
        <v>919</v>
      </c>
      <c r="R142" s="33">
        <v>810</v>
      </c>
      <c r="S142" s="33">
        <v>1231</v>
      </c>
      <c r="T142" s="33">
        <v>868</v>
      </c>
      <c r="U142" s="33">
        <v>1445</v>
      </c>
      <c r="V142" s="33">
        <v>280</v>
      </c>
      <c r="W142" s="33">
        <v>941</v>
      </c>
      <c r="X142" s="33">
        <v>771</v>
      </c>
      <c r="Y142" s="33">
        <v>550</v>
      </c>
      <c r="Z142" s="33">
        <v>973</v>
      </c>
      <c r="AA142" s="33">
        <v>801</v>
      </c>
      <c r="AB142" s="33">
        <v>757</v>
      </c>
      <c r="AC142" s="33">
        <v>639</v>
      </c>
      <c r="AD142" s="33">
        <v>1195</v>
      </c>
      <c r="AE142" s="33">
        <v>417</v>
      </c>
      <c r="AF142" s="33">
        <v>1161</v>
      </c>
      <c r="AG142" s="33">
        <v>1133</v>
      </c>
      <c r="AH142" s="33">
        <v>858</v>
      </c>
      <c r="AI142" s="33">
        <v>580</v>
      </c>
      <c r="AJ142" s="33">
        <v>990</v>
      </c>
      <c r="AK142" s="33">
        <v>510</v>
      </c>
      <c r="AL142" s="33">
        <v>496</v>
      </c>
      <c r="AM142" s="33">
        <v>366</v>
      </c>
      <c r="AN142" s="33">
        <v>1040</v>
      </c>
      <c r="AO142" s="33">
        <v>989</v>
      </c>
      <c r="AP142" s="33">
        <v>786</v>
      </c>
      <c r="AQ142" s="33">
        <v>864</v>
      </c>
      <c r="AR142" s="33">
        <v>788</v>
      </c>
      <c r="AS142" s="33">
        <v>408</v>
      </c>
      <c r="AT142" s="33">
        <v>620</v>
      </c>
      <c r="AU142" s="33">
        <v>978</v>
      </c>
      <c r="AV142" s="33">
        <v>472</v>
      </c>
      <c r="AW142" s="33">
        <v>607</v>
      </c>
      <c r="AX142" s="33">
        <v>920</v>
      </c>
      <c r="AY142" s="33">
        <v>709</v>
      </c>
      <c r="AZ142" s="33">
        <v>848</v>
      </c>
      <c r="BA142" s="33">
        <v>785</v>
      </c>
      <c r="BB142" s="33">
        <v>800</v>
      </c>
    </row>
    <row r="143" spans="1:54" s="35" customFormat="1" ht="12" customHeight="1">
      <c r="A143" s="27">
        <v>139</v>
      </c>
      <c r="B143" s="11">
        <v>2023000000</v>
      </c>
      <c r="C143" s="36">
        <v>5</v>
      </c>
      <c r="D143" s="49" t="s">
        <v>272</v>
      </c>
      <c r="E143" s="38" t="s">
        <v>273</v>
      </c>
      <c r="F143" s="47" t="s">
        <v>69</v>
      </c>
      <c r="G143" s="33">
        <v>3015</v>
      </c>
      <c r="H143" s="33">
        <v>2575</v>
      </c>
      <c r="I143" s="33">
        <v>3117</v>
      </c>
      <c r="J143" s="33">
        <v>2811</v>
      </c>
      <c r="K143" s="33">
        <v>3723</v>
      </c>
      <c r="L143" s="33">
        <v>2587</v>
      </c>
      <c r="M143" s="33">
        <v>2905</v>
      </c>
      <c r="N143" s="33">
        <v>3168</v>
      </c>
      <c r="O143" s="33">
        <v>3064</v>
      </c>
      <c r="P143" s="33">
        <v>3254</v>
      </c>
      <c r="Q143" s="33">
        <v>3071</v>
      </c>
      <c r="R143" s="33">
        <v>4146</v>
      </c>
      <c r="S143" s="33">
        <v>3712</v>
      </c>
      <c r="T143" s="33">
        <v>3184</v>
      </c>
      <c r="U143" s="33">
        <v>2808</v>
      </c>
      <c r="V143" s="33">
        <v>2743</v>
      </c>
      <c r="W143" s="33">
        <v>3503</v>
      </c>
      <c r="X143" s="33">
        <v>3583</v>
      </c>
      <c r="Y143" s="33">
        <v>2587</v>
      </c>
      <c r="Z143" s="33">
        <v>3218</v>
      </c>
      <c r="AA143" s="33">
        <v>3712</v>
      </c>
      <c r="AB143" s="33">
        <v>2723</v>
      </c>
      <c r="AC143" s="33">
        <v>2750</v>
      </c>
      <c r="AD143" s="33">
        <v>3228</v>
      </c>
      <c r="AE143" s="33">
        <v>3661</v>
      </c>
      <c r="AF143" s="33">
        <v>2701</v>
      </c>
      <c r="AG143" s="33">
        <v>2573</v>
      </c>
      <c r="AH143" s="33">
        <v>2783</v>
      </c>
      <c r="AI143" s="33">
        <v>2071</v>
      </c>
      <c r="AJ143" s="33">
        <v>3356</v>
      </c>
      <c r="AK143" s="33">
        <v>2909</v>
      </c>
      <c r="AL143" s="33">
        <v>3203</v>
      </c>
      <c r="AM143" s="33">
        <v>3133</v>
      </c>
      <c r="AN143" s="33">
        <v>3422</v>
      </c>
      <c r="AO143" s="33">
        <v>2820</v>
      </c>
      <c r="AP143" s="33">
        <v>3280</v>
      </c>
      <c r="AQ143" s="33">
        <v>2993</v>
      </c>
      <c r="AR143" s="33">
        <v>3026</v>
      </c>
      <c r="AS143" s="33">
        <v>2495</v>
      </c>
      <c r="AT143" s="33">
        <v>3018</v>
      </c>
      <c r="AU143" s="33">
        <v>3831</v>
      </c>
      <c r="AV143" s="33">
        <v>3045</v>
      </c>
      <c r="AW143" s="33">
        <v>3178</v>
      </c>
      <c r="AX143" s="33">
        <v>2856</v>
      </c>
      <c r="AY143" s="33">
        <v>2889</v>
      </c>
      <c r="AZ143" s="33">
        <v>2454</v>
      </c>
      <c r="BA143" s="33">
        <v>2597</v>
      </c>
      <c r="BB143" s="33">
        <v>2489</v>
      </c>
    </row>
    <row r="144" spans="1:54" s="35" customFormat="1" ht="12" customHeight="1">
      <c r="A144" s="27">
        <v>140</v>
      </c>
      <c r="B144" s="11">
        <v>2023000000</v>
      </c>
      <c r="C144" s="36">
        <v>5</v>
      </c>
      <c r="D144" s="49" t="s">
        <v>274</v>
      </c>
      <c r="E144" s="38" t="s">
        <v>275</v>
      </c>
      <c r="F144" s="47" t="s">
        <v>69</v>
      </c>
      <c r="G144" s="33">
        <v>7246</v>
      </c>
      <c r="H144" s="33">
        <v>8145</v>
      </c>
      <c r="I144" s="33">
        <v>4828</v>
      </c>
      <c r="J144" s="33">
        <v>7191</v>
      </c>
      <c r="K144" s="33">
        <v>10739</v>
      </c>
      <c r="L144" s="33">
        <v>4918</v>
      </c>
      <c r="M144" s="33">
        <v>7190</v>
      </c>
      <c r="N144" s="33">
        <v>5375</v>
      </c>
      <c r="O144" s="33">
        <v>6576</v>
      </c>
      <c r="P144" s="33">
        <v>6975</v>
      </c>
      <c r="Q144" s="33">
        <v>5329</v>
      </c>
      <c r="R144" s="33">
        <v>10540</v>
      </c>
      <c r="S144" s="33">
        <v>7872</v>
      </c>
      <c r="T144" s="33">
        <v>9058</v>
      </c>
      <c r="U144" s="33">
        <v>9053</v>
      </c>
      <c r="V144" s="33">
        <v>5543</v>
      </c>
      <c r="W144" s="33">
        <v>5245</v>
      </c>
      <c r="X144" s="33">
        <v>5350</v>
      </c>
      <c r="Y144" s="33">
        <v>5174</v>
      </c>
      <c r="Z144" s="33">
        <v>12803</v>
      </c>
      <c r="AA144" s="33">
        <v>10389</v>
      </c>
      <c r="AB144" s="33">
        <v>6920</v>
      </c>
      <c r="AC144" s="33">
        <v>8944</v>
      </c>
      <c r="AD144" s="33">
        <v>8989</v>
      </c>
      <c r="AE144" s="33">
        <v>7505</v>
      </c>
      <c r="AF144" s="33">
        <v>8460</v>
      </c>
      <c r="AG144" s="33">
        <v>9998</v>
      </c>
      <c r="AH144" s="33">
        <v>7266</v>
      </c>
      <c r="AI144" s="33">
        <v>11034</v>
      </c>
      <c r="AJ144" s="33">
        <v>7569</v>
      </c>
      <c r="AK144" s="33">
        <v>5330</v>
      </c>
      <c r="AL144" s="33">
        <v>6906</v>
      </c>
      <c r="AM144" s="33">
        <v>5011</v>
      </c>
      <c r="AN144" s="33">
        <v>7881</v>
      </c>
      <c r="AO144" s="33">
        <v>8338</v>
      </c>
      <c r="AP144" s="33">
        <v>6751</v>
      </c>
      <c r="AQ144" s="33">
        <v>6931</v>
      </c>
      <c r="AR144" s="33">
        <v>8732</v>
      </c>
      <c r="AS144" s="33">
        <v>5834</v>
      </c>
      <c r="AT144" s="33">
        <v>5093</v>
      </c>
      <c r="AU144" s="33">
        <v>8914</v>
      </c>
      <c r="AV144" s="33">
        <v>5248</v>
      </c>
      <c r="AW144" s="33">
        <v>7114</v>
      </c>
      <c r="AX144" s="33">
        <v>9131</v>
      </c>
      <c r="AY144" s="33">
        <v>7026</v>
      </c>
      <c r="AZ144" s="33">
        <v>5186</v>
      </c>
      <c r="BA144" s="33">
        <v>9438</v>
      </c>
      <c r="BB144" s="33">
        <v>4612</v>
      </c>
    </row>
    <row r="145" spans="1:54" s="35" customFormat="1" ht="12" customHeight="1">
      <c r="A145" s="27">
        <v>141</v>
      </c>
      <c r="B145" s="11">
        <v>2023000000</v>
      </c>
      <c r="C145" s="36">
        <v>4</v>
      </c>
      <c r="D145" s="49" t="s">
        <v>276</v>
      </c>
      <c r="E145" s="38" t="s">
        <v>277</v>
      </c>
      <c r="F145" s="46" t="s">
        <v>69</v>
      </c>
      <c r="G145" s="33">
        <v>51199</v>
      </c>
      <c r="H145" s="33">
        <v>59514</v>
      </c>
      <c r="I145" s="33">
        <v>43792</v>
      </c>
      <c r="J145" s="33">
        <v>53860</v>
      </c>
      <c r="K145" s="33">
        <v>61909</v>
      </c>
      <c r="L145" s="33">
        <v>55559</v>
      </c>
      <c r="M145" s="33">
        <v>80364</v>
      </c>
      <c r="N145" s="33">
        <v>66078</v>
      </c>
      <c r="O145" s="33">
        <v>65087</v>
      </c>
      <c r="P145" s="33">
        <v>65554</v>
      </c>
      <c r="Q145" s="33">
        <v>59903</v>
      </c>
      <c r="R145" s="33">
        <v>54231</v>
      </c>
      <c r="S145" s="33">
        <v>56623</v>
      </c>
      <c r="T145" s="33">
        <v>37519</v>
      </c>
      <c r="U145" s="33">
        <v>41587</v>
      </c>
      <c r="V145" s="33">
        <v>48412</v>
      </c>
      <c r="W145" s="33">
        <v>77104</v>
      </c>
      <c r="X145" s="33">
        <v>52975</v>
      </c>
      <c r="Y145" s="33">
        <v>42215</v>
      </c>
      <c r="Z145" s="33">
        <v>67926</v>
      </c>
      <c r="AA145" s="33">
        <v>62914</v>
      </c>
      <c r="AB145" s="33">
        <v>91689</v>
      </c>
      <c r="AC145" s="33">
        <v>48995</v>
      </c>
      <c r="AD145" s="33">
        <v>48487</v>
      </c>
      <c r="AE145" s="33">
        <v>99453</v>
      </c>
      <c r="AF145" s="33">
        <v>52634</v>
      </c>
      <c r="AG145" s="33">
        <v>46775</v>
      </c>
      <c r="AH145" s="33">
        <v>39656</v>
      </c>
      <c r="AI145" s="33">
        <v>35874</v>
      </c>
      <c r="AJ145" s="33">
        <v>53902</v>
      </c>
      <c r="AK145" s="33">
        <v>57491</v>
      </c>
      <c r="AL145" s="33">
        <v>54961</v>
      </c>
      <c r="AM145" s="33">
        <v>60010</v>
      </c>
      <c r="AN145" s="33">
        <v>40306</v>
      </c>
      <c r="AO145" s="33">
        <v>56061</v>
      </c>
      <c r="AP145" s="33">
        <v>53078</v>
      </c>
      <c r="AQ145" s="33">
        <v>54156</v>
      </c>
      <c r="AR145" s="33">
        <v>53327</v>
      </c>
      <c r="AS145" s="33">
        <v>33061</v>
      </c>
      <c r="AT145" s="33">
        <v>46756</v>
      </c>
      <c r="AU145" s="33">
        <v>47920</v>
      </c>
      <c r="AV145" s="33">
        <v>49123</v>
      </c>
      <c r="AW145" s="33">
        <v>49725</v>
      </c>
      <c r="AX145" s="33">
        <v>47695</v>
      </c>
      <c r="AY145" s="33">
        <v>70824</v>
      </c>
      <c r="AZ145" s="33">
        <v>50403</v>
      </c>
      <c r="BA145" s="33">
        <v>41735</v>
      </c>
      <c r="BB145" s="33">
        <v>41337</v>
      </c>
    </row>
    <row r="146" spans="1:54" s="35" customFormat="1" ht="12" customHeight="1">
      <c r="A146" s="27">
        <v>142</v>
      </c>
      <c r="B146" s="11">
        <v>2023000000</v>
      </c>
      <c r="C146" s="36">
        <v>5</v>
      </c>
      <c r="D146" s="49" t="s">
        <v>278</v>
      </c>
      <c r="E146" s="38" t="s">
        <v>279</v>
      </c>
      <c r="F146" s="47" t="s">
        <v>69</v>
      </c>
      <c r="G146" s="33">
        <v>6643</v>
      </c>
      <c r="H146" s="33">
        <v>5230</v>
      </c>
      <c r="I146" s="33">
        <v>1641</v>
      </c>
      <c r="J146" s="33">
        <v>4331</v>
      </c>
      <c r="K146" s="33">
        <v>6883</v>
      </c>
      <c r="L146" s="33">
        <v>2313</v>
      </c>
      <c r="M146" s="33">
        <v>3453</v>
      </c>
      <c r="N146" s="33">
        <v>4057</v>
      </c>
      <c r="O146" s="33">
        <v>5345</v>
      </c>
      <c r="P146" s="33">
        <v>8188</v>
      </c>
      <c r="Q146" s="33">
        <v>2974</v>
      </c>
      <c r="R146" s="33">
        <v>10854</v>
      </c>
      <c r="S146" s="33">
        <v>12753</v>
      </c>
      <c r="T146" s="33">
        <v>12509</v>
      </c>
      <c r="U146" s="33">
        <v>10842</v>
      </c>
      <c r="V146" s="33">
        <v>4169</v>
      </c>
      <c r="W146" s="33">
        <v>3826</v>
      </c>
      <c r="X146" s="33">
        <v>4038</v>
      </c>
      <c r="Y146" s="33">
        <v>2615</v>
      </c>
      <c r="Z146" s="33">
        <v>3445</v>
      </c>
      <c r="AA146" s="33">
        <v>7064</v>
      </c>
      <c r="AB146" s="33">
        <v>4127</v>
      </c>
      <c r="AC146" s="33">
        <v>7942</v>
      </c>
      <c r="AD146" s="33">
        <v>6988</v>
      </c>
      <c r="AE146" s="33">
        <v>4136</v>
      </c>
      <c r="AF146" s="33">
        <v>8193</v>
      </c>
      <c r="AG146" s="33">
        <v>8899</v>
      </c>
      <c r="AH146" s="33">
        <v>6827</v>
      </c>
      <c r="AI146" s="33">
        <v>10432</v>
      </c>
      <c r="AJ146" s="33">
        <v>10394</v>
      </c>
      <c r="AK146" s="33">
        <v>3301</v>
      </c>
      <c r="AL146" s="33">
        <v>2884</v>
      </c>
      <c r="AM146" s="33">
        <v>3378</v>
      </c>
      <c r="AN146" s="33">
        <v>5761</v>
      </c>
      <c r="AO146" s="33">
        <v>5038</v>
      </c>
      <c r="AP146" s="33">
        <v>8318</v>
      </c>
      <c r="AQ146" s="33">
        <v>3225</v>
      </c>
      <c r="AR146" s="33">
        <v>4434</v>
      </c>
      <c r="AS146" s="33">
        <v>1449</v>
      </c>
      <c r="AT146" s="33">
        <v>3064</v>
      </c>
      <c r="AU146" s="33">
        <v>8923</v>
      </c>
      <c r="AV146" s="33">
        <v>4609</v>
      </c>
      <c r="AW146" s="33">
        <v>5267</v>
      </c>
      <c r="AX146" s="33">
        <v>4433</v>
      </c>
      <c r="AY146" s="33">
        <v>3652</v>
      </c>
      <c r="AZ146" s="33">
        <v>2404</v>
      </c>
      <c r="BA146" s="33">
        <v>3984</v>
      </c>
      <c r="BB146" s="33">
        <v>4464</v>
      </c>
    </row>
    <row r="147" spans="1:54" s="35" customFormat="1" ht="12" customHeight="1">
      <c r="A147" s="27">
        <v>143</v>
      </c>
      <c r="B147" s="11">
        <v>2023000000</v>
      </c>
      <c r="C147" s="36">
        <v>5</v>
      </c>
      <c r="D147" s="49" t="s">
        <v>280</v>
      </c>
      <c r="E147" s="38" t="s">
        <v>281</v>
      </c>
      <c r="F147" s="47" t="s">
        <v>69</v>
      </c>
      <c r="G147" s="33">
        <v>30810</v>
      </c>
      <c r="H147" s="33">
        <v>40043</v>
      </c>
      <c r="I147" s="33">
        <v>25850</v>
      </c>
      <c r="J147" s="33">
        <v>36121</v>
      </c>
      <c r="K147" s="33">
        <v>40234</v>
      </c>
      <c r="L147" s="33">
        <v>38207</v>
      </c>
      <c r="M147" s="33">
        <v>61942</v>
      </c>
      <c r="N147" s="33">
        <v>47185</v>
      </c>
      <c r="O147" s="33">
        <v>46490</v>
      </c>
      <c r="P147" s="33">
        <v>40969</v>
      </c>
      <c r="Q147" s="33">
        <v>44436</v>
      </c>
      <c r="R147" s="33">
        <v>30933</v>
      </c>
      <c r="S147" s="33">
        <v>29315</v>
      </c>
      <c r="T147" s="33">
        <v>12285</v>
      </c>
      <c r="U147" s="33">
        <v>17659</v>
      </c>
      <c r="V147" s="33">
        <v>31114</v>
      </c>
      <c r="W147" s="33">
        <v>58077</v>
      </c>
      <c r="X147" s="33">
        <v>35466</v>
      </c>
      <c r="Y147" s="33">
        <v>25152</v>
      </c>
      <c r="Z147" s="33">
        <v>49658</v>
      </c>
      <c r="AA147" s="33">
        <v>41070</v>
      </c>
      <c r="AB147" s="33">
        <v>73028</v>
      </c>
      <c r="AC147" s="33">
        <v>28217</v>
      </c>
      <c r="AD147" s="33">
        <v>28388</v>
      </c>
      <c r="AE147" s="33">
        <v>82737</v>
      </c>
      <c r="AF147" s="33">
        <v>31863</v>
      </c>
      <c r="AG147" s="33">
        <v>27020</v>
      </c>
      <c r="AH147" s="33">
        <v>18277</v>
      </c>
      <c r="AI147" s="33">
        <v>16313</v>
      </c>
      <c r="AJ147" s="33">
        <v>30190</v>
      </c>
      <c r="AK147" s="33">
        <v>41175</v>
      </c>
      <c r="AL147" s="33">
        <v>37623</v>
      </c>
      <c r="AM147" s="33">
        <v>42472</v>
      </c>
      <c r="AN147" s="33">
        <v>20786</v>
      </c>
      <c r="AO147" s="33">
        <v>38412</v>
      </c>
      <c r="AP147" s="33">
        <v>29358</v>
      </c>
      <c r="AQ147" s="33">
        <v>35984</v>
      </c>
      <c r="AR147" s="33">
        <v>35713</v>
      </c>
      <c r="AS147" s="33">
        <v>19683</v>
      </c>
      <c r="AT147" s="33">
        <v>27466</v>
      </c>
      <c r="AU147" s="33">
        <v>25801</v>
      </c>
      <c r="AV147" s="33">
        <v>31004</v>
      </c>
      <c r="AW147" s="33">
        <v>32470</v>
      </c>
      <c r="AX147" s="33">
        <v>29883</v>
      </c>
      <c r="AY147" s="33">
        <v>53982</v>
      </c>
      <c r="AZ147" s="33">
        <v>33205</v>
      </c>
      <c r="BA147" s="33">
        <v>24184</v>
      </c>
      <c r="BB147" s="33">
        <v>23583</v>
      </c>
    </row>
    <row r="148" spans="1:54" s="35" customFormat="1" ht="12" customHeight="1">
      <c r="A148" s="27">
        <v>144</v>
      </c>
      <c r="B148" s="11">
        <v>2023000000</v>
      </c>
      <c r="C148" s="36">
        <v>6</v>
      </c>
      <c r="D148" s="49" t="s">
        <v>282</v>
      </c>
      <c r="E148" s="38" t="s">
        <v>283</v>
      </c>
      <c r="F148" s="46" t="s">
        <v>69</v>
      </c>
      <c r="G148" s="33">
        <v>9582</v>
      </c>
      <c r="H148" s="33">
        <v>17756</v>
      </c>
      <c r="I148" s="33">
        <v>3500</v>
      </c>
      <c r="J148" s="33">
        <v>9052</v>
      </c>
      <c r="K148" s="33">
        <v>16943</v>
      </c>
      <c r="L148" s="33">
        <v>14415</v>
      </c>
      <c r="M148" s="33">
        <v>30027</v>
      </c>
      <c r="N148" s="33">
        <v>16143</v>
      </c>
      <c r="O148" s="33">
        <v>21076</v>
      </c>
      <c r="P148" s="33">
        <v>15312</v>
      </c>
      <c r="Q148" s="33">
        <v>15656</v>
      </c>
      <c r="R148" s="33">
        <v>15907</v>
      </c>
      <c r="S148" s="33">
        <v>9853</v>
      </c>
      <c r="T148" s="33">
        <v>857</v>
      </c>
      <c r="U148" s="33">
        <v>645</v>
      </c>
      <c r="V148" s="33">
        <v>8184</v>
      </c>
      <c r="W148" s="33">
        <v>29312</v>
      </c>
      <c r="X148" s="33">
        <v>11336</v>
      </c>
      <c r="Y148" s="33">
        <v>1771</v>
      </c>
      <c r="Z148" s="33">
        <v>21976</v>
      </c>
      <c r="AA148" s="33">
        <v>12409</v>
      </c>
      <c r="AB148" s="33">
        <v>38955</v>
      </c>
      <c r="AC148" s="33">
        <v>6220</v>
      </c>
      <c r="AD148" s="33">
        <v>9505</v>
      </c>
      <c r="AE148" s="33">
        <v>48161</v>
      </c>
      <c r="AF148" s="33">
        <v>9996</v>
      </c>
      <c r="AG148" s="33">
        <v>14321</v>
      </c>
      <c r="AH148" s="33">
        <v>6416</v>
      </c>
      <c r="AI148" s="33">
        <v>0</v>
      </c>
      <c r="AJ148" s="33">
        <v>9849</v>
      </c>
      <c r="AK148" s="33">
        <v>19009</v>
      </c>
      <c r="AL148" s="33">
        <v>7474</v>
      </c>
      <c r="AM148" s="33">
        <v>14673</v>
      </c>
      <c r="AN148" s="33">
        <v>2250</v>
      </c>
      <c r="AO148" s="33">
        <v>17605</v>
      </c>
      <c r="AP148" s="33">
        <v>5034</v>
      </c>
      <c r="AQ148" s="33">
        <v>10563</v>
      </c>
      <c r="AR148" s="33">
        <v>13370</v>
      </c>
      <c r="AS148" s="33">
        <v>4495</v>
      </c>
      <c r="AT148" s="33">
        <v>4157</v>
      </c>
      <c r="AU148" s="33">
        <v>5368</v>
      </c>
      <c r="AV148" s="33">
        <v>10045</v>
      </c>
      <c r="AW148" s="33">
        <v>11499</v>
      </c>
      <c r="AX148" s="33">
        <v>8836</v>
      </c>
      <c r="AY148" s="33">
        <v>27055</v>
      </c>
      <c r="AZ148" s="33">
        <v>12044</v>
      </c>
      <c r="BA148" s="33">
        <v>3644</v>
      </c>
      <c r="BB148" s="33">
        <v>6138</v>
      </c>
    </row>
    <row r="149" spans="1:54" s="35" customFormat="1" ht="12" customHeight="1">
      <c r="A149" s="27">
        <v>145</v>
      </c>
      <c r="B149" s="11">
        <v>2023000000</v>
      </c>
      <c r="C149" s="36">
        <v>6</v>
      </c>
      <c r="D149" s="49" t="s">
        <v>284</v>
      </c>
      <c r="E149" s="38" t="s">
        <v>285</v>
      </c>
      <c r="F149" s="46" t="s">
        <v>69</v>
      </c>
      <c r="G149" s="33">
        <v>417</v>
      </c>
      <c r="H149" s="33">
        <v>108</v>
      </c>
      <c r="I149" s="33">
        <v>486</v>
      </c>
      <c r="J149" s="33">
        <v>287</v>
      </c>
      <c r="K149" s="33">
        <v>315</v>
      </c>
      <c r="L149" s="33">
        <v>141</v>
      </c>
      <c r="M149" s="33">
        <v>337</v>
      </c>
      <c r="N149" s="33">
        <v>1062</v>
      </c>
      <c r="O149" s="33">
        <v>316</v>
      </c>
      <c r="P149" s="33">
        <v>341</v>
      </c>
      <c r="Q149" s="33">
        <v>463</v>
      </c>
      <c r="R149" s="33">
        <v>541</v>
      </c>
      <c r="S149" s="33">
        <v>219</v>
      </c>
      <c r="T149" s="33">
        <v>835</v>
      </c>
      <c r="U149" s="33">
        <v>572</v>
      </c>
      <c r="V149" s="33">
        <v>98</v>
      </c>
      <c r="W149" s="33">
        <v>463</v>
      </c>
      <c r="X149" s="33">
        <v>43</v>
      </c>
      <c r="Y149" s="33">
        <v>531</v>
      </c>
      <c r="Z149" s="33">
        <v>429</v>
      </c>
      <c r="AA149" s="33">
        <v>125</v>
      </c>
      <c r="AB149" s="33">
        <v>392</v>
      </c>
      <c r="AC149" s="33">
        <v>709</v>
      </c>
      <c r="AD149" s="33">
        <v>352</v>
      </c>
      <c r="AE149" s="33">
        <v>545</v>
      </c>
      <c r="AF149" s="33">
        <v>238</v>
      </c>
      <c r="AG149" s="33">
        <v>767</v>
      </c>
      <c r="AH149" s="33">
        <v>442</v>
      </c>
      <c r="AI149" s="33">
        <v>60</v>
      </c>
      <c r="AJ149" s="33">
        <v>310</v>
      </c>
      <c r="AK149" s="33">
        <v>549</v>
      </c>
      <c r="AL149" s="33">
        <v>520</v>
      </c>
      <c r="AM149" s="33">
        <v>142</v>
      </c>
      <c r="AN149" s="33">
        <v>313</v>
      </c>
      <c r="AO149" s="33">
        <v>51</v>
      </c>
      <c r="AP149" s="33">
        <v>375</v>
      </c>
      <c r="AQ149" s="33">
        <v>147</v>
      </c>
      <c r="AR149" s="33">
        <v>185</v>
      </c>
      <c r="AS149" s="33">
        <v>77</v>
      </c>
      <c r="AT149" s="33">
        <v>152</v>
      </c>
      <c r="AU149" s="33">
        <v>341</v>
      </c>
      <c r="AV149" s="33">
        <v>230</v>
      </c>
      <c r="AW149" s="33">
        <v>0</v>
      </c>
      <c r="AX149" s="33">
        <v>166</v>
      </c>
      <c r="AY149" s="33">
        <v>429</v>
      </c>
      <c r="AZ149" s="33">
        <v>457</v>
      </c>
      <c r="BA149" s="33">
        <v>63</v>
      </c>
      <c r="BB149" s="33">
        <v>168</v>
      </c>
    </row>
    <row r="150" spans="1:54" s="35" customFormat="1" ht="12" customHeight="1">
      <c r="A150" s="27">
        <v>146</v>
      </c>
      <c r="B150" s="11">
        <v>2023000000</v>
      </c>
      <c r="C150" s="36">
        <v>6</v>
      </c>
      <c r="D150" s="49" t="s">
        <v>286</v>
      </c>
      <c r="E150" s="38" t="s">
        <v>287</v>
      </c>
      <c r="F150" s="46" t="s">
        <v>69</v>
      </c>
      <c r="G150" s="33">
        <v>20811</v>
      </c>
      <c r="H150" s="33">
        <v>22179</v>
      </c>
      <c r="I150" s="33">
        <v>21864</v>
      </c>
      <c r="J150" s="33">
        <v>26783</v>
      </c>
      <c r="K150" s="33">
        <v>22975</v>
      </c>
      <c r="L150" s="33">
        <v>23652</v>
      </c>
      <c r="M150" s="33">
        <v>31579</v>
      </c>
      <c r="N150" s="33">
        <v>29980</v>
      </c>
      <c r="O150" s="33">
        <v>25097</v>
      </c>
      <c r="P150" s="33">
        <v>25316</v>
      </c>
      <c r="Q150" s="33">
        <v>28317</v>
      </c>
      <c r="R150" s="33">
        <v>14485</v>
      </c>
      <c r="S150" s="33">
        <v>19243</v>
      </c>
      <c r="T150" s="33">
        <v>10593</v>
      </c>
      <c r="U150" s="33">
        <v>16442</v>
      </c>
      <c r="V150" s="33">
        <v>22832</v>
      </c>
      <c r="W150" s="33">
        <v>28302</v>
      </c>
      <c r="X150" s="33">
        <v>24087</v>
      </c>
      <c r="Y150" s="33">
        <v>22850</v>
      </c>
      <c r="Z150" s="33">
        <v>27253</v>
      </c>
      <c r="AA150" s="33">
        <v>28536</v>
      </c>
      <c r="AB150" s="33">
        <v>33681</v>
      </c>
      <c r="AC150" s="33">
        <v>21288</v>
      </c>
      <c r="AD150" s="33">
        <v>18531</v>
      </c>
      <c r="AE150" s="33">
        <v>34031</v>
      </c>
      <c r="AF150" s="33">
        <v>21628</v>
      </c>
      <c r="AG150" s="33">
        <v>11932</v>
      </c>
      <c r="AH150" s="33">
        <v>11419</v>
      </c>
      <c r="AI150" s="33">
        <v>16253</v>
      </c>
      <c r="AJ150" s="33">
        <v>20032</v>
      </c>
      <c r="AK150" s="33">
        <v>21617</v>
      </c>
      <c r="AL150" s="33">
        <v>29629</v>
      </c>
      <c r="AM150" s="33">
        <v>27656</v>
      </c>
      <c r="AN150" s="33">
        <v>18223</v>
      </c>
      <c r="AO150" s="33">
        <v>20757</v>
      </c>
      <c r="AP150" s="33">
        <v>23949</v>
      </c>
      <c r="AQ150" s="33">
        <v>25274</v>
      </c>
      <c r="AR150" s="33">
        <v>22158</v>
      </c>
      <c r="AS150" s="33">
        <v>15111</v>
      </c>
      <c r="AT150" s="33">
        <v>23157</v>
      </c>
      <c r="AU150" s="33">
        <v>20092</v>
      </c>
      <c r="AV150" s="33">
        <v>20728</v>
      </c>
      <c r="AW150" s="33">
        <v>20971</v>
      </c>
      <c r="AX150" s="33">
        <v>20880</v>
      </c>
      <c r="AY150" s="33">
        <v>26498</v>
      </c>
      <c r="AZ150" s="33">
        <v>20703</v>
      </c>
      <c r="BA150" s="33">
        <v>20477</v>
      </c>
      <c r="BB150" s="33">
        <v>17278</v>
      </c>
    </row>
    <row r="151" spans="1:54" s="35" customFormat="1" ht="12" customHeight="1">
      <c r="A151" s="27">
        <v>147</v>
      </c>
      <c r="B151" s="11">
        <v>2023000000</v>
      </c>
      <c r="C151" s="36">
        <v>5</v>
      </c>
      <c r="D151" s="49" t="s">
        <v>288</v>
      </c>
      <c r="E151" s="38" t="s">
        <v>289</v>
      </c>
      <c r="F151" s="47" t="s">
        <v>69</v>
      </c>
      <c r="G151" s="33">
        <v>13746</v>
      </c>
      <c r="H151" s="33">
        <v>14241</v>
      </c>
      <c r="I151" s="33">
        <v>16301</v>
      </c>
      <c r="J151" s="33">
        <v>13408</v>
      </c>
      <c r="K151" s="33">
        <v>14792</v>
      </c>
      <c r="L151" s="33">
        <v>15038</v>
      </c>
      <c r="M151" s="33">
        <v>14969</v>
      </c>
      <c r="N151" s="33">
        <v>14835</v>
      </c>
      <c r="O151" s="33">
        <v>13253</v>
      </c>
      <c r="P151" s="33">
        <v>16397</v>
      </c>
      <c r="Q151" s="33">
        <v>12494</v>
      </c>
      <c r="R151" s="33">
        <v>12444</v>
      </c>
      <c r="S151" s="33">
        <v>14556</v>
      </c>
      <c r="T151" s="33">
        <v>12725</v>
      </c>
      <c r="U151" s="33">
        <v>13086</v>
      </c>
      <c r="V151" s="33">
        <v>13129</v>
      </c>
      <c r="W151" s="33">
        <v>15201</v>
      </c>
      <c r="X151" s="33">
        <v>13471</v>
      </c>
      <c r="Y151" s="33">
        <v>14448</v>
      </c>
      <c r="Z151" s="33">
        <v>14823</v>
      </c>
      <c r="AA151" s="33">
        <v>14780</v>
      </c>
      <c r="AB151" s="33">
        <v>14533</v>
      </c>
      <c r="AC151" s="33">
        <v>12836</v>
      </c>
      <c r="AD151" s="33">
        <v>13111</v>
      </c>
      <c r="AE151" s="33">
        <v>12580</v>
      </c>
      <c r="AF151" s="33">
        <v>12578</v>
      </c>
      <c r="AG151" s="33">
        <v>10857</v>
      </c>
      <c r="AH151" s="33">
        <v>14552</v>
      </c>
      <c r="AI151" s="33">
        <v>9128</v>
      </c>
      <c r="AJ151" s="33">
        <v>13319</v>
      </c>
      <c r="AK151" s="33">
        <v>13015</v>
      </c>
      <c r="AL151" s="33">
        <v>14454</v>
      </c>
      <c r="AM151" s="33">
        <v>14160</v>
      </c>
      <c r="AN151" s="33">
        <v>13759</v>
      </c>
      <c r="AO151" s="33">
        <v>12611</v>
      </c>
      <c r="AP151" s="33">
        <v>15401</v>
      </c>
      <c r="AQ151" s="33">
        <v>14946</v>
      </c>
      <c r="AR151" s="33">
        <v>13180</v>
      </c>
      <c r="AS151" s="33">
        <v>11929</v>
      </c>
      <c r="AT151" s="33">
        <v>16226</v>
      </c>
      <c r="AU151" s="33">
        <v>13196</v>
      </c>
      <c r="AV151" s="33">
        <v>13510</v>
      </c>
      <c r="AW151" s="33">
        <v>11989</v>
      </c>
      <c r="AX151" s="33">
        <v>13379</v>
      </c>
      <c r="AY151" s="33">
        <v>13190</v>
      </c>
      <c r="AZ151" s="33">
        <v>14794</v>
      </c>
      <c r="BA151" s="33">
        <v>13567</v>
      </c>
      <c r="BB151" s="33">
        <v>13290</v>
      </c>
    </row>
    <row r="152" spans="1:54" s="35" customFormat="1" ht="12" customHeight="1">
      <c r="A152" s="27">
        <v>148</v>
      </c>
      <c r="B152" s="11">
        <v>2023000000</v>
      </c>
      <c r="C152" s="36">
        <v>4</v>
      </c>
      <c r="D152" s="49" t="s">
        <v>290</v>
      </c>
      <c r="E152" s="38" t="s">
        <v>291</v>
      </c>
      <c r="F152" s="46" t="s">
        <v>69</v>
      </c>
      <c r="G152" s="33">
        <v>16838</v>
      </c>
      <c r="H152" s="33">
        <v>10325</v>
      </c>
      <c r="I152" s="33">
        <v>12408</v>
      </c>
      <c r="J152" s="33">
        <v>11295</v>
      </c>
      <c r="K152" s="33">
        <v>14351</v>
      </c>
      <c r="L152" s="33">
        <v>8159</v>
      </c>
      <c r="M152" s="33">
        <v>12914</v>
      </c>
      <c r="N152" s="33">
        <v>9359</v>
      </c>
      <c r="O152" s="33">
        <v>10122</v>
      </c>
      <c r="P152" s="33">
        <v>18322</v>
      </c>
      <c r="Q152" s="33">
        <v>9816</v>
      </c>
      <c r="R152" s="33">
        <v>24070</v>
      </c>
      <c r="S152" s="33">
        <v>15306</v>
      </c>
      <c r="T152" s="33">
        <v>36136</v>
      </c>
      <c r="U152" s="33">
        <v>29415</v>
      </c>
      <c r="V152" s="33">
        <v>10145</v>
      </c>
      <c r="W152" s="33">
        <v>8769</v>
      </c>
      <c r="X152" s="33">
        <v>19345</v>
      </c>
      <c r="Y152" s="33">
        <v>14146</v>
      </c>
      <c r="Z152" s="33">
        <v>12713</v>
      </c>
      <c r="AA152" s="33">
        <v>14679</v>
      </c>
      <c r="AB152" s="33">
        <v>15276</v>
      </c>
      <c r="AC152" s="33">
        <v>19465</v>
      </c>
      <c r="AD152" s="33">
        <v>19227</v>
      </c>
      <c r="AE152" s="33">
        <v>16377</v>
      </c>
      <c r="AF152" s="33">
        <v>23935</v>
      </c>
      <c r="AG152" s="33">
        <v>36052</v>
      </c>
      <c r="AH152" s="33">
        <v>19014</v>
      </c>
      <c r="AI152" s="33">
        <v>13436</v>
      </c>
      <c r="AJ152" s="33">
        <v>25927</v>
      </c>
      <c r="AK152" s="33">
        <v>17742</v>
      </c>
      <c r="AL152" s="33">
        <v>5560</v>
      </c>
      <c r="AM152" s="33">
        <v>10045</v>
      </c>
      <c r="AN152" s="33">
        <v>19800</v>
      </c>
      <c r="AO152" s="33">
        <v>13099</v>
      </c>
      <c r="AP152" s="33">
        <v>11686</v>
      </c>
      <c r="AQ152" s="33">
        <v>14950</v>
      </c>
      <c r="AR152" s="33">
        <v>9923</v>
      </c>
      <c r="AS152" s="33">
        <v>8388</v>
      </c>
      <c r="AT152" s="33">
        <v>12092</v>
      </c>
      <c r="AU152" s="33">
        <v>21547</v>
      </c>
      <c r="AV152" s="33">
        <v>13687</v>
      </c>
      <c r="AW152" s="33">
        <v>8795</v>
      </c>
      <c r="AX152" s="33">
        <v>13583</v>
      </c>
      <c r="AY152" s="33">
        <v>11042</v>
      </c>
      <c r="AZ152" s="33">
        <v>8400</v>
      </c>
      <c r="BA152" s="33">
        <v>10176</v>
      </c>
      <c r="BB152" s="33">
        <v>9617</v>
      </c>
    </row>
    <row r="153" spans="1:54" s="35" customFormat="1" ht="12" customHeight="1">
      <c r="A153" s="27">
        <v>149</v>
      </c>
      <c r="B153" s="11">
        <v>2023000000</v>
      </c>
      <c r="C153" s="36">
        <v>5</v>
      </c>
      <c r="D153" s="49" t="s">
        <v>292</v>
      </c>
      <c r="E153" s="38" t="s">
        <v>293</v>
      </c>
      <c r="F153" s="47" t="s">
        <v>69</v>
      </c>
      <c r="G153" s="33">
        <v>12599</v>
      </c>
      <c r="H153" s="33">
        <v>6732</v>
      </c>
      <c r="I153" s="33">
        <v>10439</v>
      </c>
      <c r="J153" s="33">
        <v>9953</v>
      </c>
      <c r="K153" s="33">
        <v>7984</v>
      </c>
      <c r="L153" s="33">
        <v>4693</v>
      </c>
      <c r="M153" s="33">
        <v>9612</v>
      </c>
      <c r="N153" s="33">
        <v>6955</v>
      </c>
      <c r="O153" s="33">
        <v>8221</v>
      </c>
      <c r="P153" s="33">
        <v>12486</v>
      </c>
      <c r="Q153" s="33">
        <v>4970</v>
      </c>
      <c r="R153" s="33">
        <v>17075</v>
      </c>
      <c r="S153" s="33">
        <v>11354</v>
      </c>
      <c r="T153" s="33">
        <v>27869</v>
      </c>
      <c r="U153" s="33">
        <v>22850</v>
      </c>
      <c r="V153" s="33">
        <v>7990</v>
      </c>
      <c r="W153" s="33">
        <v>6156</v>
      </c>
      <c r="X153" s="33">
        <v>12968</v>
      </c>
      <c r="Y153" s="33">
        <v>11648</v>
      </c>
      <c r="Z153" s="33">
        <v>10200</v>
      </c>
      <c r="AA153" s="33">
        <v>10132</v>
      </c>
      <c r="AB153" s="33">
        <v>10120</v>
      </c>
      <c r="AC153" s="33">
        <v>14643</v>
      </c>
      <c r="AD153" s="33">
        <v>15783</v>
      </c>
      <c r="AE153" s="33">
        <v>13944</v>
      </c>
      <c r="AF153" s="33">
        <v>17763</v>
      </c>
      <c r="AG153" s="33">
        <v>30525</v>
      </c>
      <c r="AH153" s="33">
        <v>14956</v>
      </c>
      <c r="AI153" s="33">
        <v>9461</v>
      </c>
      <c r="AJ153" s="33">
        <v>16452</v>
      </c>
      <c r="AK153" s="33">
        <v>11296</v>
      </c>
      <c r="AL153" s="33">
        <v>3109</v>
      </c>
      <c r="AM153" s="33">
        <v>6823</v>
      </c>
      <c r="AN153" s="33">
        <v>13485</v>
      </c>
      <c r="AO153" s="33">
        <v>10145</v>
      </c>
      <c r="AP153" s="33">
        <v>8224</v>
      </c>
      <c r="AQ153" s="33">
        <v>9024</v>
      </c>
      <c r="AR153" s="33">
        <v>6222</v>
      </c>
      <c r="AS153" s="33">
        <v>7534</v>
      </c>
      <c r="AT153" s="33">
        <v>8455</v>
      </c>
      <c r="AU153" s="33">
        <v>12890</v>
      </c>
      <c r="AV153" s="33">
        <v>9295</v>
      </c>
      <c r="AW153" s="33">
        <v>6474</v>
      </c>
      <c r="AX153" s="33">
        <v>7313</v>
      </c>
      <c r="AY153" s="33">
        <v>8076</v>
      </c>
      <c r="AZ153" s="33">
        <v>5435</v>
      </c>
      <c r="BA153" s="33">
        <v>8442</v>
      </c>
      <c r="BB153" s="33">
        <v>6545</v>
      </c>
    </row>
    <row r="154" spans="1:54" s="35" customFormat="1" ht="12" customHeight="1">
      <c r="A154" s="27">
        <v>150</v>
      </c>
      <c r="B154" s="11">
        <v>2023000000</v>
      </c>
      <c r="C154" s="36">
        <v>5</v>
      </c>
      <c r="D154" s="49" t="s">
        <v>294</v>
      </c>
      <c r="E154" s="38" t="s">
        <v>295</v>
      </c>
      <c r="F154" s="47" t="s">
        <v>69</v>
      </c>
      <c r="G154" s="33">
        <v>325</v>
      </c>
      <c r="H154" s="33">
        <v>380</v>
      </c>
      <c r="I154" s="33">
        <v>296</v>
      </c>
      <c r="J154" s="33">
        <v>356</v>
      </c>
      <c r="K154" s="33">
        <v>401</v>
      </c>
      <c r="L154" s="33">
        <v>225</v>
      </c>
      <c r="M154" s="33">
        <v>290</v>
      </c>
      <c r="N154" s="33">
        <v>451</v>
      </c>
      <c r="O154" s="33">
        <v>332</v>
      </c>
      <c r="P154" s="33">
        <v>340</v>
      </c>
      <c r="Q154" s="33">
        <v>254</v>
      </c>
      <c r="R154" s="33">
        <v>564</v>
      </c>
      <c r="S154" s="33">
        <v>278</v>
      </c>
      <c r="T154" s="33">
        <v>430</v>
      </c>
      <c r="U154" s="33">
        <v>439</v>
      </c>
      <c r="V154" s="33">
        <v>449</v>
      </c>
      <c r="W154" s="33">
        <v>200</v>
      </c>
      <c r="X154" s="33">
        <v>329</v>
      </c>
      <c r="Y154" s="33">
        <v>183</v>
      </c>
      <c r="Z154" s="33">
        <v>311</v>
      </c>
      <c r="AA154" s="33">
        <v>386</v>
      </c>
      <c r="AB154" s="33">
        <v>95</v>
      </c>
      <c r="AC154" s="33">
        <v>306</v>
      </c>
      <c r="AD154" s="33">
        <v>433</v>
      </c>
      <c r="AE154" s="33">
        <v>484</v>
      </c>
      <c r="AF154" s="33">
        <v>426</v>
      </c>
      <c r="AG154" s="33">
        <v>116</v>
      </c>
      <c r="AH154" s="33">
        <v>340</v>
      </c>
      <c r="AI154" s="33">
        <v>196</v>
      </c>
      <c r="AJ154" s="33">
        <v>240</v>
      </c>
      <c r="AK154" s="33">
        <v>271</v>
      </c>
      <c r="AL154" s="33">
        <v>154</v>
      </c>
      <c r="AM154" s="33">
        <v>228</v>
      </c>
      <c r="AN154" s="33">
        <v>406</v>
      </c>
      <c r="AO154" s="33">
        <v>127</v>
      </c>
      <c r="AP154" s="33">
        <v>145</v>
      </c>
      <c r="AQ154" s="33">
        <v>200</v>
      </c>
      <c r="AR154" s="33">
        <v>306</v>
      </c>
      <c r="AS154" s="33">
        <v>96</v>
      </c>
      <c r="AT154" s="33">
        <v>362</v>
      </c>
      <c r="AU154" s="33">
        <v>521</v>
      </c>
      <c r="AV154" s="33">
        <v>426</v>
      </c>
      <c r="AW154" s="33">
        <v>208</v>
      </c>
      <c r="AX154" s="33">
        <v>202</v>
      </c>
      <c r="AY154" s="33">
        <v>458</v>
      </c>
      <c r="AZ154" s="33">
        <v>94</v>
      </c>
      <c r="BA154" s="33">
        <v>188</v>
      </c>
      <c r="BB154" s="33">
        <v>407</v>
      </c>
    </row>
    <row r="155" spans="1:54" s="35" customFormat="1" ht="12" customHeight="1">
      <c r="A155" s="27">
        <v>151</v>
      </c>
      <c r="B155" s="11">
        <v>2023000000</v>
      </c>
      <c r="C155" s="36">
        <v>5</v>
      </c>
      <c r="D155" s="49" t="s">
        <v>296</v>
      </c>
      <c r="E155" s="38" t="s">
        <v>297</v>
      </c>
      <c r="F155" s="47" t="s">
        <v>69</v>
      </c>
      <c r="G155" s="33">
        <v>3914</v>
      </c>
      <c r="H155" s="33">
        <v>3213</v>
      </c>
      <c r="I155" s="33">
        <v>1674</v>
      </c>
      <c r="J155" s="33">
        <v>986</v>
      </c>
      <c r="K155" s="33">
        <v>5967</v>
      </c>
      <c r="L155" s="33">
        <v>3241</v>
      </c>
      <c r="M155" s="33">
        <v>3012</v>
      </c>
      <c r="N155" s="33">
        <v>1953</v>
      </c>
      <c r="O155" s="33">
        <v>1569</v>
      </c>
      <c r="P155" s="33">
        <v>5496</v>
      </c>
      <c r="Q155" s="33">
        <v>4592</v>
      </c>
      <c r="R155" s="33">
        <v>6430</v>
      </c>
      <c r="S155" s="33">
        <v>3674</v>
      </c>
      <c r="T155" s="33">
        <v>7838</v>
      </c>
      <c r="U155" s="33">
        <v>6125</v>
      </c>
      <c r="V155" s="33">
        <v>1706</v>
      </c>
      <c r="W155" s="33">
        <v>2413</v>
      </c>
      <c r="X155" s="33">
        <v>6048</v>
      </c>
      <c r="Y155" s="33">
        <v>2314</v>
      </c>
      <c r="Z155" s="33">
        <v>2202</v>
      </c>
      <c r="AA155" s="33">
        <v>4161</v>
      </c>
      <c r="AB155" s="33">
        <v>5060</v>
      </c>
      <c r="AC155" s="33">
        <v>4515</v>
      </c>
      <c r="AD155" s="33">
        <v>3011</v>
      </c>
      <c r="AE155" s="33">
        <v>1949</v>
      </c>
      <c r="AF155" s="33">
        <v>5746</v>
      </c>
      <c r="AG155" s="33">
        <v>5411</v>
      </c>
      <c r="AH155" s="33">
        <v>3718</v>
      </c>
      <c r="AI155" s="33">
        <v>3779</v>
      </c>
      <c r="AJ155" s="33">
        <v>9234</v>
      </c>
      <c r="AK155" s="33">
        <v>6174</v>
      </c>
      <c r="AL155" s="33">
        <v>2297</v>
      </c>
      <c r="AM155" s="33">
        <v>2995</v>
      </c>
      <c r="AN155" s="33">
        <v>5909</v>
      </c>
      <c r="AO155" s="33">
        <v>2826</v>
      </c>
      <c r="AP155" s="33">
        <v>3317</v>
      </c>
      <c r="AQ155" s="33">
        <v>5726</v>
      </c>
      <c r="AR155" s="33">
        <v>3395</v>
      </c>
      <c r="AS155" s="33">
        <v>758</v>
      </c>
      <c r="AT155" s="33">
        <v>3275</v>
      </c>
      <c r="AU155" s="33">
        <v>8136</v>
      </c>
      <c r="AV155" s="33">
        <v>3966</v>
      </c>
      <c r="AW155" s="33">
        <v>2114</v>
      </c>
      <c r="AX155" s="33">
        <v>6068</v>
      </c>
      <c r="AY155" s="33">
        <v>2507</v>
      </c>
      <c r="AZ155" s="33">
        <v>2871</v>
      </c>
      <c r="BA155" s="33">
        <v>1545</v>
      </c>
      <c r="BB155" s="33">
        <v>2665</v>
      </c>
    </row>
    <row r="156" spans="1:54" s="35" customFormat="1" ht="12" customHeight="1">
      <c r="A156" s="27">
        <v>152</v>
      </c>
      <c r="B156" s="11">
        <v>2023000000</v>
      </c>
      <c r="C156" s="36">
        <v>4</v>
      </c>
      <c r="D156" s="49" t="s">
        <v>298</v>
      </c>
      <c r="E156" s="38" t="s">
        <v>299</v>
      </c>
      <c r="F156" s="46" t="s">
        <v>69</v>
      </c>
      <c r="G156" s="33">
        <v>31149</v>
      </c>
      <c r="H156" s="33">
        <v>27847</v>
      </c>
      <c r="I156" s="33">
        <v>21829</v>
      </c>
      <c r="J156" s="33">
        <v>27064</v>
      </c>
      <c r="K156" s="33">
        <v>28828</v>
      </c>
      <c r="L156" s="33">
        <v>24861</v>
      </c>
      <c r="M156" s="33">
        <v>28788</v>
      </c>
      <c r="N156" s="33">
        <v>31103</v>
      </c>
      <c r="O156" s="33">
        <v>31838</v>
      </c>
      <c r="P156" s="33">
        <v>35611</v>
      </c>
      <c r="Q156" s="33">
        <v>29699</v>
      </c>
      <c r="R156" s="33">
        <v>37398</v>
      </c>
      <c r="S156" s="33">
        <v>37961</v>
      </c>
      <c r="T156" s="33">
        <v>44291</v>
      </c>
      <c r="U156" s="33">
        <v>39674</v>
      </c>
      <c r="V156" s="33">
        <v>27685</v>
      </c>
      <c r="W156" s="33">
        <v>27953</v>
      </c>
      <c r="X156" s="33">
        <v>36261</v>
      </c>
      <c r="Y156" s="33">
        <v>30565</v>
      </c>
      <c r="Z156" s="33">
        <v>31911</v>
      </c>
      <c r="AA156" s="33">
        <v>35041</v>
      </c>
      <c r="AB156" s="33">
        <v>27447</v>
      </c>
      <c r="AC156" s="33">
        <v>30968</v>
      </c>
      <c r="AD156" s="33">
        <v>31896</v>
      </c>
      <c r="AE156" s="33">
        <v>30114</v>
      </c>
      <c r="AF156" s="33">
        <v>31095</v>
      </c>
      <c r="AG156" s="33">
        <v>37960</v>
      </c>
      <c r="AH156" s="33">
        <v>29802</v>
      </c>
      <c r="AI156" s="33">
        <v>30798</v>
      </c>
      <c r="AJ156" s="33">
        <v>32463</v>
      </c>
      <c r="AK156" s="33">
        <v>25647</v>
      </c>
      <c r="AL156" s="33">
        <v>29546</v>
      </c>
      <c r="AM156" s="33">
        <v>26107</v>
      </c>
      <c r="AN156" s="33">
        <v>30203</v>
      </c>
      <c r="AO156" s="33">
        <v>28035</v>
      </c>
      <c r="AP156" s="33">
        <v>28207</v>
      </c>
      <c r="AQ156" s="33">
        <v>29962</v>
      </c>
      <c r="AR156" s="33">
        <v>29402</v>
      </c>
      <c r="AS156" s="33">
        <v>19335</v>
      </c>
      <c r="AT156" s="33">
        <v>25924</v>
      </c>
      <c r="AU156" s="33">
        <v>34105</v>
      </c>
      <c r="AV156" s="33">
        <v>25150</v>
      </c>
      <c r="AW156" s="33">
        <v>23104</v>
      </c>
      <c r="AX156" s="33">
        <v>28869</v>
      </c>
      <c r="AY156" s="33">
        <v>27637</v>
      </c>
      <c r="AZ156" s="33">
        <v>21609</v>
      </c>
      <c r="BA156" s="33">
        <v>22773</v>
      </c>
      <c r="BB156" s="33">
        <v>20673</v>
      </c>
    </row>
    <row r="157" spans="1:54" s="35" customFormat="1" ht="12" customHeight="1">
      <c r="A157" s="27">
        <v>153</v>
      </c>
      <c r="B157" s="11">
        <v>2023000000</v>
      </c>
      <c r="C157" s="36">
        <v>5</v>
      </c>
      <c r="D157" s="49" t="s">
        <v>300</v>
      </c>
      <c r="E157" s="38" t="s">
        <v>301</v>
      </c>
      <c r="F157" s="47" t="s">
        <v>69</v>
      </c>
      <c r="G157" s="33">
        <v>2420</v>
      </c>
      <c r="H157" s="33">
        <v>1913</v>
      </c>
      <c r="I157" s="33">
        <v>2001</v>
      </c>
      <c r="J157" s="33">
        <v>1660</v>
      </c>
      <c r="K157" s="33">
        <v>1459</v>
      </c>
      <c r="L157" s="33">
        <v>1520</v>
      </c>
      <c r="M157" s="33">
        <v>1946</v>
      </c>
      <c r="N157" s="33">
        <v>2210</v>
      </c>
      <c r="O157" s="33">
        <v>2689</v>
      </c>
      <c r="P157" s="33">
        <v>1628</v>
      </c>
      <c r="Q157" s="33">
        <v>1818</v>
      </c>
      <c r="R157" s="33">
        <v>2371</v>
      </c>
      <c r="S157" s="33">
        <v>2275</v>
      </c>
      <c r="T157" s="33">
        <v>4561</v>
      </c>
      <c r="U157" s="33">
        <v>2879</v>
      </c>
      <c r="V157" s="33">
        <v>2974</v>
      </c>
      <c r="W157" s="33">
        <v>2413</v>
      </c>
      <c r="X157" s="33">
        <v>3332</v>
      </c>
      <c r="Y157" s="33">
        <v>1727</v>
      </c>
      <c r="Z157" s="33">
        <v>3714</v>
      </c>
      <c r="AA157" s="33">
        <v>4074</v>
      </c>
      <c r="AB157" s="33">
        <v>2078</v>
      </c>
      <c r="AC157" s="33">
        <v>1518</v>
      </c>
      <c r="AD157" s="33">
        <v>3172</v>
      </c>
      <c r="AE157" s="33">
        <v>1803</v>
      </c>
      <c r="AF157" s="33">
        <v>2027</v>
      </c>
      <c r="AG157" s="33">
        <v>2565</v>
      </c>
      <c r="AH157" s="33">
        <v>3292</v>
      </c>
      <c r="AI157" s="33">
        <v>1774</v>
      </c>
      <c r="AJ157" s="33">
        <v>2534</v>
      </c>
      <c r="AK157" s="33">
        <v>2424</v>
      </c>
      <c r="AL157" s="33">
        <v>3848</v>
      </c>
      <c r="AM157" s="33">
        <v>1125</v>
      </c>
      <c r="AN157" s="33">
        <v>1202</v>
      </c>
      <c r="AO157" s="33">
        <v>1253</v>
      </c>
      <c r="AP157" s="33">
        <v>2624</v>
      </c>
      <c r="AQ157" s="33">
        <v>4152</v>
      </c>
      <c r="AR157" s="33">
        <v>1416</v>
      </c>
      <c r="AS157" s="33">
        <v>1947</v>
      </c>
      <c r="AT157" s="33">
        <v>1825</v>
      </c>
      <c r="AU157" s="33">
        <v>4725</v>
      </c>
      <c r="AV157" s="33">
        <v>1771</v>
      </c>
      <c r="AW157" s="33">
        <v>1379</v>
      </c>
      <c r="AX157" s="33">
        <v>3738</v>
      </c>
      <c r="AY157" s="33">
        <v>2547</v>
      </c>
      <c r="AZ157" s="33">
        <v>1134</v>
      </c>
      <c r="BA157" s="33">
        <v>1514</v>
      </c>
      <c r="BB157" s="33">
        <v>2204</v>
      </c>
    </row>
    <row r="158" spans="1:54" s="35" customFormat="1" ht="12" customHeight="1">
      <c r="A158" s="27">
        <v>154</v>
      </c>
      <c r="B158" s="11">
        <v>2023000000</v>
      </c>
      <c r="C158" s="36">
        <v>5</v>
      </c>
      <c r="D158" s="49" t="s">
        <v>302</v>
      </c>
      <c r="E158" s="38" t="s">
        <v>303</v>
      </c>
      <c r="F158" s="47" t="s">
        <v>69</v>
      </c>
      <c r="G158" s="33">
        <v>7837</v>
      </c>
      <c r="H158" s="33">
        <v>7815</v>
      </c>
      <c r="I158" s="33">
        <v>5782</v>
      </c>
      <c r="J158" s="33">
        <v>8272</v>
      </c>
      <c r="K158" s="33">
        <v>8375</v>
      </c>
      <c r="L158" s="33">
        <v>7212</v>
      </c>
      <c r="M158" s="33">
        <v>7524</v>
      </c>
      <c r="N158" s="33">
        <v>11056</v>
      </c>
      <c r="O158" s="33">
        <v>7160</v>
      </c>
      <c r="P158" s="33">
        <v>9241</v>
      </c>
      <c r="Q158" s="33">
        <v>7605</v>
      </c>
      <c r="R158" s="33">
        <v>8658</v>
      </c>
      <c r="S158" s="33">
        <v>10183</v>
      </c>
      <c r="T158" s="33">
        <v>9228</v>
      </c>
      <c r="U158" s="33">
        <v>8662</v>
      </c>
      <c r="V158" s="33">
        <v>6759</v>
      </c>
      <c r="W158" s="33">
        <v>6518</v>
      </c>
      <c r="X158" s="33">
        <v>10144</v>
      </c>
      <c r="Y158" s="33">
        <v>7419</v>
      </c>
      <c r="Z158" s="33">
        <v>8038</v>
      </c>
      <c r="AA158" s="33">
        <v>9900</v>
      </c>
      <c r="AB158" s="33">
        <v>7677</v>
      </c>
      <c r="AC158" s="33">
        <v>7864</v>
      </c>
      <c r="AD158" s="33">
        <v>6090</v>
      </c>
      <c r="AE158" s="33">
        <v>7085</v>
      </c>
      <c r="AF158" s="33">
        <v>5912</v>
      </c>
      <c r="AG158" s="33">
        <v>8009</v>
      </c>
      <c r="AH158" s="33">
        <v>7164</v>
      </c>
      <c r="AI158" s="33">
        <v>7529</v>
      </c>
      <c r="AJ158" s="33">
        <v>6818</v>
      </c>
      <c r="AK158" s="33">
        <v>6388</v>
      </c>
      <c r="AL158" s="33">
        <v>8280</v>
      </c>
      <c r="AM158" s="33">
        <v>6630</v>
      </c>
      <c r="AN158" s="33">
        <v>8437</v>
      </c>
      <c r="AO158" s="33">
        <v>7879</v>
      </c>
      <c r="AP158" s="33">
        <v>7150</v>
      </c>
      <c r="AQ158" s="33">
        <v>5129</v>
      </c>
      <c r="AR158" s="33">
        <v>6409</v>
      </c>
      <c r="AS158" s="33">
        <v>6191</v>
      </c>
      <c r="AT158" s="33">
        <v>6682</v>
      </c>
      <c r="AU158" s="33">
        <v>7897</v>
      </c>
      <c r="AV158" s="33">
        <v>5951</v>
      </c>
      <c r="AW158" s="33">
        <v>6231</v>
      </c>
      <c r="AX158" s="33">
        <v>6533</v>
      </c>
      <c r="AY158" s="33">
        <v>6820</v>
      </c>
      <c r="AZ158" s="33">
        <v>6089</v>
      </c>
      <c r="BA158" s="33">
        <v>6201</v>
      </c>
      <c r="BB158" s="33">
        <v>5721</v>
      </c>
    </row>
    <row r="159" spans="1:54" s="35" customFormat="1" ht="12" customHeight="1">
      <c r="A159" s="27">
        <v>155</v>
      </c>
      <c r="B159" s="11">
        <v>2023000000</v>
      </c>
      <c r="C159" s="36">
        <v>5</v>
      </c>
      <c r="D159" s="49" t="s">
        <v>304</v>
      </c>
      <c r="E159" s="38" t="s">
        <v>305</v>
      </c>
      <c r="F159" s="47" t="s">
        <v>69</v>
      </c>
      <c r="G159" s="33">
        <v>2555</v>
      </c>
      <c r="H159" s="33">
        <v>2542</v>
      </c>
      <c r="I159" s="33">
        <v>2324</v>
      </c>
      <c r="J159" s="33">
        <v>2729</v>
      </c>
      <c r="K159" s="33">
        <v>2725</v>
      </c>
      <c r="L159" s="33">
        <v>2572</v>
      </c>
      <c r="M159" s="33">
        <v>2458</v>
      </c>
      <c r="N159" s="33">
        <v>2521</v>
      </c>
      <c r="O159" s="33">
        <v>2517</v>
      </c>
      <c r="P159" s="33">
        <v>2880</v>
      </c>
      <c r="Q159" s="33">
        <v>2542</v>
      </c>
      <c r="R159" s="33">
        <v>3129</v>
      </c>
      <c r="S159" s="33">
        <v>3666</v>
      </c>
      <c r="T159" s="33">
        <v>3131</v>
      </c>
      <c r="U159" s="33">
        <v>2967</v>
      </c>
      <c r="V159" s="33">
        <v>2551</v>
      </c>
      <c r="W159" s="33">
        <v>2859</v>
      </c>
      <c r="X159" s="33">
        <v>2781</v>
      </c>
      <c r="Y159" s="33">
        <v>3107</v>
      </c>
      <c r="Z159" s="33">
        <v>2523</v>
      </c>
      <c r="AA159" s="33">
        <v>3296</v>
      </c>
      <c r="AB159" s="33">
        <v>2379</v>
      </c>
      <c r="AC159" s="33">
        <v>2606</v>
      </c>
      <c r="AD159" s="33">
        <v>3027</v>
      </c>
      <c r="AE159" s="33">
        <v>2239</v>
      </c>
      <c r="AF159" s="33">
        <v>2923</v>
      </c>
      <c r="AG159" s="33">
        <v>2946</v>
      </c>
      <c r="AH159" s="33">
        <v>1996</v>
      </c>
      <c r="AI159" s="33">
        <v>3092</v>
      </c>
      <c r="AJ159" s="33">
        <v>2765</v>
      </c>
      <c r="AK159" s="33">
        <v>2714</v>
      </c>
      <c r="AL159" s="33">
        <v>2205</v>
      </c>
      <c r="AM159" s="33">
        <v>2524</v>
      </c>
      <c r="AN159" s="33">
        <v>2647</v>
      </c>
      <c r="AO159" s="33">
        <v>2289</v>
      </c>
      <c r="AP159" s="33">
        <v>1950</v>
      </c>
      <c r="AQ159" s="33">
        <v>3007</v>
      </c>
      <c r="AR159" s="33">
        <v>2268</v>
      </c>
      <c r="AS159" s="33">
        <v>1600</v>
      </c>
      <c r="AT159" s="33">
        <v>2390</v>
      </c>
      <c r="AU159" s="33">
        <v>2392</v>
      </c>
      <c r="AV159" s="33">
        <v>2245</v>
      </c>
      <c r="AW159" s="33">
        <v>1731</v>
      </c>
      <c r="AX159" s="33">
        <v>2706</v>
      </c>
      <c r="AY159" s="33">
        <v>2103</v>
      </c>
      <c r="AZ159" s="33">
        <v>1615</v>
      </c>
      <c r="BA159" s="33">
        <v>1961</v>
      </c>
      <c r="BB159" s="33">
        <v>1798</v>
      </c>
    </row>
    <row r="160" spans="1:54" s="35" customFormat="1" ht="12" customHeight="1">
      <c r="A160" s="27">
        <v>156</v>
      </c>
      <c r="B160" s="11">
        <v>2023000000</v>
      </c>
      <c r="C160" s="36">
        <v>5</v>
      </c>
      <c r="D160" s="49" t="s">
        <v>306</v>
      </c>
      <c r="E160" s="38" t="s">
        <v>307</v>
      </c>
      <c r="F160" s="47" t="s">
        <v>69</v>
      </c>
      <c r="G160" s="33">
        <v>18338</v>
      </c>
      <c r="H160" s="33">
        <v>15577</v>
      </c>
      <c r="I160" s="33">
        <v>11722</v>
      </c>
      <c r="J160" s="33">
        <v>14404</v>
      </c>
      <c r="K160" s="33">
        <v>16269</v>
      </c>
      <c r="L160" s="33">
        <v>13556</v>
      </c>
      <c r="M160" s="33">
        <v>16860</v>
      </c>
      <c r="N160" s="33">
        <v>15317</v>
      </c>
      <c r="O160" s="33">
        <v>19473</v>
      </c>
      <c r="P160" s="33">
        <v>21863</v>
      </c>
      <c r="Q160" s="33">
        <v>17736</v>
      </c>
      <c r="R160" s="33">
        <v>23240</v>
      </c>
      <c r="S160" s="33">
        <v>21837</v>
      </c>
      <c r="T160" s="33">
        <v>27370</v>
      </c>
      <c r="U160" s="33">
        <v>25166</v>
      </c>
      <c r="V160" s="33">
        <v>15401</v>
      </c>
      <c r="W160" s="33">
        <v>16163</v>
      </c>
      <c r="X160" s="33">
        <v>20004</v>
      </c>
      <c r="Y160" s="33">
        <v>18312</v>
      </c>
      <c r="Z160" s="33">
        <v>17636</v>
      </c>
      <c r="AA160" s="33">
        <v>17772</v>
      </c>
      <c r="AB160" s="33">
        <v>15313</v>
      </c>
      <c r="AC160" s="33">
        <v>18981</v>
      </c>
      <c r="AD160" s="33">
        <v>19607</v>
      </c>
      <c r="AE160" s="33">
        <v>18987</v>
      </c>
      <c r="AF160" s="33">
        <v>20232</v>
      </c>
      <c r="AG160" s="33">
        <v>24440</v>
      </c>
      <c r="AH160" s="33">
        <v>17350</v>
      </c>
      <c r="AI160" s="33">
        <v>18403</v>
      </c>
      <c r="AJ160" s="33">
        <v>20346</v>
      </c>
      <c r="AK160" s="33">
        <v>14120</v>
      </c>
      <c r="AL160" s="33">
        <v>15213</v>
      </c>
      <c r="AM160" s="33">
        <v>15828</v>
      </c>
      <c r="AN160" s="33">
        <v>17918</v>
      </c>
      <c r="AO160" s="33">
        <v>16613</v>
      </c>
      <c r="AP160" s="33">
        <v>16483</v>
      </c>
      <c r="AQ160" s="33">
        <v>17675</v>
      </c>
      <c r="AR160" s="33">
        <v>19310</v>
      </c>
      <c r="AS160" s="33">
        <v>9596</v>
      </c>
      <c r="AT160" s="33">
        <v>15027</v>
      </c>
      <c r="AU160" s="33">
        <v>19091</v>
      </c>
      <c r="AV160" s="33">
        <v>15183</v>
      </c>
      <c r="AW160" s="33">
        <v>13763</v>
      </c>
      <c r="AX160" s="33">
        <v>15892</v>
      </c>
      <c r="AY160" s="33">
        <v>16167</v>
      </c>
      <c r="AZ160" s="33">
        <v>12771</v>
      </c>
      <c r="BA160" s="33">
        <v>13098</v>
      </c>
      <c r="BB160" s="33">
        <v>10950</v>
      </c>
    </row>
    <row r="161" spans="1:54" s="35" customFormat="1" ht="12" customHeight="1">
      <c r="A161" s="27">
        <v>157</v>
      </c>
      <c r="B161" s="11">
        <v>2023000000</v>
      </c>
      <c r="C161" s="36">
        <v>6</v>
      </c>
      <c r="D161" s="49" t="s">
        <v>308</v>
      </c>
      <c r="E161" s="38" t="s">
        <v>309</v>
      </c>
      <c r="F161" s="46" t="s">
        <v>69</v>
      </c>
      <c r="G161" s="33">
        <v>2536</v>
      </c>
      <c r="H161" s="33">
        <v>2559</v>
      </c>
      <c r="I161" s="33">
        <v>708</v>
      </c>
      <c r="J161" s="33">
        <v>2104</v>
      </c>
      <c r="K161" s="33">
        <v>2130</v>
      </c>
      <c r="L161" s="33">
        <v>1710</v>
      </c>
      <c r="M161" s="33">
        <v>2832</v>
      </c>
      <c r="N161" s="33">
        <v>1853</v>
      </c>
      <c r="O161" s="33">
        <v>3705</v>
      </c>
      <c r="P161" s="33">
        <v>4020</v>
      </c>
      <c r="Q161" s="33">
        <v>2139</v>
      </c>
      <c r="R161" s="33">
        <v>2991</v>
      </c>
      <c r="S161" s="33">
        <v>3294</v>
      </c>
      <c r="T161" s="33">
        <v>4018</v>
      </c>
      <c r="U161" s="33">
        <v>4235</v>
      </c>
      <c r="V161" s="33">
        <v>2673</v>
      </c>
      <c r="W161" s="33">
        <v>2915</v>
      </c>
      <c r="X161" s="33">
        <v>3580</v>
      </c>
      <c r="Y161" s="33">
        <v>2006</v>
      </c>
      <c r="Z161" s="33">
        <v>2259</v>
      </c>
      <c r="AA161" s="33">
        <v>3109</v>
      </c>
      <c r="AB161" s="33">
        <v>2697</v>
      </c>
      <c r="AC161" s="33">
        <v>2042</v>
      </c>
      <c r="AD161" s="33">
        <v>3154</v>
      </c>
      <c r="AE161" s="33">
        <v>1783</v>
      </c>
      <c r="AF161" s="33">
        <v>2787</v>
      </c>
      <c r="AG161" s="33">
        <v>3404</v>
      </c>
      <c r="AH161" s="33">
        <v>1488</v>
      </c>
      <c r="AI161" s="33">
        <v>4061</v>
      </c>
      <c r="AJ161" s="33">
        <v>2275</v>
      </c>
      <c r="AK161" s="33">
        <v>1292</v>
      </c>
      <c r="AL161" s="33">
        <v>1571</v>
      </c>
      <c r="AM161" s="33">
        <v>2494</v>
      </c>
      <c r="AN161" s="33">
        <v>2254</v>
      </c>
      <c r="AO161" s="33">
        <v>1553</v>
      </c>
      <c r="AP161" s="33">
        <v>1979</v>
      </c>
      <c r="AQ161" s="33">
        <v>2542</v>
      </c>
      <c r="AR161" s="33">
        <v>1908</v>
      </c>
      <c r="AS161" s="33">
        <v>422</v>
      </c>
      <c r="AT161" s="33">
        <v>1579</v>
      </c>
      <c r="AU161" s="33">
        <v>1789</v>
      </c>
      <c r="AV161" s="33">
        <v>2192</v>
      </c>
      <c r="AW161" s="33">
        <v>1764</v>
      </c>
      <c r="AX161" s="33">
        <v>2784</v>
      </c>
      <c r="AY161" s="33">
        <v>1949</v>
      </c>
      <c r="AZ161" s="33">
        <v>1536</v>
      </c>
      <c r="BA161" s="33">
        <v>1787</v>
      </c>
      <c r="BB161" s="33">
        <v>1262</v>
      </c>
    </row>
    <row r="162" spans="1:54" s="35" customFormat="1" ht="12" customHeight="1">
      <c r="A162" s="27">
        <v>158</v>
      </c>
      <c r="B162" s="11">
        <v>2023000000</v>
      </c>
      <c r="C162" s="36">
        <v>6</v>
      </c>
      <c r="D162" s="49" t="s">
        <v>310</v>
      </c>
      <c r="E162" s="38" t="s">
        <v>311</v>
      </c>
      <c r="F162" s="46" t="s">
        <v>69</v>
      </c>
      <c r="G162" s="33">
        <v>2070</v>
      </c>
      <c r="H162" s="33">
        <v>1778</v>
      </c>
      <c r="I162" s="33">
        <v>1380</v>
      </c>
      <c r="J162" s="33">
        <v>923</v>
      </c>
      <c r="K162" s="33">
        <v>1326</v>
      </c>
      <c r="L162" s="33">
        <v>444</v>
      </c>
      <c r="M162" s="33">
        <v>542</v>
      </c>
      <c r="N162" s="33">
        <v>1050</v>
      </c>
      <c r="O162" s="33">
        <v>1415</v>
      </c>
      <c r="P162" s="33">
        <v>2445</v>
      </c>
      <c r="Q162" s="33">
        <v>1846</v>
      </c>
      <c r="R162" s="33">
        <v>3281</v>
      </c>
      <c r="S162" s="33">
        <v>2794</v>
      </c>
      <c r="T162" s="33">
        <v>4585</v>
      </c>
      <c r="U162" s="33">
        <v>3334</v>
      </c>
      <c r="V162" s="33">
        <v>3023</v>
      </c>
      <c r="W162" s="33">
        <v>695</v>
      </c>
      <c r="X162" s="33">
        <v>3607</v>
      </c>
      <c r="Y162" s="33">
        <v>2229</v>
      </c>
      <c r="Z162" s="33">
        <v>2672</v>
      </c>
      <c r="AA162" s="33">
        <v>1260</v>
      </c>
      <c r="AB162" s="33">
        <v>1034</v>
      </c>
      <c r="AC162" s="33">
        <v>1181</v>
      </c>
      <c r="AD162" s="33">
        <v>2000</v>
      </c>
      <c r="AE162" s="33">
        <v>1050</v>
      </c>
      <c r="AF162" s="33">
        <v>3355</v>
      </c>
      <c r="AG162" s="33">
        <v>5030</v>
      </c>
      <c r="AH162" s="33">
        <v>2732</v>
      </c>
      <c r="AI162" s="33">
        <v>1270</v>
      </c>
      <c r="AJ162" s="33">
        <v>3037</v>
      </c>
      <c r="AK162" s="33">
        <v>1087</v>
      </c>
      <c r="AL162" s="33">
        <v>643</v>
      </c>
      <c r="AM162" s="33">
        <v>699</v>
      </c>
      <c r="AN162" s="33">
        <v>2189</v>
      </c>
      <c r="AO162" s="33">
        <v>2087</v>
      </c>
      <c r="AP162" s="33">
        <v>1834</v>
      </c>
      <c r="AQ162" s="33">
        <v>813</v>
      </c>
      <c r="AR162" s="33">
        <v>2852</v>
      </c>
      <c r="AS162" s="33">
        <v>915</v>
      </c>
      <c r="AT162" s="33">
        <v>1302</v>
      </c>
      <c r="AU162" s="33">
        <v>2304</v>
      </c>
      <c r="AV162" s="33">
        <v>1277</v>
      </c>
      <c r="AW162" s="33">
        <v>1144</v>
      </c>
      <c r="AX162" s="33">
        <v>1097</v>
      </c>
      <c r="AY162" s="33">
        <v>1462</v>
      </c>
      <c r="AZ162" s="33">
        <v>859</v>
      </c>
      <c r="BA162" s="33">
        <v>544</v>
      </c>
      <c r="BB162" s="33">
        <v>715</v>
      </c>
    </row>
    <row r="163" spans="1:54" s="35" customFormat="1" ht="12" customHeight="1">
      <c r="A163" s="27">
        <v>159</v>
      </c>
      <c r="B163" s="11">
        <v>2023000000</v>
      </c>
      <c r="C163" s="36">
        <v>6</v>
      </c>
      <c r="D163" s="49" t="s">
        <v>312</v>
      </c>
      <c r="E163" s="38" t="s">
        <v>313</v>
      </c>
      <c r="F163" s="46" t="s">
        <v>69</v>
      </c>
      <c r="G163" s="33">
        <v>3676</v>
      </c>
      <c r="H163" s="33">
        <v>2170</v>
      </c>
      <c r="I163" s="33">
        <v>1299</v>
      </c>
      <c r="J163" s="33">
        <v>2089</v>
      </c>
      <c r="K163" s="33">
        <v>3574</v>
      </c>
      <c r="L163" s="33">
        <v>1694</v>
      </c>
      <c r="M163" s="33">
        <v>3006</v>
      </c>
      <c r="N163" s="33">
        <v>2978</v>
      </c>
      <c r="O163" s="33">
        <v>4600</v>
      </c>
      <c r="P163" s="33">
        <v>4207</v>
      </c>
      <c r="Q163" s="33">
        <v>4442</v>
      </c>
      <c r="R163" s="33">
        <v>5007</v>
      </c>
      <c r="S163" s="33">
        <v>4070</v>
      </c>
      <c r="T163" s="33">
        <v>5279</v>
      </c>
      <c r="U163" s="33">
        <v>5877</v>
      </c>
      <c r="V163" s="33">
        <v>2158</v>
      </c>
      <c r="W163" s="33">
        <v>2111</v>
      </c>
      <c r="X163" s="33">
        <v>3341</v>
      </c>
      <c r="Y163" s="33">
        <v>4147</v>
      </c>
      <c r="Z163" s="33">
        <v>2999</v>
      </c>
      <c r="AA163" s="33">
        <v>2929</v>
      </c>
      <c r="AB163" s="33">
        <v>2683</v>
      </c>
      <c r="AC163" s="33">
        <v>6011</v>
      </c>
      <c r="AD163" s="33">
        <v>4619</v>
      </c>
      <c r="AE163" s="33">
        <v>5632</v>
      </c>
      <c r="AF163" s="33">
        <v>4334</v>
      </c>
      <c r="AG163" s="33">
        <v>4311</v>
      </c>
      <c r="AH163" s="33">
        <v>3309</v>
      </c>
      <c r="AI163" s="33">
        <v>4033</v>
      </c>
      <c r="AJ163" s="33">
        <v>5444</v>
      </c>
      <c r="AK163" s="33">
        <v>3331</v>
      </c>
      <c r="AL163" s="33">
        <v>3492</v>
      </c>
      <c r="AM163" s="33">
        <v>2933</v>
      </c>
      <c r="AN163" s="33">
        <v>3752</v>
      </c>
      <c r="AO163" s="33">
        <v>3215</v>
      </c>
      <c r="AP163" s="33">
        <v>2442</v>
      </c>
      <c r="AQ163" s="33">
        <v>3886</v>
      </c>
      <c r="AR163" s="33">
        <v>4326</v>
      </c>
      <c r="AS163" s="33">
        <v>2316</v>
      </c>
      <c r="AT163" s="33">
        <v>3270</v>
      </c>
      <c r="AU163" s="33">
        <v>5142</v>
      </c>
      <c r="AV163" s="33">
        <v>3760</v>
      </c>
      <c r="AW163" s="33">
        <v>2998</v>
      </c>
      <c r="AX163" s="33">
        <v>3676</v>
      </c>
      <c r="AY163" s="33">
        <v>2535</v>
      </c>
      <c r="AZ163" s="33">
        <v>1602</v>
      </c>
      <c r="BA163" s="33">
        <v>2209</v>
      </c>
      <c r="BB163" s="33">
        <v>2234</v>
      </c>
    </row>
    <row r="164" spans="1:54" s="35" customFormat="1" ht="12" customHeight="1">
      <c r="A164" s="27">
        <v>160</v>
      </c>
      <c r="B164" s="12">
        <v>2023000000</v>
      </c>
      <c r="C164" s="42">
        <v>6</v>
      </c>
      <c r="D164" s="49" t="s">
        <v>314</v>
      </c>
      <c r="E164" s="38" t="s">
        <v>315</v>
      </c>
      <c r="F164" s="46" t="s">
        <v>69</v>
      </c>
      <c r="G164" s="48">
        <v>10055</v>
      </c>
      <c r="H164" s="48">
        <v>9071</v>
      </c>
      <c r="I164" s="48">
        <v>8335</v>
      </c>
      <c r="J164" s="48">
        <v>9287</v>
      </c>
      <c r="K164" s="48">
        <v>9239</v>
      </c>
      <c r="L164" s="48">
        <v>9709</v>
      </c>
      <c r="M164" s="48">
        <v>10480</v>
      </c>
      <c r="N164" s="48">
        <v>9435</v>
      </c>
      <c r="O164" s="48">
        <v>9752</v>
      </c>
      <c r="P164" s="48">
        <v>11190</v>
      </c>
      <c r="Q164" s="48">
        <v>9308</v>
      </c>
      <c r="R164" s="48">
        <v>11961</v>
      </c>
      <c r="S164" s="48">
        <v>11679</v>
      </c>
      <c r="T164" s="48">
        <v>13489</v>
      </c>
      <c r="U164" s="48">
        <v>11720</v>
      </c>
      <c r="V164" s="48">
        <v>7546</v>
      </c>
      <c r="W164" s="48">
        <v>10441</v>
      </c>
      <c r="X164" s="48">
        <v>9476</v>
      </c>
      <c r="Y164" s="48">
        <v>9930</v>
      </c>
      <c r="Z164" s="48">
        <v>9707</v>
      </c>
      <c r="AA164" s="48">
        <v>10475</v>
      </c>
      <c r="AB164" s="48">
        <v>8898</v>
      </c>
      <c r="AC164" s="48">
        <v>9746</v>
      </c>
      <c r="AD164" s="48">
        <v>9834</v>
      </c>
      <c r="AE164" s="48">
        <v>10522</v>
      </c>
      <c r="AF164" s="48">
        <v>9756</v>
      </c>
      <c r="AG164" s="48">
        <v>11695</v>
      </c>
      <c r="AH164" s="48">
        <v>9821</v>
      </c>
      <c r="AI164" s="48">
        <v>9040</v>
      </c>
      <c r="AJ164" s="48">
        <v>9591</v>
      </c>
      <c r="AK164" s="48">
        <v>8410</v>
      </c>
      <c r="AL164" s="48">
        <v>9507</v>
      </c>
      <c r="AM164" s="48">
        <v>9702</v>
      </c>
      <c r="AN164" s="48">
        <v>9722</v>
      </c>
      <c r="AO164" s="48">
        <v>9758</v>
      </c>
      <c r="AP164" s="48">
        <v>10228</v>
      </c>
      <c r="AQ164" s="48">
        <v>10434</v>
      </c>
      <c r="AR164" s="48">
        <v>10223</v>
      </c>
      <c r="AS164" s="48">
        <v>5944</v>
      </c>
      <c r="AT164" s="48">
        <v>8876</v>
      </c>
      <c r="AU164" s="48">
        <v>9856</v>
      </c>
      <c r="AV164" s="48">
        <v>7953</v>
      </c>
      <c r="AW164" s="48">
        <v>7857</v>
      </c>
      <c r="AX164" s="48">
        <v>8336</v>
      </c>
      <c r="AY164" s="48">
        <v>10222</v>
      </c>
      <c r="AZ164" s="48">
        <v>8774</v>
      </c>
      <c r="BA164" s="48">
        <v>8557</v>
      </c>
      <c r="BB164" s="48">
        <v>6740</v>
      </c>
    </row>
    <row r="165" spans="1:54" s="35" customFormat="1" ht="12" customHeight="1">
      <c r="A165" s="27">
        <v>161</v>
      </c>
      <c r="B165" s="11">
        <v>2023000000</v>
      </c>
      <c r="C165" s="36">
        <v>4</v>
      </c>
      <c r="D165" s="49" t="s">
        <v>316</v>
      </c>
      <c r="E165" s="38" t="s">
        <v>317</v>
      </c>
      <c r="F165" s="46" t="s">
        <v>69</v>
      </c>
      <c r="G165" s="33">
        <v>54766</v>
      </c>
      <c r="H165" s="33">
        <v>50502</v>
      </c>
      <c r="I165" s="33">
        <v>59217</v>
      </c>
      <c r="J165" s="33">
        <v>50185</v>
      </c>
      <c r="K165" s="33">
        <v>53482</v>
      </c>
      <c r="L165" s="33">
        <v>62676</v>
      </c>
      <c r="M165" s="33">
        <v>63289</v>
      </c>
      <c r="N165" s="33">
        <v>56130</v>
      </c>
      <c r="O165" s="33">
        <v>55352</v>
      </c>
      <c r="P165" s="33">
        <v>71992</v>
      </c>
      <c r="Q165" s="33">
        <v>55824</v>
      </c>
      <c r="R165" s="33">
        <v>62553</v>
      </c>
      <c r="S165" s="33">
        <v>64565</v>
      </c>
      <c r="T165" s="33">
        <v>52370</v>
      </c>
      <c r="U165" s="33">
        <v>49883</v>
      </c>
      <c r="V165" s="33">
        <v>62322</v>
      </c>
      <c r="W165" s="33">
        <v>60253</v>
      </c>
      <c r="X165" s="33">
        <v>56619</v>
      </c>
      <c r="Y165" s="33">
        <v>64477</v>
      </c>
      <c r="Z165" s="33">
        <v>57233</v>
      </c>
      <c r="AA165" s="33">
        <v>70082</v>
      </c>
      <c r="AB165" s="33">
        <v>64234</v>
      </c>
      <c r="AC165" s="33">
        <v>61674</v>
      </c>
      <c r="AD165" s="33">
        <v>49656</v>
      </c>
      <c r="AE165" s="33">
        <v>54253</v>
      </c>
      <c r="AF165" s="33">
        <v>55845</v>
      </c>
      <c r="AG165" s="33">
        <v>62816</v>
      </c>
      <c r="AH165" s="33">
        <v>48658</v>
      </c>
      <c r="AI165" s="33">
        <v>50635</v>
      </c>
      <c r="AJ165" s="33">
        <v>75171</v>
      </c>
      <c r="AK165" s="33">
        <v>48412</v>
      </c>
      <c r="AL165" s="33">
        <v>63570</v>
      </c>
      <c r="AM165" s="33">
        <v>59896</v>
      </c>
      <c r="AN165" s="33">
        <v>60962</v>
      </c>
      <c r="AO165" s="33">
        <v>51899</v>
      </c>
      <c r="AP165" s="33">
        <v>57784</v>
      </c>
      <c r="AQ165" s="33">
        <v>65278</v>
      </c>
      <c r="AR165" s="33">
        <v>73329</v>
      </c>
      <c r="AS165" s="33">
        <v>39841</v>
      </c>
      <c r="AT165" s="33">
        <v>57048</v>
      </c>
      <c r="AU165" s="33">
        <v>74678</v>
      </c>
      <c r="AV165" s="33">
        <v>58160</v>
      </c>
      <c r="AW165" s="33">
        <v>67642</v>
      </c>
      <c r="AX165" s="33">
        <v>55810</v>
      </c>
      <c r="AY165" s="33">
        <v>63043</v>
      </c>
      <c r="AZ165" s="33">
        <v>58340</v>
      </c>
      <c r="BA165" s="33">
        <v>58474</v>
      </c>
      <c r="BB165" s="33">
        <v>45381</v>
      </c>
    </row>
    <row r="166" spans="1:54" s="35" customFormat="1" ht="12" customHeight="1">
      <c r="A166" s="27">
        <v>162</v>
      </c>
      <c r="B166" s="11">
        <v>2023000000</v>
      </c>
      <c r="C166" s="36">
        <v>5</v>
      </c>
      <c r="D166" s="49" t="s">
        <v>318</v>
      </c>
      <c r="E166" s="38" t="s">
        <v>319</v>
      </c>
      <c r="F166" s="47" t="s">
        <v>69</v>
      </c>
      <c r="G166" s="33">
        <v>26116</v>
      </c>
      <c r="H166" s="33">
        <v>26266</v>
      </c>
      <c r="I166" s="33">
        <v>25010</v>
      </c>
      <c r="J166" s="33">
        <v>27225</v>
      </c>
      <c r="K166" s="33">
        <v>24064</v>
      </c>
      <c r="L166" s="33">
        <v>22834</v>
      </c>
      <c r="M166" s="33">
        <v>31530</v>
      </c>
      <c r="N166" s="33">
        <v>25710</v>
      </c>
      <c r="O166" s="33">
        <v>26410</v>
      </c>
      <c r="P166" s="33">
        <v>31333</v>
      </c>
      <c r="Q166" s="33">
        <v>24073</v>
      </c>
      <c r="R166" s="33">
        <v>33240</v>
      </c>
      <c r="S166" s="33">
        <v>27932</v>
      </c>
      <c r="T166" s="33">
        <v>28238</v>
      </c>
      <c r="U166" s="33">
        <v>26338</v>
      </c>
      <c r="V166" s="33">
        <v>27526</v>
      </c>
      <c r="W166" s="33">
        <v>27814</v>
      </c>
      <c r="X166" s="33">
        <v>27957</v>
      </c>
      <c r="Y166" s="33">
        <v>24992</v>
      </c>
      <c r="Z166" s="33">
        <v>24812</v>
      </c>
      <c r="AA166" s="33">
        <v>23674</v>
      </c>
      <c r="AB166" s="33">
        <v>30225</v>
      </c>
      <c r="AC166" s="33">
        <v>30488</v>
      </c>
      <c r="AD166" s="33">
        <v>24283</v>
      </c>
      <c r="AE166" s="33">
        <v>29964</v>
      </c>
      <c r="AF166" s="33">
        <v>25683</v>
      </c>
      <c r="AG166" s="33">
        <v>31913</v>
      </c>
      <c r="AH166" s="33">
        <v>22676</v>
      </c>
      <c r="AI166" s="33">
        <v>22519</v>
      </c>
      <c r="AJ166" s="33">
        <v>24562</v>
      </c>
      <c r="AK166" s="33">
        <v>20715</v>
      </c>
      <c r="AL166" s="33">
        <v>32430</v>
      </c>
      <c r="AM166" s="33">
        <v>29225</v>
      </c>
      <c r="AN166" s="33">
        <v>29105</v>
      </c>
      <c r="AO166" s="33">
        <v>26226</v>
      </c>
      <c r="AP166" s="33">
        <v>26840</v>
      </c>
      <c r="AQ166" s="33">
        <v>31710</v>
      </c>
      <c r="AR166" s="33">
        <v>27163</v>
      </c>
      <c r="AS166" s="33">
        <v>19937</v>
      </c>
      <c r="AT166" s="33">
        <v>24888</v>
      </c>
      <c r="AU166" s="33">
        <v>26569</v>
      </c>
      <c r="AV166" s="33">
        <v>25991</v>
      </c>
      <c r="AW166" s="33">
        <v>31057</v>
      </c>
      <c r="AX166" s="33">
        <v>23790</v>
      </c>
      <c r="AY166" s="33">
        <v>26080</v>
      </c>
      <c r="AZ166" s="33">
        <v>21039</v>
      </c>
      <c r="BA166" s="33">
        <v>30961</v>
      </c>
      <c r="BB166" s="33">
        <v>19864</v>
      </c>
    </row>
    <row r="167" spans="1:54" s="35" customFormat="1" ht="12" customHeight="1">
      <c r="A167" s="27">
        <v>163</v>
      </c>
      <c r="B167" s="11">
        <v>2023000000</v>
      </c>
      <c r="C167" s="36">
        <v>6</v>
      </c>
      <c r="D167" s="49" t="s">
        <v>320</v>
      </c>
      <c r="E167" s="38" t="s">
        <v>321</v>
      </c>
      <c r="F167" s="46" t="s">
        <v>69</v>
      </c>
      <c r="G167" s="33">
        <v>3420</v>
      </c>
      <c r="H167" s="33">
        <v>3420</v>
      </c>
      <c r="I167" s="33">
        <v>2591</v>
      </c>
      <c r="J167" s="33">
        <v>2973</v>
      </c>
      <c r="K167" s="33">
        <v>2982</v>
      </c>
      <c r="L167" s="33">
        <v>2812</v>
      </c>
      <c r="M167" s="33">
        <v>3438</v>
      </c>
      <c r="N167" s="33">
        <v>3391</v>
      </c>
      <c r="O167" s="33">
        <v>3215</v>
      </c>
      <c r="P167" s="33">
        <v>4350</v>
      </c>
      <c r="Q167" s="33">
        <v>3052</v>
      </c>
      <c r="R167" s="33">
        <v>4083</v>
      </c>
      <c r="S167" s="33">
        <v>5021</v>
      </c>
      <c r="T167" s="33">
        <v>4016</v>
      </c>
      <c r="U167" s="33">
        <v>4297</v>
      </c>
      <c r="V167" s="33">
        <v>3440</v>
      </c>
      <c r="W167" s="33">
        <v>3742</v>
      </c>
      <c r="X167" s="33">
        <v>3216</v>
      </c>
      <c r="Y167" s="33">
        <v>3328</v>
      </c>
      <c r="Z167" s="33">
        <v>3274</v>
      </c>
      <c r="AA167" s="33">
        <v>4130</v>
      </c>
      <c r="AB167" s="33">
        <v>4016</v>
      </c>
      <c r="AC167" s="33">
        <v>3668</v>
      </c>
      <c r="AD167" s="33">
        <v>4208</v>
      </c>
      <c r="AE167" s="33">
        <v>3155</v>
      </c>
      <c r="AF167" s="33">
        <v>3224</v>
      </c>
      <c r="AG167" s="33">
        <v>3759</v>
      </c>
      <c r="AH167" s="33">
        <v>3752</v>
      </c>
      <c r="AI167" s="33">
        <v>3241</v>
      </c>
      <c r="AJ167" s="33">
        <v>4157</v>
      </c>
      <c r="AK167" s="33">
        <v>2496</v>
      </c>
      <c r="AL167" s="33">
        <v>2729</v>
      </c>
      <c r="AM167" s="33">
        <v>3708</v>
      </c>
      <c r="AN167" s="33">
        <v>3822</v>
      </c>
      <c r="AO167" s="33">
        <v>3521</v>
      </c>
      <c r="AP167" s="33">
        <v>3763</v>
      </c>
      <c r="AQ167" s="33">
        <v>3164</v>
      </c>
      <c r="AR167" s="33">
        <v>3628</v>
      </c>
      <c r="AS167" s="33">
        <v>2036</v>
      </c>
      <c r="AT167" s="33">
        <v>3073</v>
      </c>
      <c r="AU167" s="33">
        <v>3383</v>
      </c>
      <c r="AV167" s="33">
        <v>2743</v>
      </c>
      <c r="AW167" s="33">
        <v>2948</v>
      </c>
      <c r="AX167" s="33">
        <v>3458</v>
      </c>
      <c r="AY167" s="33">
        <v>3091</v>
      </c>
      <c r="AZ167" s="33">
        <v>2160</v>
      </c>
      <c r="BA167" s="33">
        <v>2830</v>
      </c>
      <c r="BB167" s="33">
        <v>2046</v>
      </c>
    </row>
    <row r="168" spans="1:54" s="35" customFormat="1" ht="12" customHeight="1">
      <c r="A168" s="27">
        <v>164</v>
      </c>
      <c r="B168" s="11">
        <v>2023000000</v>
      </c>
      <c r="C168" s="36">
        <v>6</v>
      </c>
      <c r="D168" s="49" t="s">
        <v>322</v>
      </c>
      <c r="E168" s="38" t="s">
        <v>323</v>
      </c>
      <c r="F168" s="46" t="s">
        <v>69</v>
      </c>
      <c r="G168" s="33">
        <v>5571</v>
      </c>
      <c r="H168" s="33">
        <v>5529</v>
      </c>
      <c r="I168" s="33">
        <v>4830</v>
      </c>
      <c r="J168" s="33">
        <v>4986</v>
      </c>
      <c r="K168" s="33">
        <v>5607</v>
      </c>
      <c r="L168" s="33">
        <v>5168</v>
      </c>
      <c r="M168" s="33">
        <v>6033</v>
      </c>
      <c r="N168" s="33">
        <v>5500</v>
      </c>
      <c r="O168" s="33">
        <v>5071</v>
      </c>
      <c r="P168" s="33">
        <v>6990</v>
      </c>
      <c r="Q168" s="33">
        <v>5496</v>
      </c>
      <c r="R168" s="33">
        <v>6710</v>
      </c>
      <c r="S168" s="33">
        <v>7723</v>
      </c>
      <c r="T168" s="33">
        <v>6179</v>
      </c>
      <c r="U168" s="33">
        <v>6013</v>
      </c>
      <c r="V168" s="33">
        <v>5227</v>
      </c>
      <c r="W168" s="33">
        <v>5871</v>
      </c>
      <c r="X168" s="33">
        <v>5470</v>
      </c>
      <c r="Y168" s="33">
        <v>5170</v>
      </c>
      <c r="Z168" s="33">
        <v>6003</v>
      </c>
      <c r="AA168" s="33">
        <v>6029</v>
      </c>
      <c r="AB168" s="33">
        <v>5824</v>
      </c>
      <c r="AC168" s="33">
        <v>5420</v>
      </c>
      <c r="AD168" s="33">
        <v>6322</v>
      </c>
      <c r="AE168" s="33">
        <v>5801</v>
      </c>
      <c r="AF168" s="33">
        <v>6121</v>
      </c>
      <c r="AG168" s="33">
        <v>6145</v>
      </c>
      <c r="AH168" s="33">
        <v>5098</v>
      </c>
      <c r="AI168" s="33">
        <v>5526</v>
      </c>
      <c r="AJ168" s="33">
        <v>5731</v>
      </c>
      <c r="AK168" s="33">
        <v>4921</v>
      </c>
      <c r="AL168" s="33">
        <v>5253</v>
      </c>
      <c r="AM168" s="33">
        <v>5225</v>
      </c>
      <c r="AN168" s="33">
        <v>5954</v>
      </c>
      <c r="AO168" s="33">
        <v>5558</v>
      </c>
      <c r="AP168" s="33">
        <v>6152</v>
      </c>
      <c r="AQ168" s="33">
        <v>5160</v>
      </c>
      <c r="AR168" s="33">
        <v>5640</v>
      </c>
      <c r="AS168" s="33">
        <v>4149</v>
      </c>
      <c r="AT168" s="33">
        <v>5458</v>
      </c>
      <c r="AU168" s="33">
        <v>5411</v>
      </c>
      <c r="AV168" s="33">
        <v>5394</v>
      </c>
      <c r="AW168" s="33">
        <v>5358</v>
      </c>
      <c r="AX168" s="33">
        <v>5442</v>
      </c>
      <c r="AY168" s="33">
        <v>5637</v>
      </c>
      <c r="AZ168" s="33">
        <v>4664</v>
      </c>
      <c r="BA168" s="33">
        <v>5341</v>
      </c>
      <c r="BB168" s="33">
        <v>4481</v>
      </c>
    </row>
    <row r="169" spans="1:54" s="35" customFormat="1" ht="12" customHeight="1">
      <c r="A169" s="27">
        <v>165</v>
      </c>
      <c r="B169" s="11">
        <v>2023000000</v>
      </c>
      <c r="C169" s="36">
        <v>6</v>
      </c>
      <c r="D169" s="49" t="s">
        <v>324</v>
      </c>
      <c r="E169" s="38" t="s">
        <v>325</v>
      </c>
      <c r="F169" s="46" t="s">
        <v>69</v>
      </c>
      <c r="G169" s="33">
        <v>1961</v>
      </c>
      <c r="H169" s="33">
        <v>1894</v>
      </c>
      <c r="I169" s="33">
        <v>1201</v>
      </c>
      <c r="J169" s="33">
        <v>2527</v>
      </c>
      <c r="K169" s="33">
        <v>1692</v>
      </c>
      <c r="L169" s="33">
        <v>1572</v>
      </c>
      <c r="M169" s="33">
        <v>3536</v>
      </c>
      <c r="N169" s="33">
        <v>985</v>
      </c>
      <c r="O169" s="33">
        <v>2328</v>
      </c>
      <c r="P169" s="33">
        <v>2664</v>
      </c>
      <c r="Q169" s="33">
        <v>2019</v>
      </c>
      <c r="R169" s="33">
        <v>4297</v>
      </c>
      <c r="S169" s="33">
        <v>3181</v>
      </c>
      <c r="T169" s="33">
        <v>2656</v>
      </c>
      <c r="U169" s="33">
        <v>3088</v>
      </c>
      <c r="V169" s="33">
        <v>2208</v>
      </c>
      <c r="W169" s="33">
        <v>2234</v>
      </c>
      <c r="X169" s="33">
        <v>2933</v>
      </c>
      <c r="Y169" s="33">
        <v>1733</v>
      </c>
      <c r="Z169" s="33">
        <v>1826</v>
      </c>
      <c r="AA169" s="33">
        <v>1376</v>
      </c>
      <c r="AB169" s="33">
        <v>2522</v>
      </c>
      <c r="AC169" s="33">
        <v>2208</v>
      </c>
      <c r="AD169" s="33">
        <v>2165</v>
      </c>
      <c r="AE169" s="33">
        <v>1427</v>
      </c>
      <c r="AF169" s="33">
        <v>1988</v>
      </c>
      <c r="AG169" s="33">
        <v>3670</v>
      </c>
      <c r="AH169" s="33">
        <v>1613</v>
      </c>
      <c r="AI169" s="33">
        <v>2460</v>
      </c>
      <c r="AJ169" s="33">
        <v>1776</v>
      </c>
      <c r="AK169" s="33">
        <v>1340</v>
      </c>
      <c r="AL169" s="33">
        <v>1708</v>
      </c>
      <c r="AM169" s="33">
        <v>1171</v>
      </c>
      <c r="AN169" s="33">
        <v>1720</v>
      </c>
      <c r="AO169" s="33">
        <v>1798</v>
      </c>
      <c r="AP169" s="33">
        <v>1555</v>
      </c>
      <c r="AQ169" s="33">
        <v>1368</v>
      </c>
      <c r="AR169" s="33">
        <v>1508</v>
      </c>
      <c r="AS169" s="33">
        <v>1200</v>
      </c>
      <c r="AT169" s="33">
        <v>1889</v>
      </c>
      <c r="AU169" s="33">
        <v>2730</v>
      </c>
      <c r="AV169" s="33">
        <v>1680</v>
      </c>
      <c r="AW169" s="33">
        <v>1840</v>
      </c>
      <c r="AX169" s="33">
        <v>1527</v>
      </c>
      <c r="AY169" s="33">
        <v>2292</v>
      </c>
      <c r="AZ169" s="33">
        <v>1119</v>
      </c>
      <c r="BA169" s="33">
        <v>1371</v>
      </c>
      <c r="BB169" s="33">
        <v>1520</v>
      </c>
    </row>
    <row r="170" spans="1:54" s="35" customFormat="1" ht="12" customHeight="1">
      <c r="A170" s="27">
        <v>166</v>
      </c>
      <c r="B170" s="11">
        <v>2023000000</v>
      </c>
      <c r="C170" s="36">
        <v>6</v>
      </c>
      <c r="D170" s="49" t="s">
        <v>326</v>
      </c>
      <c r="E170" s="38" t="s">
        <v>327</v>
      </c>
      <c r="F170" s="46" t="s">
        <v>69</v>
      </c>
      <c r="G170" s="33">
        <v>1288</v>
      </c>
      <c r="H170" s="33">
        <v>1507</v>
      </c>
      <c r="I170" s="33">
        <v>2233</v>
      </c>
      <c r="J170" s="33">
        <v>1383</v>
      </c>
      <c r="K170" s="33">
        <v>1365</v>
      </c>
      <c r="L170" s="33">
        <v>1203</v>
      </c>
      <c r="M170" s="33">
        <v>1602</v>
      </c>
      <c r="N170" s="33">
        <v>1168</v>
      </c>
      <c r="O170" s="33">
        <v>1184</v>
      </c>
      <c r="P170" s="33">
        <v>1351</v>
      </c>
      <c r="Q170" s="33">
        <v>1699</v>
      </c>
      <c r="R170" s="33">
        <v>926</v>
      </c>
      <c r="S170" s="33">
        <v>745</v>
      </c>
      <c r="T170" s="33">
        <v>1064</v>
      </c>
      <c r="U170" s="33">
        <v>1001</v>
      </c>
      <c r="V170" s="33">
        <v>1779</v>
      </c>
      <c r="W170" s="33">
        <v>946</v>
      </c>
      <c r="X170" s="33">
        <v>920</v>
      </c>
      <c r="Y170" s="33">
        <v>706</v>
      </c>
      <c r="Z170" s="33">
        <v>1460</v>
      </c>
      <c r="AA170" s="33">
        <v>1684</v>
      </c>
      <c r="AB170" s="33">
        <v>594</v>
      </c>
      <c r="AC170" s="33">
        <v>806</v>
      </c>
      <c r="AD170" s="33">
        <v>1102</v>
      </c>
      <c r="AE170" s="33">
        <v>722</v>
      </c>
      <c r="AF170" s="33">
        <v>1288</v>
      </c>
      <c r="AG170" s="33">
        <v>2107</v>
      </c>
      <c r="AH170" s="33">
        <v>1291</v>
      </c>
      <c r="AI170" s="33">
        <v>501</v>
      </c>
      <c r="AJ170" s="33">
        <v>851</v>
      </c>
      <c r="AK170" s="33">
        <v>1091</v>
      </c>
      <c r="AL170" s="33">
        <v>2425</v>
      </c>
      <c r="AM170" s="33">
        <v>2169</v>
      </c>
      <c r="AN170" s="33">
        <v>1146</v>
      </c>
      <c r="AO170" s="33">
        <v>1175</v>
      </c>
      <c r="AP170" s="33">
        <v>986</v>
      </c>
      <c r="AQ170" s="33">
        <v>1077</v>
      </c>
      <c r="AR170" s="33">
        <v>1206</v>
      </c>
      <c r="AS170" s="33">
        <v>610</v>
      </c>
      <c r="AT170" s="33">
        <v>1733</v>
      </c>
      <c r="AU170" s="33">
        <v>848</v>
      </c>
      <c r="AV170" s="33">
        <v>1138</v>
      </c>
      <c r="AW170" s="33">
        <v>1394</v>
      </c>
      <c r="AX170" s="33">
        <v>779</v>
      </c>
      <c r="AY170" s="33">
        <v>1157</v>
      </c>
      <c r="AZ170" s="33">
        <v>1428</v>
      </c>
      <c r="BA170" s="33">
        <v>1112</v>
      </c>
      <c r="BB170" s="33">
        <v>1217</v>
      </c>
    </row>
    <row r="171" spans="1:54" s="35" customFormat="1" ht="12" customHeight="1">
      <c r="A171" s="27">
        <v>167</v>
      </c>
      <c r="B171" s="11">
        <v>2023000000</v>
      </c>
      <c r="C171" s="36">
        <v>6</v>
      </c>
      <c r="D171" s="49" t="s">
        <v>328</v>
      </c>
      <c r="E171" s="38" t="s">
        <v>329</v>
      </c>
      <c r="F171" s="46" t="s">
        <v>69</v>
      </c>
      <c r="G171" s="33">
        <v>13876</v>
      </c>
      <c r="H171" s="33">
        <v>13916</v>
      </c>
      <c r="I171" s="33">
        <v>14155</v>
      </c>
      <c r="J171" s="33">
        <v>15357</v>
      </c>
      <c r="K171" s="33">
        <v>12418</v>
      </c>
      <c r="L171" s="33">
        <v>12079</v>
      </c>
      <c r="M171" s="33">
        <v>16921</v>
      </c>
      <c r="N171" s="33">
        <v>14666</v>
      </c>
      <c r="O171" s="33">
        <v>14613</v>
      </c>
      <c r="P171" s="33">
        <v>15978</v>
      </c>
      <c r="Q171" s="33">
        <v>11807</v>
      </c>
      <c r="R171" s="33">
        <v>17224</v>
      </c>
      <c r="S171" s="33">
        <v>11262</v>
      </c>
      <c r="T171" s="33">
        <v>14322</v>
      </c>
      <c r="U171" s="33">
        <v>11940</v>
      </c>
      <c r="V171" s="33">
        <v>14872</v>
      </c>
      <c r="W171" s="33">
        <v>15020</v>
      </c>
      <c r="X171" s="33">
        <v>15418</v>
      </c>
      <c r="Y171" s="33">
        <v>14056</v>
      </c>
      <c r="Z171" s="33">
        <v>12249</v>
      </c>
      <c r="AA171" s="33">
        <v>10454</v>
      </c>
      <c r="AB171" s="33">
        <v>17269</v>
      </c>
      <c r="AC171" s="33">
        <v>18385</v>
      </c>
      <c r="AD171" s="33">
        <v>10486</v>
      </c>
      <c r="AE171" s="33">
        <v>18859</v>
      </c>
      <c r="AF171" s="33">
        <v>13061</v>
      </c>
      <c r="AG171" s="33">
        <v>16232</v>
      </c>
      <c r="AH171" s="33">
        <v>10922</v>
      </c>
      <c r="AI171" s="33">
        <v>10790</v>
      </c>
      <c r="AJ171" s="33">
        <v>12046</v>
      </c>
      <c r="AK171" s="33">
        <v>10867</v>
      </c>
      <c r="AL171" s="33">
        <v>20315</v>
      </c>
      <c r="AM171" s="33">
        <v>16952</v>
      </c>
      <c r="AN171" s="33">
        <v>16463</v>
      </c>
      <c r="AO171" s="33">
        <v>14174</v>
      </c>
      <c r="AP171" s="33">
        <v>14383</v>
      </c>
      <c r="AQ171" s="33">
        <v>20942</v>
      </c>
      <c r="AR171" s="33">
        <v>15181</v>
      </c>
      <c r="AS171" s="33">
        <v>11942</v>
      </c>
      <c r="AT171" s="33">
        <v>12735</v>
      </c>
      <c r="AU171" s="33">
        <v>14198</v>
      </c>
      <c r="AV171" s="33">
        <v>15036</v>
      </c>
      <c r="AW171" s="33">
        <v>19516</v>
      </c>
      <c r="AX171" s="33">
        <v>12584</v>
      </c>
      <c r="AY171" s="33">
        <v>13903</v>
      </c>
      <c r="AZ171" s="33">
        <v>11668</v>
      </c>
      <c r="BA171" s="33">
        <v>20306</v>
      </c>
      <c r="BB171" s="33">
        <v>10600</v>
      </c>
    </row>
    <row r="172" spans="1:54" s="35" customFormat="1" ht="12" customHeight="1">
      <c r="A172" s="27">
        <v>168</v>
      </c>
      <c r="B172" s="11">
        <v>2023000000</v>
      </c>
      <c r="C172" s="36">
        <v>5</v>
      </c>
      <c r="D172" s="49" t="s">
        <v>330</v>
      </c>
      <c r="E172" s="38" t="s">
        <v>331</v>
      </c>
      <c r="F172" s="47" t="s">
        <v>69</v>
      </c>
      <c r="G172" s="33">
        <v>7022</v>
      </c>
      <c r="H172" s="33">
        <v>6883</v>
      </c>
      <c r="I172" s="33">
        <v>6977</v>
      </c>
      <c r="J172" s="33">
        <v>8183</v>
      </c>
      <c r="K172" s="33">
        <v>6772</v>
      </c>
      <c r="L172" s="33">
        <v>13068</v>
      </c>
      <c r="M172" s="33">
        <v>6076</v>
      </c>
      <c r="N172" s="33">
        <v>5902</v>
      </c>
      <c r="O172" s="33">
        <v>5183</v>
      </c>
      <c r="P172" s="33">
        <v>8958</v>
      </c>
      <c r="Q172" s="33">
        <v>5719</v>
      </c>
      <c r="R172" s="33">
        <v>8114</v>
      </c>
      <c r="S172" s="33">
        <v>7763</v>
      </c>
      <c r="T172" s="33">
        <v>5272</v>
      </c>
      <c r="U172" s="33">
        <v>2965</v>
      </c>
      <c r="V172" s="33">
        <v>6862</v>
      </c>
      <c r="W172" s="33">
        <v>7464</v>
      </c>
      <c r="X172" s="33">
        <v>6732</v>
      </c>
      <c r="Y172" s="33">
        <v>8462</v>
      </c>
      <c r="Z172" s="33">
        <v>7591</v>
      </c>
      <c r="AA172" s="33">
        <v>9028</v>
      </c>
      <c r="AB172" s="33">
        <v>11112</v>
      </c>
      <c r="AC172" s="33">
        <v>7724</v>
      </c>
      <c r="AD172" s="33">
        <v>7517</v>
      </c>
      <c r="AE172" s="33">
        <v>5223</v>
      </c>
      <c r="AF172" s="33">
        <v>6716</v>
      </c>
      <c r="AG172" s="33">
        <v>10617</v>
      </c>
      <c r="AH172" s="33">
        <v>7443</v>
      </c>
      <c r="AI172" s="33">
        <v>6473</v>
      </c>
      <c r="AJ172" s="33">
        <v>10075</v>
      </c>
      <c r="AK172" s="33">
        <v>10026</v>
      </c>
      <c r="AL172" s="33">
        <v>4288</v>
      </c>
      <c r="AM172" s="33">
        <v>4601</v>
      </c>
      <c r="AN172" s="33">
        <v>6397</v>
      </c>
      <c r="AO172" s="33">
        <v>7871</v>
      </c>
      <c r="AP172" s="33">
        <v>7936</v>
      </c>
      <c r="AQ172" s="33">
        <v>5478</v>
      </c>
      <c r="AR172" s="33">
        <v>12753</v>
      </c>
      <c r="AS172" s="33">
        <v>3917</v>
      </c>
      <c r="AT172" s="33">
        <v>5083</v>
      </c>
      <c r="AU172" s="33">
        <v>8147</v>
      </c>
      <c r="AV172" s="33">
        <v>5424</v>
      </c>
      <c r="AW172" s="33">
        <v>8946</v>
      </c>
      <c r="AX172" s="33">
        <v>8426</v>
      </c>
      <c r="AY172" s="33">
        <v>7657</v>
      </c>
      <c r="AZ172" s="33">
        <v>7977</v>
      </c>
      <c r="BA172" s="33">
        <v>8445</v>
      </c>
      <c r="BB172" s="33">
        <v>5719</v>
      </c>
    </row>
    <row r="173" spans="1:54" s="35" customFormat="1" ht="12" customHeight="1">
      <c r="A173" s="27">
        <v>169</v>
      </c>
      <c r="B173" s="11">
        <v>2023000000</v>
      </c>
      <c r="C173" s="36">
        <v>5</v>
      </c>
      <c r="D173" s="49" t="s">
        <v>332</v>
      </c>
      <c r="E173" s="38" t="s">
        <v>333</v>
      </c>
      <c r="F173" s="47" t="s">
        <v>69</v>
      </c>
      <c r="G173" s="33">
        <v>14675</v>
      </c>
      <c r="H173" s="33">
        <v>15113</v>
      </c>
      <c r="I173" s="33">
        <v>12547</v>
      </c>
      <c r="J173" s="33">
        <v>12198</v>
      </c>
      <c r="K173" s="33">
        <v>15820</v>
      </c>
      <c r="L173" s="33">
        <v>13555</v>
      </c>
      <c r="M173" s="33">
        <v>16328</v>
      </c>
      <c r="N173" s="33">
        <v>13623</v>
      </c>
      <c r="O173" s="33">
        <v>12498</v>
      </c>
      <c r="P173" s="33">
        <v>17162</v>
      </c>
      <c r="Q173" s="33">
        <v>11586</v>
      </c>
      <c r="R173" s="33">
        <v>17829</v>
      </c>
      <c r="S173" s="33">
        <v>22383</v>
      </c>
      <c r="T173" s="33">
        <v>16113</v>
      </c>
      <c r="U173" s="33">
        <v>16841</v>
      </c>
      <c r="V173" s="33">
        <v>12767</v>
      </c>
      <c r="W173" s="33">
        <v>15624</v>
      </c>
      <c r="X173" s="33">
        <v>11525</v>
      </c>
      <c r="Y173" s="33">
        <v>13225</v>
      </c>
      <c r="Z173" s="33">
        <v>12285</v>
      </c>
      <c r="AA173" s="33">
        <v>19602</v>
      </c>
      <c r="AB173" s="33">
        <v>13594</v>
      </c>
      <c r="AC173" s="33">
        <v>15870</v>
      </c>
      <c r="AD173" s="33">
        <v>14625</v>
      </c>
      <c r="AE173" s="33">
        <v>16503</v>
      </c>
      <c r="AF173" s="33">
        <v>17207</v>
      </c>
      <c r="AG173" s="33">
        <v>13696</v>
      </c>
      <c r="AH173" s="33">
        <v>17018</v>
      </c>
      <c r="AI173" s="33">
        <v>15018</v>
      </c>
      <c r="AJ173" s="33">
        <v>31397</v>
      </c>
      <c r="AK173" s="33">
        <v>12369</v>
      </c>
      <c r="AL173" s="33">
        <v>17218</v>
      </c>
      <c r="AM173" s="33">
        <v>13705</v>
      </c>
      <c r="AN173" s="33">
        <v>15584</v>
      </c>
      <c r="AO173" s="33">
        <v>16567</v>
      </c>
      <c r="AP173" s="33">
        <v>17547</v>
      </c>
      <c r="AQ173" s="33">
        <v>13692</v>
      </c>
      <c r="AR173" s="33">
        <v>23887</v>
      </c>
      <c r="AS173" s="33">
        <v>9659</v>
      </c>
      <c r="AT173" s="33">
        <v>15717</v>
      </c>
      <c r="AU173" s="33">
        <v>20513</v>
      </c>
      <c r="AV173" s="33">
        <v>15225</v>
      </c>
      <c r="AW173" s="33">
        <v>16160</v>
      </c>
      <c r="AX173" s="33">
        <v>14293</v>
      </c>
      <c r="AY173" s="33">
        <v>17490</v>
      </c>
      <c r="AZ173" s="33">
        <v>18659</v>
      </c>
      <c r="BA173" s="33">
        <v>14831</v>
      </c>
      <c r="BB173" s="33">
        <v>15217</v>
      </c>
    </row>
    <row r="174" spans="1:54" s="35" customFormat="1" ht="12" customHeight="1">
      <c r="A174" s="27">
        <v>170</v>
      </c>
      <c r="B174" s="11">
        <v>2023000000</v>
      </c>
      <c r="C174" s="36">
        <v>6</v>
      </c>
      <c r="D174" s="49" t="s">
        <v>334</v>
      </c>
      <c r="E174" s="38" t="s">
        <v>109</v>
      </c>
      <c r="F174" s="39" t="s">
        <v>69</v>
      </c>
      <c r="G174" s="33">
        <v>3886</v>
      </c>
      <c r="H174" s="33">
        <v>4842</v>
      </c>
      <c r="I174" s="33">
        <v>3556</v>
      </c>
      <c r="J174" s="33">
        <v>3828</v>
      </c>
      <c r="K174" s="33">
        <v>3871</v>
      </c>
      <c r="L174" s="33">
        <v>4428</v>
      </c>
      <c r="M174" s="33">
        <v>4861</v>
      </c>
      <c r="N174" s="33">
        <v>4641</v>
      </c>
      <c r="O174" s="33">
        <v>4354</v>
      </c>
      <c r="P174" s="33">
        <v>3965</v>
      </c>
      <c r="Q174" s="33">
        <v>3485</v>
      </c>
      <c r="R174" s="33">
        <v>4280</v>
      </c>
      <c r="S174" s="33">
        <v>5138</v>
      </c>
      <c r="T174" s="33">
        <v>4360</v>
      </c>
      <c r="U174" s="33">
        <v>3329</v>
      </c>
      <c r="V174" s="33">
        <v>3533</v>
      </c>
      <c r="W174" s="33">
        <v>6711</v>
      </c>
      <c r="X174" s="33">
        <v>3553</v>
      </c>
      <c r="Y174" s="33">
        <v>3825</v>
      </c>
      <c r="Z174" s="33">
        <v>3746</v>
      </c>
      <c r="AA174" s="33">
        <v>5658</v>
      </c>
      <c r="AB174" s="33">
        <v>4315</v>
      </c>
      <c r="AC174" s="33">
        <v>5191</v>
      </c>
      <c r="AD174" s="33">
        <v>4735</v>
      </c>
      <c r="AE174" s="33">
        <v>4381</v>
      </c>
      <c r="AF174" s="33">
        <v>3830</v>
      </c>
      <c r="AG174" s="33">
        <v>4445</v>
      </c>
      <c r="AH174" s="33">
        <v>3360</v>
      </c>
      <c r="AI174" s="33">
        <v>4500</v>
      </c>
      <c r="AJ174" s="33">
        <v>3116</v>
      </c>
      <c r="AK174" s="33">
        <v>3385</v>
      </c>
      <c r="AL174" s="33">
        <v>3997</v>
      </c>
      <c r="AM174" s="33">
        <v>3347</v>
      </c>
      <c r="AN174" s="33">
        <v>3472</v>
      </c>
      <c r="AO174" s="33">
        <v>3488</v>
      </c>
      <c r="AP174" s="33">
        <v>4780</v>
      </c>
      <c r="AQ174" s="33">
        <v>4302</v>
      </c>
      <c r="AR174" s="33">
        <v>6204</v>
      </c>
      <c r="AS174" s="33">
        <v>2952</v>
      </c>
      <c r="AT174" s="33">
        <v>4656</v>
      </c>
      <c r="AU174" s="33">
        <v>5150</v>
      </c>
      <c r="AV174" s="33">
        <v>4305</v>
      </c>
      <c r="AW174" s="33">
        <v>3143</v>
      </c>
      <c r="AX174" s="33">
        <v>4409</v>
      </c>
      <c r="AY174" s="33">
        <v>4226</v>
      </c>
      <c r="AZ174" s="33">
        <v>3898</v>
      </c>
      <c r="BA174" s="33">
        <v>4787</v>
      </c>
      <c r="BB174" s="33">
        <v>3592</v>
      </c>
    </row>
    <row r="175" spans="1:54" s="35" customFormat="1" ht="12" customHeight="1">
      <c r="A175" s="27">
        <v>171</v>
      </c>
      <c r="B175" s="11">
        <v>2023000000</v>
      </c>
      <c r="C175" s="36">
        <v>6</v>
      </c>
      <c r="D175" s="49" t="s">
        <v>335</v>
      </c>
      <c r="E175" s="38" t="s">
        <v>211</v>
      </c>
      <c r="F175" s="39" t="s">
        <v>69</v>
      </c>
      <c r="G175" s="33">
        <v>200</v>
      </c>
      <c r="H175" s="33">
        <v>133</v>
      </c>
      <c r="I175" s="33">
        <v>346</v>
      </c>
      <c r="J175" s="33">
        <v>333</v>
      </c>
      <c r="K175" s="33">
        <v>308</v>
      </c>
      <c r="L175" s="33">
        <v>144</v>
      </c>
      <c r="M175" s="33">
        <v>220</v>
      </c>
      <c r="N175" s="33">
        <v>465</v>
      </c>
      <c r="O175" s="33">
        <v>192</v>
      </c>
      <c r="P175" s="33">
        <v>248</v>
      </c>
      <c r="Q175" s="33">
        <v>96</v>
      </c>
      <c r="R175" s="33">
        <v>177</v>
      </c>
      <c r="S175" s="33">
        <v>599</v>
      </c>
      <c r="T175" s="33">
        <v>234</v>
      </c>
      <c r="U175" s="33">
        <v>91</v>
      </c>
      <c r="V175" s="33">
        <v>70</v>
      </c>
      <c r="W175" s="33">
        <v>248</v>
      </c>
      <c r="X175" s="33">
        <v>84</v>
      </c>
      <c r="Y175" s="33">
        <v>75</v>
      </c>
      <c r="Z175" s="33">
        <v>295</v>
      </c>
      <c r="AA175" s="33">
        <v>176</v>
      </c>
      <c r="AB175" s="33">
        <v>169</v>
      </c>
      <c r="AC175" s="33">
        <v>339</v>
      </c>
      <c r="AD175" s="33">
        <v>238</v>
      </c>
      <c r="AE175" s="33">
        <v>114</v>
      </c>
      <c r="AF175" s="33">
        <v>515</v>
      </c>
      <c r="AG175" s="33">
        <v>421</v>
      </c>
      <c r="AH175" s="33">
        <v>104</v>
      </c>
      <c r="AI175" s="33">
        <v>130</v>
      </c>
      <c r="AJ175" s="33">
        <v>43</v>
      </c>
      <c r="AK175" s="33">
        <v>99</v>
      </c>
      <c r="AL175" s="33">
        <v>133</v>
      </c>
      <c r="AM175" s="33">
        <v>116</v>
      </c>
      <c r="AN175" s="33">
        <v>328</v>
      </c>
      <c r="AO175" s="33">
        <v>173</v>
      </c>
      <c r="AP175" s="33">
        <v>316</v>
      </c>
      <c r="AQ175" s="33">
        <v>122</v>
      </c>
      <c r="AR175" s="33">
        <v>232</v>
      </c>
      <c r="AS175" s="33">
        <v>293</v>
      </c>
      <c r="AT175" s="33">
        <v>245</v>
      </c>
      <c r="AU175" s="33">
        <v>337</v>
      </c>
      <c r="AV175" s="33">
        <v>209</v>
      </c>
      <c r="AW175" s="33">
        <v>207</v>
      </c>
      <c r="AX175" s="33">
        <v>148</v>
      </c>
      <c r="AY175" s="33">
        <v>492</v>
      </c>
      <c r="AZ175" s="33">
        <v>88</v>
      </c>
      <c r="BA175" s="33">
        <v>319</v>
      </c>
      <c r="BB175" s="33">
        <v>235</v>
      </c>
    </row>
    <row r="176" spans="1:54" s="35" customFormat="1" ht="12" customHeight="1">
      <c r="A176" s="27">
        <v>172</v>
      </c>
      <c r="B176" s="11">
        <v>2023000000</v>
      </c>
      <c r="C176" s="36">
        <v>6</v>
      </c>
      <c r="D176" s="49" t="s">
        <v>336</v>
      </c>
      <c r="E176" s="38" t="s">
        <v>231</v>
      </c>
      <c r="F176" s="39" t="s">
        <v>69</v>
      </c>
      <c r="G176" s="33">
        <v>319</v>
      </c>
      <c r="H176" s="33">
        <v>287</v>
      </c>
      <c r="I176" s="33">
        <v>319</v>
      </c>
      <c r="J176" s="33">
        <v>475</v>
      </c>
      <c r="K176" s="33">
        <v>319</v>
      </c>
      <c r="L176" s="33">
        <v>485</v>
      </c>
      <c r="M176" s="33">
        <v>382</v>
      </c>
      <c r="N176" s="33">
        <v>244</v>
      </c>
      <c r="O176" s="33">
        <v>378</v>
      </c>
      <c r="P176" s="33">
        <v>338</v>
      </c>
      <c r="Q176" s="33">
        <v>250</v>
      </c>
      <c r="R176" s="33">
        <v>473</v>
      </c>
      <c r="S176" s="33">
        <v>554</v>
      </c>
      <c r="T176" s="33">
        <v>280</v>
      </c>
      <c r="U176" s="33">
        <v>329</v>
      </c>
      <c r="V176" s="33">
        <v>448</v>
      </c>
      <c r="W176" s="33">
        <v>599</v>
      </c>
      <c r="X176" s="33">
        <v>273</v>
      </c>
      <c r="Y176" s="33">
        <v>298</v>
      </c>
      <c r="Z176" s="33">
        <v>234</v>
      </c>
      <c r="AA176" s="33">
        <v>364</v>
      </c>
      <c r="AB176" s="33">
        <v>464</v>
      </c>
      <c r="AC176" s="33">
        <v>165</v>
      </c>
      <c r="AD176" s="33">
        <v>726</v>
      </c>
      <c r="AE176" s="33">
        <v>364</v>
      </c>
      <c r="AF176" s="33">
        <v>232</v>
      </c>
      <c r="AG176" s="33">
        <v>694</v>
      </c>
      <c r="AH176" s="33">
        <v>324</v>
      </c>
      <c r="AI176" s="33">
        <v>312</v>
      </c>
      <c r="AJ176" s="33">
        <v>332</v>
      </c>
      <c r="AK176" s="33">
        <v>446</v>
      </c>
      <c r="AL176" s="33">
        <v>298</v>
      </c>
      <c r="AM176" s="33">
        <v>191</v>
      </c>
      <c r="AN176" s="33">
        <v>440</v>
      </c>
      <c r="AO176" s="33">
        <v>946</v>
      </c>
      <c r="AP176" s="33">
        <v>379</v>
      </c>
      <c r="AQ176" s="33">
        <v>312</v>
      </c>
      <c r="AR176" s="33">
        <v>711</v>
      </c>
      <c r="AS176" s="33">
        <v>330</v>
      </c>
      <c r="AT176" s="33">
        <v>536</v>
      </c>
      <c r="AU176" s="33">
        <v>313</v>
      </c>
      <c r="AV176" s="33">
        <v>357</v>
      </c>
      <c r="AW176" s="33">
        <v>260</v>
      </c>
      <c r="AX176" s="33">
        <v>485</v>
      </c>
      <c r="AY176" s="33">
        <v>689</v>
      </c>
      <c r="AZ176" s="33">
        <v>470</v>
      </c>
      <c r="BA176" s="33">
        <v>587</v>
      </c>
      <c r="BB176" s="33">
        <v>221</v>
      </c>
    </row>
    <row r="177" spans="1:54" s="35" customFormat="1" ht="12" customHeight="1">
      <c r="A177" s="27">
        <v>173</v>
      </c>
      <c r="B177" s="11">
        <v>2023000000</v>
      </c>
      <c r="C177" s="36">
        <v>6</v>
      </c>
      <c r="D177" s="49" t="s">
        <v>337</v>
      </c>
      <c r="E177" s="38" t="s">
        <v>299</v>
      </c>
      <c r="F177" s="39" t="s">
        <v>69</v>
      </c>
      <c r="G177" s="33">
        <v>884</v>
      </c>
      <c r="H177" s="33">
        <v>1215</v>
      </c>
      <c r="I177" s="33">
        <v>1008</v>
      </c>
      <c r="J177" s="33">
        <v>790</v>
      </c>
      <c r="K177" s="33">
        <v>603</v>
      </c>
      <c r="L177" s="33">
        <v>625</v>
      </c>
      <c r="M177" s="33">
        <v>1030</v>
      </c>
      <c r="N177" s="33">
        <v>606</v>
      </c>
      <c r="O177" s="33">
        <v>487</v>
      </c>
      <c r="P177" s="33">
        <v>1113</v>
      </c>
      <c r="Q177" s="33">
        <v>743</v>
      </c>
      <c r="R177" s="33">
        <v>935</v>
      </c>
      <c r="S177" s="33">
        <v>849</v>
      </c>
      <c r="T177" s="33">
        <v>1314</v>
      </c>
      <c r="U177" s="33">
        <v>1380</v>
      </c>
      <c r="V177" s="33">
        <v>618</v>
      </c>
      <c r="W177" s="33">
        <v>690</v>
      </c>
      <c r="X177" s="33">
        <v>364</v>
      </c>
      <c r="Y177" s="33">
        <v>305</v>
      </c>
      <c r="Z177" s="33">
        <v>349</v>
      </c>
      <c r="AA177" s="33">
        <v>2082</v>
      </c>
      <c r="AB177" s="33">
        <v>983</v>
      </c>
      <c r="AC177" s="33">
        <v>1278</v>
      </c>
      <c r="AD177" s="33">
        <v>906</v>
      </c>
      <c r="AE177" s="33">
        <v>1046</v>
      </c>
      <c r="AF177" s="33">
        <v>903</v>
      </c>
      <c r="AG177" s="33">
        <v>953</v>
      </c>
      <c r="AH177" s="33">
        <v>635</v>
      </c>
      <c r="AI177" s="33">
        <v>684</v>
      </c>
      <c r="AJ177" s="33">
        <v>555</v>
      </c>
      <c r="AK177" s="33">
        <v>1061</v>
      </c>
      <c r="AL177" s="33">
        <v>556</v>
      </c>
      <c r="AM177" s="33">
        <v>559</v>
      </c>
      <c r="AN177" s="33">
        <v>522</v>
      </c>
      <c r="AO177" s="33">
        <v>1359</v>
      </c>
      <c r="AP177" s="33">
        <v>1748</v>
      </c>
      <c r="AQ177" s="33">
        <v>761</v>
      </c>
      <c r="AR177" s="33">
        <v>1787</v>
      </c>
      <c r="AS177" s="33">
        <v>259</v>
      </c>
      <c r="AT177" s="33">
        <v>1074</v>
      </c>
      <c r="AU177" s="33">
        <v>1247</v>
      </c>
      <c r="AV177" s="33">
        <v>908</v>
      </c>
      <c r="AW177" s="33">
        <v>545</v>
      </c>
      <c r="AX177" s="33">
        <v>548</v>
      </c>
      <c r="AY177" s="33">
        <v>846</v>
      </c>
      <c r="AZ177" s="33">
        <v>1384</v>
      </c>
      <c r="BA177" s="33">
        <v>549</v>
      </c>
      <c r="BB177" s="33">
        <v>986</v>
      </c>
    </row>
    <row r="178" spans="1:54" s="35" customFormat="1" ht="12" customHeight="1">
      <c r="A178" s="27">
        <v>174</v>
      </c>
      <c r="B178" s="11">
        <v>2023000000</v>
      </c>
      <c r="C178" s="36">
        <v>6</v>
      </c>
      <c r="D178" s="49" t="s">
        <v>338</v>
      </c>
      <c r="E178" s="38" t="s">
        <v>339</v>
      </c>
      <c r="F178" s="39" t="s">
        <v>69</v>
      </c>
      <c r="G178" s="33">
        <v>401</v>
      </c>
      <c r="H178" s="33">
        <v>397</v>
      </c>
      <c r="I178" s="33">
        <v>452</v>
      </c>
      <c r="J178" s="33">
        <v>427</v>
      </c>
      <c r="K178" s="33">
        <v>297</v>
      </c>
      <c r="L178" s="33">
        <v>467</v>
      </c>
      <c r="M178" s="33">
        <v>180</v>
      </c>
      <c r="N178" s="33">
        <v>464</v>
      </c>
      <c r="O178" s="33">
        <v>252</v>
      </c>
      <c r="P178" s="33">
        <v>327</v>
      </c>
      <c r="Q178" s="33">
        <v>314</v>
      </c>
      <c r="R178" s="33">
        <v>271</v>
      </c>
      <c r="S178" s="33">
        <v>519</v>
      </c>
      <c r="T178" s="33">
        <v>379</v>
      </c>
      <c r="U178" s="33">
        <v>277</v>
      </c>
      <c r="V178" s="33">
        <v>303</v>
      </c>
      <c r="W178" s="33">
        <v>672</v>
      </c>
      <c r="X178" s="33">
        <v>526</v>
      </c>
      <c r="Y178" s="33">
        <v>176</v>
      </c>
      <c r="Z178" s="33">
        <v>287</v>
      </c>
      <c r="AA178" s="33">
        <v>625</v>
      </c>
      <c r="AB178" s="33">
        <v>723</v>
      </c>
      <c r="AC178" s="33">
        <v>1901</v>
      </c>
      <c r="AD178" s="33">
        <v>207</v>
      </c>
      <c r="AE178" s="33">
        <v>433</v>
      </c>
      <c r="AF178" s="33">
        <v>340</v>
      </c>
      <c r="AG178" s="33">
        <v>623</v>
      </c>
      <c r="AH178" s="33">
        <v>302</v>
      </c>
      <c r="AI178" s="33">
        <v>444</v>
      </c>
      <c r="AJ178" s="33">
        <v>277</v>
      </c>
      <c r="AK178" s="33">
        <v>718</v>
      </c>
      <c r="AL178" s="33">
        <v>634</v>
      </c>
      <c r="AM178" s="33">
        <v>175</v>
      </c>
      <c r="AN178" s="33">
        <v>488</v>
      </c>
      <c r="AO178" s="33">
        <v>533</v>
      </c>
      <c r="AP178" s="33">
        <v>534</v>
      </c>
      <c r="AQ178" s="33">
        <v>169</v>
      </c>
      <c r="AR178" s="33">
        <v>1092</v>
      </c>
      <c r="AS178" s="33">
        <v>421</v>
      </c>
      <c r="AT178" s="33">
        <v>374</v>
      </c>
      <c r="AU178" s="33">
        <v>663</v>
      </c>
      <c r="AV178" s="33">
        <v>506</v>
      </c>
      <c r="AW178" s="33">
        <v>243</v>
      </c>
      <c r="AX178" s="33">
        <v>409</v>
      </c>
      <c r="AY178" s="33">
        <v>704</v>
      </c>
      <c r="AZ178" s="33">
        <v>356</v>
      </c>
      <c r="BA178" s="33">
        <v>422</v>
      </c>
      <c r="BB178" s="33">
        <v>281</v>
      </c>
    </row>
    <row r="179" spans="1:54" s="35" customFormat="1" ht="12" customHeight="1">
      <c r="A179" s="27">
        <v>175</v>
      </c>
      <c r="B179" s="11">
        <v>2023000000</v>
      </c>
      <c r="C179" s="36">
        <v>6</v>
      </c>
      <c r="D179" s="49" t="s">
        <v>340</v>
      </c>
      <c r="E179" s="38" t="s">
        <v>341</v>
      </c>
      <c r="F179" s="46" t="s">
        <v>69</v>
      </c>
      <c r="G179" s="33">
        <v>4842</v>
      </c>
      <c r="H179" s="33">
        <v>3238</v>
      </c>
      <c r="I179" s="33">
        <v>4785</v>
      </c>
      <c r="J179" s="33">
        <v>3772</v>
      </c>
      <c r="K179" s="33">
        <v>5463</v>
      </c>
      <c r="L179" s="33">
        <v>5048</v>
      </c>
      <c r="M179" s="33">
        <v>4699</v>
      </c>
      <c r="N179" s="33">
        <v>4138</v>
      </c>
      <c r="O179" s="33">
        <v>3758</v>
      </c>
      <c r="P179" s="33">
        <v>5354</v>
      </c>
      <c r="Q179" s="33">
        <v>4579</v>
      </c>
      <c r="R179" s="33">
        <v>2452</v>
      </c>
      <c r="S179" s="33">
        <v>5424</v>
      </c>
      <c r="T179" s="33">
        <v>4570</v>
      </c>
      <c r="U179" s="33">
        <v>3740</v>
      </c>
      <c r="V179" s="33">
        <v>3688</v>
      </c>
      <c r="W179" s="33">
        <v>3201</v>
      </c>
      <c r="X179" s="33">
        <v>3523</v>
      </c>
      <c r="Y179" s="33">
        <v>6097</v>
      </c>
      <c r="Z179" s="33">
        <v>5270</v>
      </c>
      <c r="AA179" s="33">
        <v>6468</v>
      </c>
      <c r="AB179" s="33">
        <v>4272</v>
      </c>
      <c r="AC179" s="33">
        <v>4648</v>
      </c>
      <c r="AD179" s="33">
        <v>3307</v>
      </c>
      <c r="AE179" s="33">
        <v>7452</v>
      </c>
      <c r="AF179" s="33">
        <v>3309</v>
      </c>
      <c r="AG179" s="33">
        <v>3766</v>
      </c>
      <c r="AH179" s="33">
        <v>6574</v>
      </c>
      <c r="AI179" s="33">
        <v>4027</v>
      </c>
      <c r="AJ179" s="33">
        <v>17838</v>
      </c>
      <c r="AK179" s="33">
        <v>4748</v>
      </c>
      <c r="AL179" s="33">
        <v>8486</v>
      </c>
      <c r="AM179" s="33">
        <v>4341</v>
      </c>
      <c r="AN179" s="33">
        <v>4482</v>
      </c>
      <c r="AO179" s="33">
        <v>6189</v>
      </c>
      <c r="AP179" s="33">
        <v>4126</v>
      </c>
      <c r="AQ179" s="33">
        <v>3714</v>
      </c>
      <c r="AR179" s="33">
        <v>8916</v>
      </c>
      <c r="AS179" s="33">
        <v>4181</v>
      </c>
      <c r="AT179" s="33">
        <v>3707</v>
      </c>
      <c r="AU179" s="33">
        <v>5769</v>
      </c>
      <c r="AV179" s="33">
        <v>5243</v>
      </c>
      <c r="AW179" s="33">
        <v>7091</v>
      </c>
      <c r="AX179" s="33">
        <v>4791</v>
      </c>
      <c r="AY179" s="33">
        <v>6508</v>
      </c>
      <c r="AZ179" s="33">
        <v>8128</v>
      </c>
      <c r="BA179" s="33">
        <v>5009</v>
      </c>
      <c r="BB179" s="33">
        <v>5009</v>
      </c>
    </row>
    <row r="180" spans="1:54" s="35" customFormat="1" ht="12" customHeight="1">
      <c r="A180" s="27">
        <v>176</v>
      </c>
      <c r="B180" s="11">
        <v>2023000000</v>
      </c>
      <c r="C180" s="36">
        <v>6</v>
      </c>
      <c r="D180" s="49" t="s">
        <v>342</v>
      </c>
      <c r="E180" s="38" t="s">
        <v>343</v>
      </c>
      <c r="F180" s="46" t="s">
        <v>69</v>
      </c>
      <c r="G180" s="33">
        <v>4143</v>
      </c>
      <c r="H180" s="33">
        <v>5001</v>
      </c>
      <c r="I180" s="33">
        <v>2081</v>
      </c>
      <c r="J180" s="33">
        <v>2573</v>
      </c>
      <c r="K180" s="33">
        <v>4960</v>
      </c>
      <c r="L180" s="33">
        <v>2357</v>
      </c>
      <c r="M180" s="33">
        <v>4957</v>
      </c>
      <c r="N180" s="33">
        <v>3064</v>
      </c>
      <c r="O180" s="33">
        <v>3077</v>
      </c>
      <c r="P180" s="33">
        <v>5816</v>
      </c>
      <c r="Q180" s="33">
        <v>2118</v>
      </c>
      <c r="R180" s="33">
        <v>9241</v>
      </c>
      <c r="S180" s="33">
        <v>9299</v>
      </c>
      <c r="T180" s="33">
        <v>4977</v>
      </c>
      <c r="U180" s="33">
        <v>7696</v>
      </c>
      <c r="V180" s="33">
        <v>4107</v>
      </c>
      <c r="W180" s="33">
        <v>3503</v>
      </c>
      <c r="X180" s="33">
        <v>3202</v>
      </c>
      <c r="Y180" s="33">
        <v>2450</v>
      </c>
      <c r="Z180" s="33">
        <v>2104</v>
      </c>
      <c r="AA180" s="33">
        <v>4230</v>
      </c>
      <c r="AB180" s="33">
        <v>2667</v>
      </c>
      <c r="AC180" s="33">
        <v>2348</v>
      </c>
      <c r="AD180" s="33">
        <v>4506</v>
      </c>
      <c r="AE180" s="33">
        <v>2713</v>
      </c>
      <c r="AF180" s="33">
        <v>8077</v>
      </c>
      <c r="AG180" s="33">
        <v>2794</v>
      </c>
      <c r="AH180" s="33">
        <v>5719</v>
      </c>
      <c r="AI180" s="33">
        <v>4921</v>
      </c>
      <c r="AJ180" s="33">
        <v>9236</v>
      </c>
      <c r="AK180" s="33">
        <v>1912</v>
      </c>
      <c r="AL180" s="33">
        <v>3115</v>
      </c>
      <c r="AM180" s="33">
        <v>4977</v>
      </c>
      <c r="AN180" s="33">
        <v>5853</v>
      </c>
      <c r="AO180" s="33">
        <v>3879</v>
      </c>
      <c r="AP180" s="33">
        <v>5663</v>
      </c>
      <c r="AQ180" s="33">
        <v>4312</v>
      </c>
      <c r="AR180" s="33">
        <v>4945</v>
      </c>
      <c r="AS180" s="33">
        <v>1223</v>
      </c>
      <c r="AT180" s="33">
        <v>5125</v>
      </c>
      <c r="AU180" s="33">
        <v>7033</v>
      </c>
      <c r="AV180" s="33">
        <v>3697</v>
      </c>
      <c r="AW180" s="33">
        <v>4673</v>
      </c>
      <c r="AX180" s="33">
        <v>3502</v>
      </c>
      <c r="AY180" s="33">
        <v>4026</v>
      </c>
      <c r="AZ180" s="33">
        <v>4335</v>
      </c>
      <c r="BA180" s="33">
        <v>3157</v>
      </c>
      <c r="BB180" s="33">
        <v>4893</v>
      </c>
    </row>
    <row r="181" spans="1:54" s="35" customFormat="1" ht="12" customHeight="1">
      <c r="A181" s="27">
        <v>177</v>
      </c>
      <c r="B181" s="11">
        <v>2023000000</v>
      </c>
      <c r="C181" s="36">
        <v>5</v>
      </c>
      <c r="D181" s="49" t="s">
        <v>344</v>
      </c>
      <c r="E181" s="38" t="s">
        <v>90</v>
      </c>
      <c r="F181" s="47" t="s">
        <v>69</v>
      </c>
      <c r="G181" s="33">
        <v>6953</v>
      </c>
      <c r="H181" s="33">
        <v>2240</v>
      </c>
      <c r="I181" s="33">
        <v>14683</v>
      </c>
      <c r="J181" s="33">
        <v>2579</v>
      </c>
      <c r="K181" s="33">
        <v>6826</v>
      </c>
      <c r="L181" s="33">
        <v>13219</v>
      </c>
      <c r="M181" s="33">
        <v>9355</v>
      </c>
      <c r="N181" s="33">
        <v>10896</v>
      </c>
      <c r="O181" s="33">
        <v>11260</v>
      </c>
      <c r="P181" s="33">
        <v>14539</v>
      </c>
      <c r="Q181" s="33">
        <v>14446</v>
      </c>
      <c r="R181" s="33">
        <v>3370</v>
      </c>
      <c r="S181" s="33">
        <v>6486</v>
      </c>
      <c r="T181" s="33">
        <v>2747</v>
      </c>
      <c r="U181" s="33">
        <v>3739</v>
      </c>
      <c r="V181" s="33">
        <v>15167</v>
      </c>
      <c r="W181" s="33">
        <v>9352</v>
      </c>
      <c r="X181" s="33">
        <v>10405</v>
      </c>
      <c r="Y181" s="33">
        <v>17797</v>
      </c>
      <c r="Z181" s="33">
        <v>12545</v>
      </c>
      <c r="AA181" s="33">
        <v>17778</v>
      </c>
      <c r="AB181" s="33">
        <v>9302</v>
      </c>
      <c r="AC181" s="33">
        <v>7592</v>
      </c>
      <c r="AD181" s="33">
        <v>3231</v>
      </c>
      <c r="AE181" s="33">
        <v>2563</v>
      </c>
      <c r="AF181" s="33">
        <v>6239</v>
      </c>
      <c r="AG181" s="33">
        <v>6589</v>
      </c>
      <c r="AH181" s="33">
        <v>1521</v>
      </c>
      <c r="AI181" s="33">
        <v>6626</v>
      </c>
      <c r="AJ181" s="33">
        <v>9138</v>
      </c>
      <c r="AK181" s="33">
        <v>5302</v>
      </c>
      <c r="AL181" s="33">
        <v>9633</v>
      </c>
      <c r="AM181" s="33">
        <v>12365</v>
      </c>
      <c r="AN181" s="33">
        <v>9876</v>
      </c>
      <c r="AO181" s="33">
        <v>1234</v>
      </c>
      <c r="AP181" s="33">
        <v>5462</v>
      </c>
      <c r="AQ181" s="33">
        <v>14398</v>
      </c>
      <c r="AR181" s="33">
        <v>9525</v>
      </c>
      <c r="AS181" s="33">
        <v>6329</v>
      </c>
      <c r="AT181" s="33">
        <v>11361</v>
      </c>
      <c r="AU181" s="33">
        <v>19449</v>
      </c>
      <c r="AV181" s="33">
        <v>11521</v>
      </c>
      <c r="AW181" s="33">
        <v>11479</v>
      </c>
      <c r="AX181" s="33">
        <v>9302</v>
      </c>
      <c r="AY181" s="33">
        <v>11816</v>
      </c>
      <c r="AZ181" s="33">
        <v>10665</v>
      </c>
      <c r="BA181" s="33">
        <v>4238</v>
      </c>
      <c r="BB181" s="33">
        <v>4581</v>
      </c>
    </row>
    <row r="182" spans="1:54" s="35" customFormat="1" ht="12" customHeight="1">
      <c r="A182" s="27">
        <v>178</v>
      </c>
      <c r="B182" s="11">
        <v>2023000000</v>
      </c>
      <c r="C182" s="36">
        <v>4</v>
      </c>
      <c r="D182" s="37" t="s">
        <v>54</v>
      </c>
      <c r="E182" s="38" t="s">
        <v>345</v>
      </c>
      <c r="F182" s="47" t="s">
        <v>69</v>
      </c>
      <c r="G182" s="33">
        <v>25085</v>
      </c>
      <c r="H182" s="33">
        <v>14208</v>
      </c>
      <c r="I182" s="33">
        <v>27278</v>
      </c>
      <c r="J182" s="33">
        <v>16999</v>
      </c>
      <c r="K182" s="33">
        <v>21548</v>
      </c>
      <c r="L182" s="33">
        <v>22927</v>
      </c>
      <c r="M182" s="33">
        <v>23738</v>
      </c>
      <c r="N182" s="33">
        <v>22815</v>
      </c>
      <c r="O182" s="33">
        <v>24079</v>
      </c>
      <c r="P182" s="33">
        <v>31301</v>
      </c>
      <c r="Q182" s="33">
        <v>25482</v>
      </c>
      <c r="R182" s="33">
        <v>30593</v>
      </c>
      <c r="S182" s="33">
        <v>20657</v>
      </c>
      <c r="T182" s="33">
        <v>39810</v>
      </c>
      <c r="U182" s="33">
        <v>33411</v>
      </c>
      <c r="V182" s="33">
        <v>23818</v>
      </c>
      <c r="W182" s="33">
        <v>19633</v>
      </c>
      <c r="X182" s="33">
        <v>33130</v>
      </c>
      <c r="Y182" s="33">
        <v>34046</v>
      </c>
      <c r="Z182" s="33">
        <v>23985</v>
      </c>
      <c r="AA182" s="33">
        <v>34358</v>
      </c>
      <c r="AB182" s="33">
        <v>24691</v>
      </c>
      <c r="AC182" s="33">
        <v>27619</v>
      </c>
      <c r="AD182" s="33">
        <v>24492</v>
      </c>
      <c r="AE182" s="33">
        <v>20935</v>
      </c>
      <c r="AF182" s="33">
        <v>31908</v>
      </c>
      <c r="AG182" s="33">
        <v>44008</v>
      </c>
      <c r="AH182" s="33">
        <v>20617</v>
      </c>
      <c r="AI182" s="33">
        <v>20781</v>
      </c>
      <c r="AJ182" s="33">
        <v>36774</v>
      </c>
      <c r="AK182" s="33">
        <v>24382</v>
      </c>
      <c r="AL182" s="33">
        <v>17134</v>
      </c>
      <c r="AM182" s="33">
        <v>23324</v>
      </c>
      <c r="AN182" s="33">
        <v>31358</v>
      </c>
      <c r="AO182" s="33">
        <v>16014</v>
      </c>
      <c r="AP182" s="33">
        <v>19777</v>
      </c>
      <c r="AQ182" s="33">
        <v>30978</v>
      </c>
      <c r="AR182" s="33">
        <v>17678</v>
      </c>
      <c r="AS182" s="33">
        <v>16095</v>
      </c>
      <c r="AT182" s="33">
        <v>24363</v>
      </c>
      <c r="AU182" s="33">
        <v>43060</v>
      </c>
      <c r="AV182" s="33">
        <v>25459</v>
      </c>
      <c r="AW182" s="33">
        <v>22550</v>
      </c>
      <c r="AX182" s="33">
        <v>26061</v>
      </c>
      <c r="AY182" s="33">
        <v>24271</v>
      </c>
      <c r="AZ182" s="33">
        <v>18958</v>
      </c>
      <c r="BA182" s="33">
        <v>14821</v>
      </c>
      <c r="BB182" s="33">
        <v>14848</v>
      </c>
    </row>
    <row r="183" spans="1:54" s="35" customFormat="1" ht="12" customHeight="1">
      <c r="A183" s="27">
        <v>179</v>
      </c>
      <c r="B183" s="11">
        <v>2023000000</v>
      </c>
      <c r="C183" s="36">
        <v>4</v>
      </c>
      <c r="D183" s="37" t="s">
        <v>54</v>
      </c>
      <c r="E183" s="38" t="s">
        <v>346</v>
      </c>
      <c r="F183" s="47" t="s">
        <v>69</v>
      </c>
      <c r="G183" s="33">
        <v>35025</v>
      </c>
      <c r="H183" s="33">
        <v>32671</v>
      </c>
      <c r="I183" s="33">
        <v>24308</v>
      </c>
      <c r="J183" s="33">
        <v>30233</v>
      </c>
      <c r="K183" s="33">
        <v>32621</v>
      </c>
      <c r="L183" s="33">
        <v>27605</v>
      </c>
      <c r="M183" s="33">
        <v>32886</v>
      </c>
      <c r="N183" s="33">
        <v>33990</v>
      </c>
      <c r="O183" s="33">
        <v>34152</v>
      </c>
      <c r="P183" s="33">
        <v>41880</v>
      </c>
      <c r="Q183" s="33">
        <v>32411</v>
      </c>
      <c r="R183" s="33">
        <v>42629</v>
      </c>
      <c r="S183" s="33">
        <v>43780</v>
      </c>
      <c r="T183" s="33">
        <v>51942</v>
      </c>
      <c r="U183" s="33">
        <v>49563</v>
      </c>
      <c r="V183" s="33">
        <v>30348</v>
      </c>
      <c r="W183" s="33">
        <v>30626</v>
      </c>
      <c r="X183" s="33">
        <v>39177</v>
      </c>
      <c r="Y183" s="33">
        <v>31481</v>
      </c>
      <c r="Z183" s="33">
        <v>34922</v>
      </c>
      <c r="AA183" s="33">
        <v>39231</v>
      </c>
      <c r="AB183" s="33">
        <v>29759</v>
      </c>
      <c r="AC183" s="33">
        <v>34709</v>
      </c>
      <c r="AD183" s="33">
        <v>35459</v>
      </c>
      <c r="AE183" s="33">
        <v>32667</v>
      </c>
      <c r="AF183" s="33">
        <v>33643</v>
      </c>
      <c r="AG183" s="33">
        <v>44601</v>
      </c>
      <c r="AH183" s="33">
        <v>33179</v>
      </c>
      <c r="AI183" s="33">
        <v>37376</v>
      </c>
      <c r="AJ183" s="33">
        <v>37462</v>
      </c>
      <c r="AK183" s="33">
        <v>28339</v>
      </c>
      <c r="AL183" s="33">
        <v>32133</v>
      </c>
      <c r="AM183" s="33">
        <v>29935</v>
      </c>
      <c r="AN183" s="33">
        <v>33564</v>
      </c>
      <c r="AO183" s="33">
        <v>32223</v>
      </c>
      <c r="AP183" s="33">
        <v>33576</v>
      </c>
      <c r="AQ183" s="33">
        <v>32807</v>
      </c>
      <c r="AR183" s="33">
        <v>33114</v>
      </c>
      <c r="AS183" s="33">
        <v>19899</v>
      </c>
      <c r="AT183" s="33">
        <v>27556</v>
      </c>
      <c r="AU183" s="33">
        <v>39211</v>
      </c>
      <c r="AV183" s="33">
        <v>28297</v>
      </c>
      <c r="AW183" s="33">
        <v>25702</v>
      </c>
      <c r="AX183" s="33">
        <v>32550</v>
      </c>
      <c r="AY183" s="33">
        <v>30284</v>
      </c>
      <c r="AZ183" s="33">
        <v>25131</v>
      </c>
      <c r="BA183" s="33">
        <v>24958</v>
      </c>
      <c r="BB183" s="33">
        <v>24862</v>
      </c>
    </row>
    <row r="184" spans="1:54" s="35" customFormat="1" ht="12" customHeight="1">
      <c r="A184" s="27">
        <v>180</v>
      </c>
      <c r="B184" s="11">
        <v>2023000000</v>
      </c>
      <c r="C184" s="36">
        <v>4</v>
      </c>
      <c r="D184" s="37" t="s">
        <v>54</v>
      </c>
      <c r="E184" s="38" t="s">
        <v>347</v>
      </c>
      <c r="F184" s="47" t="s">
        <v>69</v>
      </c>
      <c r="G184" s="33">
        <v>11796</v>
      </c>
      <c r="H184" s="33">
        <v>5478</v>
      </c>
      <c r="I184" s="33">
        <v>19468</v>
      </c>
      <c r="J184" s="33">
        <v>6352</v>
      </c>
      <c r="K184" s="33">
        <v>12289</v>
      </c>
      <c r="L184" s="33">
        <v>18267</v>
      </c>
      <c r="M184" s="33">
        <v>14054</v>
      </c>
      <c r="N184" s="33">
        <v>15033</v>
      </c>
      <c r="O184" s="33">
        <v>15018</v>
      </c>
      <c r="P184" s="33">
        <v>19893</v>
      </c>
      <c r="Q184" s="33">
        <v>19025</v>
      </c>
      <c r="R184" s="33">
        <v>5821</v>
      </c>
      <c r="S184" s="33">
        <v>11910</v>
      </c>
      <c r="T184" s="33">
        <v>7317</v>
      </c>
      <c r="U184" s="33">
        <v>7479</v>
      </c>
      <c r="V184" s="33">
        <v>18855</v>
      </c>
      <c r="W184" s="33">
        <v>12553</v>
      </c>
      <c r="X184" s="33">
        <v>13928</v>
      </c>
      <c r="Y184" s="33">
        <v>23894</v>
      </c>
      <c r="Z184" s="33">
        <v>17815</v>
      </c>
      <c r="AA184" s="33">
        <v>24246</v>
      </c>
      <c r="AB184" s="33">
        <v>13575</v>
      </c>
      <c r="AC184" s="33">
        <v>12240</v>
      </c>
      <c r="AD184" s="33">
        <v>6538</v>
      </c>
      <c r="AE184" s="33">
        <v>10016</v>
      </c>
      <c r="AF184" s="33">
        <v>9548</v>
      </c>
      <c r="AG184" s="33">
        <v>10355</v>
      </c>
      <c r="AH184" s="33">
        <v>8095</v>
      </c>
      <c r="AI184" s="33">
        <v>10653</v>
      </c>
      <c r="AJ184" s="33">
        <v>26976</v>
      </c>
      <c r="AK184" s="33">
        <v>10050</v>
      </c>
      <c r="AL184" s="33">
        <v>18119</v>
      </c>
      <c r="AM184" s="33">
        <v>16706</v>
      </c>
      <c r="AN184" s="33">
        <v>14358</v>
      </c>
      <c r="AO184" s="33">
        <v>7424</v>
      </c>
      <c r="AP184" s="33">
        <v>9588</v>
      </c>
      <c r="AQ184" s="33">
        <v>18112</v>
      </c>
      <c r="AR184" s="33">
        <v>18442</v>
      </c>
      <c r="AS184" s="33">
        <v>10510</v>
      </c>
      <c r="AT184" s="33">
        <v>15068</v>
      </c>
      <c r="AU184" s="33">
        <v>25219</v>
      </c>
      <c r="AV184" s="33">
        <v>16763</v>
      </c>
      <c r="AW184" s="33">
        <v>18569</v>
      </c>
      <c r="AX184" s="33">
        <v>14093</v>
      </c>
      <c r="AY184" s="33">
        <v>18324</v>
      </c>
      <c r="AZ184" s="33">
        <v>18793</v>
      </c>
      <c r="BA184" s="33">
        <v>9247</v>
      </c>
      <c r="BB184" s="33">
        <v>9590</v>
      </c>
    </row>
    <row r="185" spans="1:54" s="35" customFormat="1" ht="12" customHeight="1">
      <c r="A185" s="27">
        <v>181</v>
      </c>
      <c r="B185" s="11">
        <v>2023000000</v>
      </c>
      <c r="C185" s="36">
        <v>4</v>
      </c>
      <c r="D185" s="37" t="s">
        <v>54</v>
      </c>
      <c r="E185" s="38" t="s">
        <v>348</v>
      </c>
      <c r="F185" s="47" t="s">
        <v>69</v>
      </c>
      <c r="G185" s="48">
        <v>226394</v>
      </c>
      <c r="H185" s="48">
        <v>231497</v>
      </c>
      <c r="I185" s="48">
        <v>221414</v>
      </c>
      <c r="J185" s="48">
        <v>235935</v>
      </c>
      <c r="K185" s="48">
        <v>243269</v>
      </c>
      <c r="L185" s="48">
        <v>225074</v>
      </c>
      <c r="M185" s="48">
        <v>253452</v>
      </c>
      <c r="N185" s="48">
        <v>235339</v>
      </c>
      <c r="O185" s="48">
        <v>220685</v>
      </c>
      <c r="P185" s="48">
        <v>261728</v>
      </c>
      <c r="Q185" s="48">
        <v>216335</v>
      </c>
      <c r="R185" s="48">
        <v>252010</v>
      </c>
      <c r="S185" s="48">
        <v>256949</v>
      </c>
      <c r="T185" s="48">
        <v>251782</v>
      </c>
      <c r="U185" s="48">
        <v>240018</v>
      </c>
      <c r="V185" s="48">
        <v>222447</v>
      </c>
      <c r="W185" s="48">
        <v>237695</v>
      </c>
      <c r="X185" s="48">
        <v>227421</v>
      </c>
      <c r="Y185" s="48">
        <v>221803</v>
      </c>
      <c r="Z185" s="48">
        <v>231237</v>
      </c>
      <c r="AA185" s="48">
        <v>243854</v>
      </c>
      <c r="AB185" s="48">
        <v>225537</v>
      </c>
      <c r="AC185" s="48">
        <v>242008</v>
      </c>
      <c r="AD185" s="48">
        <v>228127</v>
      </c>
      <c r="AE185" s="48">
        <v>220025</v>
      </c>
      <c r="AF185" s="48">
        <v>232197</v>
      </c>
      <c r="AG185" s="48">
        <v>232835</v>
      </c>
      <c r="AH185" s="48">
        <v>227151</v>
      </c>
      <c r="AI185" s="48">
        <v>223719</v>
      </c>
      <c r="AJ185" s="48">
        <v>232291</v>
      </c>
      <c r="AK185" s="48">
        <v>205984</v>
      </c>
      <c r="AL185" s="48">
        <v>216407</v>
      </c>
      <c r="AM185" s="48">
        <v>223482</v>
      </c>
      <c r="AN185" s="48">
        <v>227682</v>
      </c>
      <c r="AO185" s="48">
        <v>234757</v>
      </c>
      <c r="AP185" s="48">
        <v>236119</v>
      </c>
      <c r="AQ185" s="48">
        <v>219551</v>
      </c>
      <c r="AR185" s="48">
        <v>233088</v>
      </c>
      <c r="AS185" s="48">
        <v>171621</v>
      </c>
      <c r="AT185" s="48">
        <v>225689</v>
      </c>
      <c r="AU185" s="48">
        <v>245686</v>
      </c>
      <c r="AV185" s="48">
        <v>218541</v>
      </c>
      <c r="AW185" s="48">
        <v>227704</v>
      </c>
      <c r="AX185" s="48">
        <v>228542</v>
      </c>
      <c r="AY185" s="48">
        <v>217553</v>
      </c>
      <c r="AZ185" s="48">
        <v>209663</v>
      </c>
      <c r="BA185" s="48">
        <v>218180</v>
      </c>
      <c r="BB185" s="48">
        <v>212608</v>
      </c>
    </row>
    <row r="186" spans="1:54" s="35" customFormat="1" ht="12" customHeight="1">
      <c r="A186" s="27">
        <v>182</v>
      </c>
      <c r="B186" s="11">
        <v>2023000000</v>
      </c>
      <c r="C186" s="36">
        <v>4</v>
      </c>
      <c r="D186" s="37" t="s">
        <v>54</v>
      </c>
      <c r="E186" s="38" t="s">
        <v>349</v>
      </c>
      <c r="F186" s="47" t="s">
        <v>69</v>
      </c>
      <c r="G186" s="48">
        <v>17529</v>
      </c>
      <c r="H186" s="48">
        <v>18647</v>
      </c>
      <c r="I186" s="48">
        <v>20663</v>
      </c>
      <c r="J186" s="48">
        <v>17553</v>
      </c>
      <c r="K186" s="48">
        <v>17048</v>
      </c>
      <c r="L186" s="48">
        <v>20715</v>
      </c>
      <c r="M186" s="48">
        <v>19572</v>
      </c>
      <c r="N186" s="48">
        <v>19033</v>
      </c>
      <c r="O186" s="48">
        <v>17721</v>
      </c>
      <c r="P186" s="48">
        <v>20391</v>
      </c>
      <c r="Q186" s="48">
        <v>16543</v>
      </c>
      <c r="R186" s="48">
        <v>16976</v>
      </c>
      <c r="S186" s="48">
        <v>17020</v>
      </c>
      <c r="T186" s="48">
        <v>16067</v>
      </c>
      <c r="U186" s="48">
        <v>15991</v>
      </c>
      <c r="V186" s="48">
        <v>15980</v>
      </c>
      <c r="W186" s="48">
        <v>20675</v>
      </c>
      <c r="X186" s="48">
        <v>16773</v>
      </c>
      <c r="Y186" s="48">
        <v>19428</v>
      </c>
      <c r="Z186" s="48">
        <v>19419</v>
      </c>
      <c r="AA186" s="48">
        <v>17475</v>
      </c>
      <c r="AB186" s="48">
        <v>19136</v>
      </c>
      <c r="AC186" s="48">
        <v>17590</v>
      </c>
      <c r="AD186" s="48">
        <v>17600</v>
      </c>
      <c r="AE186" s="48">
        <v>16643</v>
      </c>
      <c r="AF186" s="48">
        <v>16782</v>
      </c>
      <c r="AG186" s="48">
        <v>14887</v>
      </c>
      <c r="AH186" s="48">
        <v>18456</v>
      </c>
      <c r="AI186" s="48">
        <v>13429</v>
      </c>
      <c r="AJ186" s="48">
        <v>16431</v>
      </c>
      <c r="AK186" s="48">
        <v>18087</v>
      </c>
      <c r="AL186" s="48">
        <v>18331</v>
      </c>
      <c r="AM186" s="48">
        <v>19348</v>
      </c>
      <c r="AN186" s="48">
        <v>16421</v>
      </c>
      <c r="AO186" s="48">
        <v>17102</v>
      </c>
      <c r="AP186" s="48">
        <v>19933</v>
      </c>
      <c r="AQ186" s="48">
        <v>19681</v>
      </c>
      <c r="AR186" s="48">
        <v>17419</v>
      </c>
      <c r="AS186" s="48">
        <v>14162</v>
      </c>
      <c r="AT186" s="48">
        <v>20406</v>
      </c>
      <c r="AU186" s="48">
        <v>16258</v>
      </c>
      <c r="AV186" s="48">
        <v>17765</v>
      </c>
      <c r="AW186" s="48">
        <v>15651</v>
      </c>
      <c r="AX186" s="48">
        <v>16474</v>
      </c>
      <c r="AY186" s="48">
        <v>19548</v>
      </c>
      <c r="AZ186" s="48">
        <v>19181</v>
      </c>
      <c r="BA186" s="48">
        <v>17832</v>
      </c>
      <c r="BB186" s="48">
        <v>15327</v>
      </c>
    </row>
    <row r="187" spans="1:54" s="35" customFormat="1" ht="12" customHeight="1">
      <c r="A187" s="27">
        <v>183</v>
      </c>
      <c r="B187" s="11">
        <v>2023000000</v>
      </c>
      <c r="C187" s="36">
        <v>4</v>
      </c>
      <c r="D187" s="37" t="s">
        <v>54</v>
      </c>
      <c r="E187" s="38" t="s">
        <v>415</v>
      </c>
      <c r="F187" s="47" t="s">
        <v>69</v>
      </c>
      <c r="G187" s="48">
        <v>278406</v>
      </c>
      <c r="H187" s="48">
        <v>268586</v>
      </c>
      <c r="I187" s="48">
        <v>258144</v>
      </c>
      <c r="J187" s="48">
        <v>277502</v>
      </c>
      <c r="K187" s="48">
        <v>285357</v>
      </c>
      <c r="L187" s="48">
        <v>262709</v>
      </c>
      <c r="M187" s="48">
        <v>303929</v>
      </c>
      <c r="N187" s="48">
        <v>275911</v>
      </c>
      <c r="O187" s="48">
        <v>264455</v>
      </c>
      <c r="P187" s="48">
        <v>320608</v>
      </c>
      <c r="Q187" s="48">
        <v>264695</v>
      </c>
      <c r="R187" s="48">
        <v>326785</v>
      </c>
      <c r="S187" s="48">
        <v>315500</v>
      </c>
      <c r="T187" s="48">
        <v>329176</v>
      </c>
      <c r="U187" s="48">
        <v>318482</v>
      </c>
      <c r="V187" s="48">
        <v>265981</v>
      </c>
      <c r="W187" s="48">
        <v>284002</v>
      </c>
      <c r="X187" s="48">
        <v>289441</v>
      </c>
      <c r="Y187" s="48">
        <v>269502</v>
      </c>
      <c r="Z187" s="48">
        <v>279554</v>
      </c>
      <c r="AA187" s="48">
        <v>302112</v>
      </c>
      <c r="AB187" s="48">
        <v>287143</v>
      </c>
      <c r="AC187" s="48">
        <v>289919</v>
      </c>
      <c r="AD187" s="48">
        <v>286857</v>
      </c>
      <c r="AE187" s="48">
        <v>283538</v>
      </c>
      <c r="AF187" s="48">
        <v>293204</v>
      </c>
      <c r="AG187" s="48">
        <v>310924</v>
      </c>
      <c r="AH187" s="48">
        <v>261462</v>
      </c>
      <c r="AI187" s="48">
        <v>266488</v>
      </c>
      <c r="AJ187" s="48">
        <v>299145</v>
      </c>
      <c r="AK187" s="48">
        <v>252528</v>
      </c>
      <c r="AL187" s="48">
        <v>265014</v>
      </c>
      <c r="AM187" s="48">
        <v>261010</v>
      </c>
      <c r="AN187" s="48">
        <v>282305</v>
      </c>
      <c r="AO187" s="48">
        <v>266922</v>
      </c>
      <c r="AP187" s="48">
        <v>275568</v>
      </c>
      <c r="AQ187" s="48">
        <v>268132</v>
      </c>
      <c r="AR187" s="48">
        <v>273885</v>
      </c>
      <c r="AS187" s="48">
        <v>203917</v>
      </c>
      <c r="AT187" s="48">
        <v>257770</v>
      </c>
      <c r="AU187" s="48">
        <v>298045</v>
      </c>
      <c r="AV187" s="48">
        <v>249372</v>
      </c>
      <c r="AW187" s="48">
        <v>258182</v>
      </c>
      <c r="AX187" s="48">
        <v>268828</v>
      </c>
      <c r="AY187" s="48">
        <v>257178</v>
      </c>
      <c r="AZ187" s="48">
        <v>239357</v>
      </c>
      <c r="BA187" s="48">
        <v>249689</v>
      </c>
      <c r="BB187" s="48">
        <v>226697</v>
      </c>
    </row>
    <row r="188" spans="1:54" s="35" customFormat="1" ht="12" customHeight="1">
      <c r="A188" s="27">
        <v>184</v>
      </c>
      <c r="B188" s="11">
        <v>2023000000</v>
      </c>
      <c r="C188" s="36">
        <v>3</v>
      </c>
      <c r="D188" s="37" t="s">
        <v>54</v>
      </c>
      <c r="E188" s="38" t="s">
        <v>350</v>
      </c>
      <c r="F188" s="46" t="s">
        <v>69</v>
      </c>
      <c r="G188" s="33">
        <v>113514</v>
      </c>
      <c r="H188" s="33">
        <v>106682</v>
      </c>
      <c r="I188" s="33">
        <v>90043</v>
      </c>
      <c r="J188" s="33">
        <v>108170</v>
      </c>
      <c r="K188" s="33">
        <v>111621</v>
      </c>
      <c r="L188" s="33">
        <v>105238</v>
      </c>
      <c r="M188" s="33">
        <v>119317</v>
      </c>
      <c r="N188" s="33">
        <v>119812</v>
      </c>
      <c r="O188" s="33">
        <v>121412</v>
      </c>
      <c r="P188" s="33">
        <v>144817</v>
      </c>
      <c r="Q188" s="33">
        <v>106994</v>
      </c>
      <c r="R188" s="33">
        <v>146162</v>
      </c>
      <c r="S188" s="33">
        <v>142436</v>
      </c>
      <c r="T188" s="33">
        <v>150589</v>
      </c>
      <c r="U188" s="33">
        <v>126738</v>
      </c>
      <c r="V188" s="33">
        <v>121338</v>
      </c>
      <c r="W188" s="33">
        <v>112176</v>
      </c>
      <c r="X188" s="33">
        <v>113435</v>
      </c>
      <c r="Y188" s="33">
        <v>107146</v>
      </c>
      <c r="Z188" s="33">
        <v>89282</v>
      </c>
      <c r="AA188" s="33">
        <v>116585</v>
      </c>
      <c r="AB188" s="33">
        <v>128833</v>
      </c>
      <c r="AC188" s="33">
        <v>106666</v>
      </c>
      <c r="AD188" s="33">
        <v>114806</v>
      </c>
      <c r="AE188" s="33">
        <v>102424</v>
      </c>
      <c r="AF188" s="33">
        <v>112713</v>
      </c>
      <c r="AG188" s="33">
        <v>114123</v>
      </c>
      <c r="AH188" s="33">
        <v>91500</v>
      </c>
      <c r="AI188" s="33">
        <v>101703</v>
      </c>
      <c r="AJ188" s="33">
        <v>138407</v>
      </c>
      <c r="AK188" s="33">
        <v>108429</v>
      </c>
      <c r="AL188" s="33">
        <v>101742</v>
      </c>
      <c r="AM188" s="33">
        <v>121593</v>
      </c>
      <c r="AN188" s="33">
        <v>115780</v>
      </c>
      <c r="AO188" s="33">
        <v>107686</v>
      </c>
      <c r="AP188" s="33">
        <v>102196</v>
      </c>
      <c r="AQ188" s="33">
        <v>113545</v>
      </c>
      <c r="AR188" s="33">
        <v>119635</v>
      </c>
      <c r="AS188" s="33">
        <v>67797</v>
      </c>
      <c r="AT188" s="33">
        <v>93705</v>
      </c>
      <c r="AU188" s="33">
        <v>123037</v>
      </c>
      <c r="AV188" s="33">
        <v>116369</v>
      </c>
      <c r="AW188" s="33">
        <v>112600</v>
      </c>
      <c r="AX188" s="33">
        <v>94384</v>
      </c>
      <c r="AY188" s="33">
        <v>110392</v>
      </c>
      <c r="AZ188" s="33">
        <v>91306</v>
      </c>
      <c r="BA188" s="33">
        <v>86101</v>
      </c>
      <c r="BB188" s="33">
        <v>74972</v>
      </c>
    </row>
    <row r="189" spans="1:54" s="35" customFormat="1" ht="12" customHeight="1">
      <c r="A189" s="27">
        <v>185</v>
      </c>
      <c r="B189" s="11">
        <v>2023000000</v>
      </c>
      <c r="C189" s="36">
        <v>4</v>
      </c>
      <c r="D189" s="37" t="s">
        <v>54</v>
      </c>
      <c r="E189" s="38" t="s">
        <v>351</v>
      </c>
      <c r="F189" s="46" t="s">
        <v>69</v>
      </c>
      <c r="G189" s="33">
        <v>46545</v>
      </c>
      <c r="H189" s="33">
        <v>39686</v>
      </c>
      <c r="I189" s="33">
        <v>30840</v>
      </c>
      <c r="J189" s="33">
        <v>39085</v>
      </c>
      <c r="K189" s="33">
        <v>46992</v>
      </c>
      <c r="L189" s="33">
        <v>44430</v>
      </c>
      <c r="M189" s="33">
        <v>47289</v>
      </c>
      <c r="N189" s="33">
        <v>47203</v>
      </c>
      <c r="O189" s="33">
        <v>47560</v>
      </c>
      <c r="P189" s="33">
        <v>62037</v>
      </c>
      <c r="Q189" s="33">
        <v>44488</v>
      </c>
      <c r="R189" s="33">
        <v>66603</v>
      </c>
      <c r="S189" s="33">
        <v>69393</v>
      </c>
      <c r="T189" s="33">
        <v>72887</v>
      </c>
      <c r="U189" s="33">
        <v>62216</v>
      </c>
      <c r="V189" s="33">
        <v>48072</v>
      </c>
      <c r="W189" s="33">
        <v>42180</v>
      </c>
      <c r="X189" s="33">
        <v>48773</v>
      </c>
      <c r="Y189" s="33">
        <v>43102</v>
      </c>
      <c r="Z189" s="33">
        <v>34977</v>
      </c>
      <c r="AA189" s="33">
        <v>48153</v>
      </c>
      <c r="AB189" s="33">
        <v>52666</v>
      </c>
      <c r="AC189" s="33">
        <v>45470</v>
      </c>
      <c r="AD189" s="33">
        <v>50069</v>
      </c>
      <c r="AE189" s="33">
        <v>41167</v>
      </c>
      <c r="AF189" s="33">
        <v>44555</v>
      </c>
      <c r="AG189" s="33">
        <v>46319</v>
      </c>
      <c r="AH189" s="33">
        <v>34433</v>
      </c>
      <c r="AI189" s="33">
        <v>40937</v>
      </c>
      <c r="AJ189" s="33">
        <v>56084</v>
      </c>
      <c r="AK189" s="33">
        <v>48497</v>
      </c>
      <c r="AL189" s="33">
        <v>38415</v>
      </c>
      <c r="AM189" s="33">
        <v>48114</v>
      </c>
      <c r="AN189" s="33">
        <v>43818</v>
      </c>
      <c r="AO189" s="33">
        <v>42481</v>
      </c>
      <c r="AP189" s="33">
        <v>37305</v>
      </c>
      <c r="AQ189" s="33">
        <v>46536</v>
      </c>
      <c r="AR189" s="33">
        <v>49464</v>
      </c>
      <c r="AS189" s="33">
        <v>25627</v>
      </c>
      <c r="AT189" s="33">
        <v>34359</v>
      </c>
      <c r="AU189" s="33">
        <v>55378</v>
      </c>
      <c r="AV189" s="33">
        <v>44775</v>
      </c>
      <c r="AW189" s="33">
        <v>41602</v>
      </c>
      <c r="AX189" s="33">
        <v>39981</v>
      </c>
      <c r="AY189" s="33">
        <v>43462</v>
      </c>
      <c r="AZ189" s="33">
        <v>32928</v>
      </c>
      <c r="BA189" s="33">
        <v>31005</v>
      </c>
      <c r="BB189" s="33">
        <v>27724</v>
      </c>
    </row>
    <row r="190" spans="1:54" s="35" customFormat="1" ht="12" customHeight="1">
      <c r="A190" s="27">
        <v>186</v>
      </c>
      <c r="B190" s="11">
        <v>2023000000</v>
      </c>
      <c r="C190" s="36">
        <v>5</v>
      </c>
      <c r="D190" s="37" t="s">
        <v>54</v>
      </c>
      <c r="E190" s="38" t="s">
        <v>352</v>
      </c>
      <c r="F190" s="47" t="s">
        <v>69</v>
      </c>
      <c r="G190" s="33">
        <v>19684</v>
      </c>
      <c r="H190" s="33">
        <v>18938</v>
      </c>
      <c r="I190" s="33">
        <v>10500</v>
      </c>
      <c r="J190" s="33">
        <v>15135</v>
      </c>
      <c r="K190" s="33">
        <v>19735</v>
      </c>
      <c r="L190" s="33">
        <v>20513</v>
      </c>
      <c r="M190" s="33">
        <v>20122</v>
      </c>
      <c r="N190" s="33">
        <v>16665</v>
      </c>
      <c r="O190" s="33">
        <v>17293</v>
      </c>
      <c r="P190" s="33">
        <v>27844</v>
      </c>
      <c r="Q190" s="33">
        <v>16843</v>
      </c>
      <c r="R190" s="33">
        <v>33027</v>
      </c>
      <c r="S190" s="33">
        <v>32155</v>
      </c>
      <c r="T190" s="33">
        <v>35031</v>
      </c>
      <c r="U190" s="33">
        <v>30524</v>
      </c>
      <c r="V190" s="33">
        <v>22367</v>
      </c>
      <c r="W190" s="33">
        <v>14579</v>
      </c>
      <c r="X190" s="33">
        <v>21852</v>
      </c>
      <c r="Y190" s="33">
        <v>16619</v>
      </c>
      <c r="Z190" s="33">
        <v>12874</v>
      </c>
      <c r="AA190" s="33">
        <v>17657</v>
      </c>
      <c r="AB190" s="33">
        <v>19505</v>
      </c>
      <c r="AC190" s="33">
        <v>17842</v>
      </c>
      <c r="AD190" s="33">
        <v>21648</v>
      </c>
      <c r="AE190" s="33">
        <v>16213</v>
      </c>
      <c r="AF190" s="33">
        <v>16097</v>
      </c>
      <c r="AG190" s="33">
        <v>22098</v>
      </c>
      <c r="AH190" s="33">
        <v>13355</v>
      </c>
      <c r="AI190" s="33">
        <v>14565</v>
      </c>
      <c r="AJ190" s="33">
        <v>25903</v>
      </c>
      <c r="AK190" s="33">
        <v>22476</v>
      </c>
      <c r="AL190" s="33">
        <v>12709</v>
      </c>
      <c r="AM190" s="33">
        <v>20972</v>
      </c>
      <c r="AN190" s="33">
        <v>16817</v>
      </c>
      <c r="AO190" s="33">
        <v>16320</v>
      </c>
      <c r="AP190" s="33">
        <v>12605</v>
      </c>
      <c r="AQ190" s="33">
        <v>16969</v>
      </c>
      <c r="AR190" s="33">
        <v>19970</v>
      </c>
      <c r="AS190" s="33">
        <v>10077</v>
      </c>
      <c r="AT190" s="33">
        <v>12009</v>
      </c>
      <c r="AU190" s="33">
        <v>26684</v>
      </c>
      <c r="AV190" s="33">
        <v>18137</v>
      </c>
      <c r="AW190" s="33">
        <v>15501</v>
      </c>
      <c r="AX190" s="33">
        <v>17073</v>
      </c>
      <c r="AY190" s="33">
        <v>16083</v>
      </c>
      <c r="AZ190" s="33">
        <v>11545</v>
      </c>
      <c r="BA190" s="33">
        <v>11288</v>
      </c>
      <c r="BB190" s="33">
        <v>11391</v>
      </c>
    </row>
    <row r="191" spans="1:54" s="35" customFormat="1" ht="12" customHeight="1">
      <c r="A191" s="27">
        <v>187</v>
      </c>
      <c r="B191" s="11">
        <v>2023000000</v>
      </c>
      <c r="C191" s="36">
        <v>5</v>
      </c>
      <c r="D191" s="37" t="s">
        <v>54</v>
      </c>
      <c r="E191" s="38" t="s">
        <v>353</v>
      </c>
      <c r="F191" s="47" t="s">
        <v>69</v>
      </c>
      <c r="G191" s="33">
        <v>19553</v>
      </c>
      <c r="H191" s="33">
        <v>16001</v>
      </c>
      <c r="I191" s="33">
        <v>14882</v>
      </c>
      <c r="J191" s="33">
        <v>18201</v>
      </c>
      <c r="K191" s="33">
        <v>19540</v>
      </c>
      <c r="L191" s="33">
        <v>17852</v>
      </c>
      <c r="M191" s="33">
        <v>20316</v>
      </c>
      <c r="N191" s="33">
        <v>24533</v>
      </c>
      <c r="O191" s="33">
        <v>21624</v>
      </c>
      <c r="P191" s="33">
        <v>25934</v>
      </c>
      <c r="Q191" s="33">
        <v>19643</v>
      </c>
      <c r="R191" s="33">
        <v>26285</v>
      </c>
      <c r="S191" s="33">
        <v>28681</v>
      </c>
      <c r="T191" s="33">
        <v>29667</v>
      </c>
      <c r="U191" s="33">
        <v>24083</v>
      </c>
      <c r="V191" s="33">
        <v>19673</v>
      </c>
      <c r="W191" s="33">
        <v>18960</v>
      </c>
      <c r="X191" s="33">
        <v>17913</v>
      </c>
      <c r="Y191" s="33">
        <v>17864</v>
      </c>
      <c r="Z191" s="33">
        <v>14895</v>
      </c>
      <c r="AA191" s="33">
        <v>21407</v>
      </c>
      <c r="AB191" s="33">
        <v>21893</v>
      </c>
      <c r="AC191" s="33">
        <v>18748</v>
      </c>
      <c r="AD191" s="33">
        <v>19299</v>
      </c>
      <c r="AE191" s="33">
        <v>18906</v>
      </c>
      <c r="AF191" s="33">
        <v>18618</v>
      </c>
      <c r="AG191" s="33">
        <v>18496</v>
      </c>
      <c r="AH191" s="33">
        <v>16622</v>
      </c>
      <c r="AI191" s="33">
        <v>18846</v>
      </c>
      <c r="AJ191" s="33">
        <v>23378</v>
      </c>
      <c r="AK191" s="33">
        <v>17552</v>
      </c>
      <c r="AL191" s="33">
        <v>16556</v>
      </c>
      <c r="AM191" s="33">
        <v>19970</v>
      </c>
      <c r="AN191" s="33">
        <v>19475</v>
      </c>
      <c r="AO191" s="33">
        <v>19537</v>
      </c>
      <c r="AP191" s="33">
        <v>17336</v>
      </c>
      <c r="AQ191" s="33">
        <v>20583</v>
      </c>
      <c r="AR191" s="33">
        <v>21545</v>
      </c>
      <c r="AS191" s="33">
        <v>11080</v>
      </c>
      <c r="AT191" s="33">
        <v>16372</v>
      </c>
      <c r="AU191" s="33">
        <v>21991</v>
      </c>
      <c r="AV191" s="33">
        <v>19407</v>
      </c>
      <c r="AW191" s="33">
        <v>20485</v>
      </c>
      <c r="AX191" s="33">
        <v>16768</v>
      </c>
      <c r="AY191" s="33">
        <v>19936</v>
      </c>
      <c r="AZ191" s="33">
        <v>14783</v>
      </c>
      <c r="BA191" s="33">
        <v>14343</v>
      </c>
      <c r="BB191" s="33">
        <v>11859</v>
      </c>
    </row>
    <row r="192" spans="1:54" s="35" customFormat="1" ht="12" customHeight="1">
      <c r="A192" s="27">
        <v>188</v>
      </c>
      <c r="B192" s="11">
        <v>2023000000</v>
      </c>
      <c r="C192" s="36">
        <v>5</v>
      </c>
      <c r="D192" s="37" t="s">
        <v>54</v>
      </c>
      <c r="E192" s="38" t="s">
        <v>354</v>
      </c>
      <c r="F192" s="47" t="s">
        <v>69</v>
      </c>
      <c r="G192" s="33">
        <v>7308</v>
      </c>
      <c r="H192" s="33">
        <v>4747</v>
      </c>
      <c r="I192" s="33">
        <v>5459</v>
      </c>
      <c r="J192" s="33">
        <v>5749</v>
      </c>
      <c r="K192" s="33">
        <v>7717</v>
      </c>
      <c r="L192" s="33">
        <v>6066</v>
      </c>
      <c r="M192" s="33">
        <v>6851</v>
      </c>
      <c r="N192" s="33">
        <v>6005</v>
      </c>
      <c r="O192" s="33">
        <v>8642</v>
      </c>
      <c r="P192" s="33">
        <v>8259</v>
      </c>
      <c r="Q192" s="33">
        <v>8002</v>
      </c>
      <c r="R192" s="33">
        <v>7292</v>
      </c>
      <c r="S192" s="33">
        <v>8557</v>
      </c>
      <c r="T192" s="33">
        <v>8188</v>
      </c>
      <c r="U192" s="33">
        <v>7608</v>
      </c>
      <c r="V192" s="33">
        <v>6033</v>
      </c>
      <c r="W192" s="33">
        <v>8641</v>
      </c>
      <c r="X192" s="33">
        <v>9007</v>
      </c>
      <c r="Y192" s="33">
        <v>8618</v>
      </c>
      <c r="Z192" s="33">
        <v>7208</v>
      </c>
      <c r="AA192" s="33">
        <v>9088</v>
      </c>
      <c r="AB192" s="33">
        <v>11268</v>
      </c>
      <c r="AC192" s="33">
        <v>8879</v>
      </c>
      <c r="AD192" s="33">
        <v>9122</v>
      </c>
      <c r="AE192" s="33">
        <v>6048</v>
      </c>
      <c r="AF192" s="33">
        <v>9841</v>
      </c>
      <c r="AG192" s="33">
        <v>5726</v>
      </c>
      <c r="AH192" s="33">
        <v>4457</v>
      </c>
      <c r="AI192" s="33">
        <v>7527</v>
      </c>
      <c r="AJ192" s="33">
        <v>6803</v>
      </c>
      <c r="AK192" s="33">
        <v>8469</v>
      </c>
      <c r="AL192" s="33">
        <v>9149</v>
      </c>
      <c r="AM192" s="33">
        <v>7172</v>
      </c>
      <c r="AN192" s="33">
        <v>7526</v>
      </c>
      <c r="AO192" s="33">
        <v>6624</v>
      </c>
      <c r="AP192" s="33">
        <v>7365</v>
      </c>
      <c r="AQ192" s="33">
        <v>8984</v>
      </c>
      <c r="AR192" s="33">
        <v>7948</v>
      </c>
      <c r="AS192" s="33">
        <v>4470</v>
      </c>
      <c r="AT192" s="33">
        <v>5977</v>
      </c>
      <c r="AU192" s="33">
        <v>6702</v>
      </c>
      <c r="AV192" s="33">
        <v>7231</v>
      </c>
      <c r="AW192" s="33">
        <v>5616</v>
      </c>
      <c r="AX192" s="33">
        <v>6140</v>
      </c>
      <c r="AY192" s="33">
        <v>7442</v>
      </c>
      <c r="AZ192" s="33">
        <v>6601</v>
      </c>
      <c r="BA192" s="33">
        <v>5374</v>
      </c>
      <c r="BB192" s="33">
        <v>4474</v>
      </c>
    </row>
    <row r="193" spans="1:54" s="35" customFormat="1" ht="12" customHeight="1">
      <c r="A193" s="27">
        <v>189</v>
      </c>
      <c r="B193" s="11">
        <v>2023000000</v>
      </c>
      <c r="C193" s="36">
        <v>4</v>
      </c>
      <c r="D193" s="37" t="s">
        <v>54</v>
      </c>
      <c r="E193" s="38" t="s">
        <v>355</v>
      </c>
      <c r="F193" s="47" t="s">
        <v>69</v>
      </c>
      <c r="G193" s="33">
        <v>66896</v>
      </c>
      <c r="H193" s="33">
        <v>66996</v>
      </c>
      <c r="I193" s="33">
        <v>59203</v>
      </c>
      <c r="J193" s="33">
        <v>69057</v>
      </c>
      <c r="K193" s="33">
        <v>64557</v>
      </c>
      <c r="L193" s="33">
        <v>60732</v>
      </c>
      <c r="M193" s="33">
        <v>71889</v>
      </c>
      <c r="N193" s="33">
        <v>72558</v>
      </c>
      <c r="O193" s="33">
        <v>73788</v>
      </c>
      <c r="P193" s="33">
        <v>82594</v>
      </c>
      <c r="Q193" s="33">
        <v>62450</v>
      </c>
      <c r="R193" s="33">
        <v>79528</v>
      </c>
      <c r="S193" s="33">
        <v>73032</v>
      </c>
      <c r="T193" s="33">
        <v>77222</v>
      </c>
      <c r="U193" s="33">
        <v>64485</v>
      </c>
      <c r="V193" s="33">
        <v>73224</v>
      </c>
      <c r="W193" s="33">
        <v>69907</v>
      </c>
      <c r="X193" s="33">
        <v>64662</v>
      </c>
      <c r="Y193" s="33">
        <v>63792</v>
      </c>
      <c r="Z193" s="33">
        <v>54293</v>
      </c>
      <c r="AA193" s="33">
        <v>68424</v>
      </c>
      <c r="AB193" s="33">
        <v>76166</v>
      </c>
      <c r="AC193" s="33">
        <v>61193</v>
      </c>
      <c r="AD193" s="33">
        <v>64664</v>
      </c>
      <c r="AE193" s="33">
        <v>61257</v>
      </c>
      <c r="AF193" s="33">
        <v>68142</v>
      </c>
      <c r="AG193" s="33">
        <v>67464</v>
      </c>
      <c r="AH193" s="33">
        <v>57012</v>
      </c>
      <c r="AI193" s="33">
        <v>60746</v>
      </c>
      <c r="AJ193" s="33">
        <v>82195</v>
      </c>
      <c r="AK193" s="33">
        <v>59933</v>
      </c>
      <c r="AL193" s="33">
        <v>63299</v>
      </c>
      <c r="AM193" s="33">
        <v>73366</v>
      </c>
      <c r="AN193" s="33">
        <v>71798</v>
      </c>
      <c r="AO193" s="33">
        <v>65185</v>
      </c>
      <c r="AP193" s="33">
        <v>64829</v>
      </c>
      <c r="AQ193" s="33">
        <v>67008</v>
      </c>
      <c r="AR193" s="33">
        <v>70157</v>
      </c>
      <c r="AS193" s="33">
        <v>42155</v>
      </c>
      <c r="AT193" s="33">
        <v>59222</v>
      </c>
      <c r="AU193" s="33">
        <v>67574</v>
      </c>
      <c r="AV193" s="33">
        <v>71553</v>
      </c>
      <c r="AW193" s="33">
        <v>70996</v>
      </c>
      <c r="AX193" s="33">
        <v>54395</v>
      </c>
      <c r="AY193" s="33">
        <v>66854</v>
      </c>
      <c r="AZ193" s="33">
        <v>58348</v>
      </c>
      <c r="BA193" s="33">
        <v>55096</v>
      </c>
      <c r="BB193" s="33">
        <v>47157</v>
      </c>
    </row>
    <row r="194" spans="1:54" s="35" customFormat="1" ht="12" customHeight="1">
      <c r="A194" s="27">
        <v>190</v>
      </c>
      <c r="B194" s="11">
        <v>2023000000</v>
      </c>
      <c r="C194" s="36">
        <v>5</v>
      </c>
      <c r="D194" s="37" t="s">
        <v>54</v>
      </c>
      <c r="E194" s="38" t="s">
        <v>356</v>
      </c>
      <c r="F194" s="47" t="s">
        <v>69</v>
      </c>
      <c r="G194" s="33">
        <v>39090</v>
      </c>
      <c r="H194" s="33">
        <v>39099</v>
      </c>
      <c r="I194" s="33">
        <v>33874</v>
      </c>
      <c r="J194" s="33">
        <v>40661</v>
      </c>
      <c r="K194" s="33">
        <v>37646</v>
      </c>
      <c r="L194" s="33">
        <v>34561</v>
      </c>
      <c r="M194" s="33">
        <v>41519</v>
      </c>
      <c r="N194" s="33">
        <v>42736</v>
      </c>
      <c r="O194" s="33">
        <v>44729</v>
      </c>
      <c r="P194" s="33">
        <v>49562</v>
      </c>
      <c r="Q194" s="33">
        <v>36135</v>
      </c>
      <c r="R194" s="33">
        <v>47437</v>
      </c>
      <c r="S194" s="33">
        <v>43714</v>
      </c>
      <c r="T194" s="33">
        <v>44916</v>
      </c>
      <c r="U194" s="33">
        <v>37513</v>
      </c>
      <c r="V194" s="33">
        <v>44147</v>
      </c>
      <c r="W194" s="33">
        <v>41428</v>
      </c>
      <c r="X194" s="33">
        <v>38830</v>
      </c>
      <c r="Y194" s="33">
        <v>36712</v>
      </c>
      <c r="Z194" s="33">
        <v>31800</v>
      </c>
      <c r="AA194" s="33">
        <v>39018</v>
      </c>
      <c r="AB194" s="33">
        <v>43381</v>
      </c>
      <c r="AC194" s="33">
        <v>34314</v>
      </c>
      <c r="AD194" s="33">
        <v>39015</v>
      </c>
      <c r="AE194" s="33">
        <v>36555</v>
      </c>
      <c r="AF194" s="33">
        <v>40474</v>
      </c>
      <c r="AG194" s="33">
        <v>37933</v>
      </c>
      <c r="AH194" s="33">
        <v>31891</v>
      </c>
      <c r="AI194" s="33">
        <v>36297</v>
      </c>
      <c r="AJ194" s="33">
        <v>47707</v>
      </c>
      <c r="AK194" s="33">
        <v>34980</v>
      </c>
      <c r="AL194" s="33">
        <v>36736</v>
      </c>
      <c r="AM194" s="33">
        <v>42501</v>
      </c>
      <c r="AN194" s="33">
        <v>40770</v>
      </c>
      <c r="AO194" s="33">
        <v>36756</v>
      </c>
      <c r="AP194" s="33">
        <v>38172</v>
      </c>
      <c r="AQ194" s="33">
        <v>37960</v>
      </c>
      <c r="AR194" s="33">
        <v>38676</v>
      </c>
      <c r="AS194" s="33">
        <v>24738</v>
      </c>
      <c r="AT194" s="33">
        <v>34863</v>
      </c>
      <c r="AU194" s="33">
        <v>39260</v>
      </c>
      <c r="AV194" s="33">
        <v>43676</v>
      </c>
      <c r="AW194" s="33">
        <v>41621</v>
      </c>
      <c r="AX194" s="33">
        <v>31224</v>
      </c>
      <c r="AY194" s="33">
        <v>40154</v>
      </c>
      <c r="AZ194" s="33">
        <v>33378</v>
      </c>
      <c r="BA194" s="33">
        <v>32139</v>
      </c>
      <c r="BB194" s="33">
        <v>27484</v>
      </c>
    </row>
    <row r="195" spans="1:54" s="35" customFormat="1" ht="12" customHeight="1">
      <c r="A195" s="27">
        <v>191</v>
      </c>
      <c r="B195" s="11">
        <v>2023000000</v>
      </c>
      <c r="C195" s="36">
        <v>5</v>
      </c>
      <c r="D195" s="37" t="s">
        <v>54</v>
      </c>
      <c r="E195" s="38" t="s">
        <v>357</v>
      </c>
      <c r="F195" s="47" t="s">
        <v>69</v>
      </c>
      <c r="G195" s="33">
        <v>21810</v>
      </c>
      <c r="H195" s="33">
        <v>22596</v>
      </c>
      <c r="I195" s="33">
        <v>19640</v>
      </c>
      <c r="J195" s="33">
        <v>22440</v>
      </c>
      <c r="K195" s="33">
        <v>20827</v>
      </c>
      <c r="L195" s="33">
        <v>20330</v>
      </c>
      <c r="M195" s="33">
        <v>24728</v>
      </c>
      <c r="N195" s="33">
        <v>23593</v>
      </c>
      <c r="O195" s="33">
        <v>23252</v>
      </c>
      <c r="P195" s="33">
        <v>26000</v>
      </c>
      <c r="Q195" s="33">
        <v>21479</v>
      </c>
      <c r="R195" s="33">
        <v>25175</v>
      </c>
      <c r="S195" s="33">
        <v>23163</v>
      </c>
      <c r="T195" s="33">
        <v>24728</v>
      </c>
      <c r="U195" s="33">
        <v>20537</v>
      </c>
      <c r="V195" s="33">
        <v>22650</v>
      </c>
      <c r="W195" s="33">
        <v>22116</v>
      </c>
      <c r="X195" s="33">
        <v>20018</v>
      </c>
      <c r="Y195" s="33">
        <v>21303</v>
      </c>
      <c r="Z195" s="33">
        <v>17274</v>
      </c>
      <c r="AA195" s="33">
        <v>22760</v>
      </c>
      <c r="AB195" s="33">
        <v>25699</v>
      </c>
      <c r="AC195" s="33">
        <v>20722</v>
      </c>
      <c r="AD195" s="33">
        <v>19708</v>
      </c>
      <c r="AE195" s="33">
        <v>19186</v>
      </c>
      <c r="AF195" s="33">
        <v>21492</v>
      </c>
      <c r="AG195" s="33">
        <v>22941</v>
      </c>
      <c r="AH195" s="33">
        <v>19416</v>
      </c>
      <c r="AI195" s="33">
        <v>18941</v>
      </c>
      <c r="AJ195" s="33">
        <v>27080</v>
      </c>
      <c r="AK195" s="33">
        <v>19159</v>
      </c>
      <c r="AL195" s="33">
        <v>21178</v>
      </c>
      <c r="AM195" s="33">
        <v>24953</v>
      </c>
      <c r="AN195" s="33">
        <v>24836</v>
      </c>
      <c r="AO195" s="33">
        <v>22313</v>
      </c>
      <c r="AP195" s="33">
        <v>20864</v>
      </c>
      <c r="AQ195" s="33">
        <v>23115</v>
      </c>
      <c r="AR195" s="33">
        <v>23685</v>
      </c>
      <c r="AS195" s="33">
        <v>13991</v>
      </c>
      <c r="AT195" s="33">
        <v>19393</v>
      </c>
      <c r="AU195" s="33">
        <v>22286</v>
      </c>
      <c r="AV195" s="33">
        <v>22406</v>
      </c>
      <c r="AW195" s="33">
        <v>23160</v>
      </c>
      <c r="AX195" s="33">
        <v>18128</v>
      </c>
      <c r="AY195" s="33">
        <v>21032</v>
      </c>
      <c r="AZ195" s="33">
        <v>19689</v>
      </c>
      <c r="BA195" s="33">
        <v>17938</v>
      </c>
      <c r="BB195" s="33">
        <v>15499</v>
      </c>
    </row>
    <row r="196" spans="1:54" s="35" customFormat="1" ht="12" customHeight="1">
      <c r="A196" s="27">
        <v>192</v>
      </c>
      <c r="B196" s="11">
        <v>2023000000</v>
      </c>
      <c r="C196" s="36">
        <v>5</v>
      </c>
      <c r="D196" s="37" t="s">
        <v>54</v>
      </c>
      <c r="E196" s="38" t="s">
        <v>358</v>
      </c>
      <c r="F196" s="47" t="s">
        <v>69</v>
      </c>
      <c r="G196" s="33">
        <v>3821</v>
      </c>
      <c r="H196" s="33">
        <v>3177</v>
      </c>
      <c r="I196" s="33">
        <v>4018</v>
      </c>
      <c r="J196" s="33">
        <v>3758</v>
      </c>
      <c r="K196" s="33">
        <v>3817</v>
      </c>
      <c r="L196" s="33">
        <v>3998</v>
      </c>
      <c r="M196" s="33">
        <v>3479</v>
      </c>
      <c r="N196" s="33">
        <v>4152</v>
      </c>
      <c r="O196" s="33">
        <v>3698</v>
      </c>
      <c r="P196" s="33">
        <v>4160</v>
      </c>
      <c r="Q196" s="33">
        <v>3223</v>
      </c>
      <c r="R196" s="33">
        <v>4042</v>
      </c>
      <c r="S196" s="33">
        <v>3993</v>
      </c>
      <c r="T196" s="33">
        <v>4750</v>
      </c>
      <c r="U196" s="33">
        <v>4060</v>
      </c>
      <c r="V196" s="33">
        <v>3911</v>
      </c>
      <c r="W196" s="33">
        <v>3960</v>
      </c>
      <c r="X196" s="33">
        <v>3693</v>
      </c>
      <c r="Y196" s="33">
        <v>3799</v>
      </c>
      <c r="Z196" s="33">
        <v>3556</v>
      </c>
      <c r="AA196" s="33">
        <v>4471</v>
      </c>
      <c r="AB196" s="33">
        <v>4690</v>
      </c>
      <c r="AC196" s="33">
        <v>3883</v>
      </c>
      <c r="AD196" s="33">
        <v>3736</v>
      </c>
      <c r="AE196" s="33">
        <v>3754</v>
      </c>
      <c r="AF196" s="33">
        <v>4065</v>
      </c>
      <c r="AG196" s="33">
        <v>4343</v>
      </c>
      <c r="AH196" s="33">
        <v>3857</v>
      </c>
      <c r="AI196" s="33">
        <v>3762</v>
      </c>
      <c r="AJ196" s="33">
        <v>4867</v>
      </c>
      <c r="AK196" s="33">
        <v>3910</v>
      </c>
      <c r="AL196" s="33">
        <v>3493</v>
      </c>
      <c r="AM196" s="33">
        <v>3562</v>
      </c>
      <c r="AN196" s="33">
        <v>3939</v>
      </c>
      <c r="AO196" s="33">
        <v>3821</v>
      </c>
      <c r="AP196" s="33">
        <v>3783</v>
      </c>
      <c r="AQ196" s="33">
        <v>3945</v>
      </c>
      <c r="AR196" s="33">
        <v>5585</v>
      </c>
      <c r="AS196" s="33">
        <v>2166</v>
      </c>
      <c r="AT196" s="33">
        <v>3220</v>
      </c>
      <c r="AU196" s="33">
        <v>3826</v>
      </c>
      <c r="AV196" s="33">
        <v>3514</v>
      </c>
      <c r="AW196" s="33">
        <v>4090</v>
      </c>
      <c r="AX196" s="33">
        <v>3379</v>
      </c>
      <c r="AY196" s="33">
        <v>3588</v>
      </c>
      <c r="AZ196" s="33">
        <v>3606</v>
      </c>
      <c r="BA196" s="33">
        <v>3327</v>
      </c>
      <c r="BB196" s="33">
        <v>2939</v>
      </c>
    </row>
    <row r="197" spans="1:54" s="35" customFormat="1" ht="12" customHeight="1">
      <c r="A197" s="27">
        <v>193</v>
      </c>
      <c r="B197" s="11">
        <v>2023000000</v>
      </c>
      <c r="C197" s="36">
        <v>5</v>
      </c>
      <c r="D197" s="37" t="s">
        <v>54</v>
      </c>
      <c r="E197" s="38" t="s">
        <v>359</v>
      </c>
      <c r="F197" s="47" t="s">
        <v>69</v>
      </c>
      <c r="G197" s="33">
        <v>2174</v>
      </c>
      <c r="H197" s="33">
        <v>2123</v>
      </c>
      <c r="I197" s="33">
        <v>1670</v>
      </c>
      <c r="J197" s="33">
        <v>2198</v>
      </c>
      <c r="K197" s="33">
        <v>2266</v>
      </c>
      <c r="L197" s="33">
        <v>1843</v>
      </c>
      <c r="M197" s="33">
        <v>2163</v>
      </c>
      <c r="N197" s="33">
        <v>2077</v>
      </c>
      <c r="O197" s="33">
        <v>2109</v>
      </c>
      <c r="P197" s="33">
        <v>2872</v>
      </c>
      <c r="Q197" s="33">
        <v>1614</v>
      </c>
      <c r="R197" s="33">
        <v>2874</v>
      </c>
      <c r="S197" s="33">
        <v>2162</v>
      </c>
      <c r="T197" s="33">
        <v>2828</v>
      </c>
      <c r="U197" s="33">
        <v>2374</v>
      </c>
      <c r="V197" s="33">
        <v>2516</v>
      </c>
      <c r="W197" s="33">
        <v>2403</v>
      </c>
      <c r="X197" s="33">
        <v>2122</v>
      </c>
      <c r="Y197" s="33">
        <v>1979</v>
      </c>
      <c r="Z197" s="33">
        <v>1663</v>
      </c>
      <c r="AA197" s="33">
        <v>2176</v>
      </c>
      <c r="AB197" s="33">
        <v>2396</v>
      </c>
      <c r="AC197" s="33">
        <v>2274</v>
      </c>
      <c r="AD197" s="33">
        <v>2205</v>
      </c>
      <c r="AE197" s="33">
        <v>1762</v>
      </c>
      <c r="AF197" s="33">
        <v>2111</v>
      </c>
      <c r="AG197" s="33">
        <v>2246</v>
      </c>
      <c r="AH197" s="33">
        <v>1848</v>
      </c>
      <c r="AI197" s="33">
        <v>1746</v>
      </c>
      <c r="AJ197" s="33">
        <v>2541</v>
      </c>
      <c r="AK197" s="33">
        <v>1883</v>
      </c>
      <c r="AL197" s="33">
        <v>1892</v>
      </c>
      <c r="AM197" s="33">
        <v>2350</v>
      </c>
      <c r="AN197" s="33">
        <v>2253</v>
      </c>
      <c r="AO197" s="33">
        <v>2295</v>
      </c>
      <c r="AP197" s="33">
        <v>2010</v>
      </c>
      <c r="AQ197" s="33">
        <v>1989</v>
      </c>
      <c r="AR197" s="33">
        <v>2212</v>
      </c>
      <c r="AS197" s="33">
        <v>1261</v>
      </c>
      <c r="AT197" s="33">
        <v>1747</v>
      </c>
      <c r="AU197" s="33">
        <v>2202</v>
      </c>
      <c r="AV197" s="33">
        <v>1958</v>
      </c>
      <c r="AW197" s="33">
        <v>2125</v>
      </c>
      <c r="AX197" s="33">
        <v>1664</v>
      </c>
      <c r="AY197" s="33">
        <v>2080</v>
      </c>
      <c r="AZ197" s="33">
        <v>1674</v>
      </c>
      <c r="BA197" s="33">
        <v>1691</v>
      </c>
      <c r="BB197" s="33">
        <v>1235</v>
      </c>
    </row>
    <row r="198" spans="1:54" s="35" customFormat="1" ht="12" customHeight="1">
      <c r="A198" s="27">
        <v>194</v>
      </c>
      <c r="B198" s="11">
        <v>2023000000</v>
      </c>
      <c r="C198" s="36">
        <v>4</v>
      </c>
      <c r="D198" s="37" t="s">
        <v>54</v>
      </c>
      <c r="E198" s="38" t="s">
        <v>360</v>
      </c>
      <c r="F198" s="47" t="s">
        <v>69</v>
      </c>
      <c r="G198" s="33">
        <v>73</v>
      </c>
      <c r="H198" s="33">
        <v>0</v>
      </c>
      <c r="I198" s="33">
        <v>0</v>
      </c>
      <c r="J198" s="33">
        <v>29</v>
      </c>
      <c r="K198" s="33">
        <v>73</v>
      </c>
      <c r="L198" s="33">
        <v>76</v>
      </c>
      <c r="M198" s="33">
        <v>139</v>
      </c>
      <c r="N198" s="33">
        <v>50</v>
      </c>
      <c r="O198" s="33">
        <v>65</v>
      </c>
      <c r="P198" s="33">
        <v>187</v>
      </c>
      <c r="Q198" s="33">
        <v>56</v>
      </c>
      <c r="R198" s="33">
        <v>31</v>
      </c>
      <c r="S198" s="33">
        <v>10</v>
      </c>
      <c r="T198" s="33">
        <v>480</v>
      </c>
      <c r="U198" s="33">
        <v>38</v>
      </c>
      <c r="V198" s="33">
        <v>41</v>
      </c>
      <c r="W198" s="33">
        <v>90</v>
      </c>
      <c r="X198" s="33">
        <v>0</v>
      </c>
      <c r="Y198" s="33">
        <v>252</v>
      </c>
      <c r="Z198" s="33">
        <v>13</v>
      </c>
      <c r="AA198" s="33">
        <v>9</v>
      </c>
      <c r="AB198" s="33">
        <v>1</v>
      </c>
      <c r="AC198" s="33">
        <v>3</v>
      </c>
      <c r="AD198" s="33">
        <v>72</v>
      </c>
      <c r="AE198" s="33">
        <v>0</v>
      </c>
      <c r="AF198" s="33">
        <v>15</v>
      </c>
      <c r="AG198" s="33">
        <v>339</v>
      </c>
      <c r="AH198" s="33">
        <v>55</v>
      </c>
      <c r="AI198" s="33">
        <v>20</v>
      </c>
      <c r="AJ198" s="33">
        <v>128</v>
      </c>
      <c r="AK198" s="33">
        <v>0</v>
      </c>
      <c r="AL198" s="33">
        <v>29</v>
      </c>
      <c r="AM198" s="33">
        <v>113</v>
      </c>
      <c r="AN198" s="33">
        <v>164</v>
      </c>
      <c r="AO198" s="33">
        <v>20</v>
      </c>
      <c r="AP198" s="33">
        <v>62</v>
      </c>
      <c r="AQ198" s="33">
        <v>2</v>
      </c>
      <c r="AR198" s="33">
        <v>14</v>
      </c>
      <c r="AS198" s="33">
        <v>16</v>
      </c>
      <c r="AT198" s="33">
        <v>123</v>
      </c>
      <c r="AU198" s="33">
        <v>86</v>
      </c>
      <c r="AV198" s="33">
        <v>41</v>
      </c>
      <c r="AW198" s="33">
        <v>2</v>
      </c>
      <c r="AX198" s="33">
        <v>8</v>
      </c>
      <c r="AY198" s="33">
        <v>75</v>
      </c>
      <c r="AZ198" s="33">
        <v>30</v>
      </c>
      <c r="BA198" s="33">
        <v>0</v>
      </c>
      <c r="BB198" s="33">
        <v>91</v>
      </c>
    </row>
    <row r="199" spans="1:54" s="35" customFormat="1" ht="12" customHeight="1">
      <c r="A199" s="27">
        <v>195</v>
      </c>
      <c r="B199" s="11">
        <v>2023000000</v>
      </c>
      <c r="C199" s="36">
        <v>2</v>
      </c>
      <c r="D199" s="37" t="s">
        <v>54</v>
      </c>
      <c r="E199" s="38" t="s">
        <v>361</v>
      </c>
      <c r="F199" s="47" t="s">
        <v>69</v>
      </c>
      <c r="G199" s="33">
        <v>654396</v>
      </c>
      <c r="H199" s="33">
        <v>690609</v>
      </c>
      <c r="I199" s="33">
        <v>606457</v>
      </c>
      <c r="J199" s="33">
        <v>629920</v>
      </c>
      <c r="K199" s="33">
        <v>692246</v>
      </c>
      <c r="L199" s="33">
        <v>643752</v>
      </c>
      <c r="M199" s="33">
        <v>808491</v>
      </c>
      <c r="N199" s="33">
        <v>673283</v>
      </c>
      <c r="O199" s="33">
        <v>681360</v>
      </c>
      <c r="P199" s="33">
        <v>771978</v>
      </c>
      <c r="Q199" s="33">
        <v>562948</v>
      </c>
      <c r="R199" s="33">
        <v>795114</v>
      </c>
      <c r="S199" s="33">
        <v>768457</v>
      </c>
      <c r="T199" s="33">
        <v>785671</v>
      </c>
      <c r="U199" s="33">
        <v>681407</v>
      </c>
      <c r="V199" s="33">
        <v>660269</v>
      </c>
      <c r="W199" s="33">
        <v>704064</v>
      </c>
      <c r="X199" s="33">
        <v>775779</v>
      </c>
      <c r="Y199" s="33">
        <v>697566</v>
      </c>
      <c r="Z199" s="33">
        <v>551368</v>
      </c>
      <c r="AA199" s="33">
        <v>663500</v>
      </c>
      <c r="AB199" s="33">
        <v>691001</v>
      </c>
      <c r="AC199" s="33">
        <v>679110</v>
      </c>
      <c r="AD199" s="33">
        <v>624178</v>
      </c>
      <c r="AE199" s="33">
        <v>608802</v>
      </c>
      <c r="AF199" s="33">
        <v>604885</v>
      </c>
      <c r="AG199" s="33">
        <v>654946</v>
      </c>
      <c r="AH199" s="33">
        <v>604443</v>
      </c>
      <c r="AI199" s="33">
        <v>517978</v>
      </c>
      <c r="AJ199" s="33">
        <v>720466</v>
      </c>
      <c r="AK199" s="33">
        <v>612667</v>
      </c>
      <c r="AL199" s="33">
        <v>571377</v>
      </c>
      <c r="AM199" s="33">
        <v>656965</v>
      </c>
      <c r="AN199" s="33">
        <v>628359</v>
      </c>
      <c r="AO199" s="33">
        <v>783735</v>
      </c>
      <c r="AP199" s="33">
        <v>640880</v>
      </c>
      <c r="AQ199" s="33">
        <v>619800</v>
      </c>
      <c r="AR199" s="33">
        <v>639416</v>
      </c>
      <c r="AS199" s="33">
        <v>462694</v>
      </c>
      <c r="AT199" s="33">
        <v>667403</v>
      </c>
      <c r="AU199" s="33">
        <v>673169</v>
      </c>
      <c r="AV199" s="33">
        <v>687087</v>
      </c>
      <c r="AW199" s="33">
        <v>692624</v>
      </c>
      <c r="AX199" s="33">
        <v>576418</v>
      </c>
      <c r="AY199" s="33">
        <v>607635</v>
      </c>
      <c r="AZ199" s="33">
        <v>545375</v>
      </c>
      <c r="BA199" s="33">
        <v>543882</v>
      </c>
      <c r="BB199" s="33">
        <v>502426</v>
      </c>
    </row>
    <row r="200" spans="1:54" s="35" customFormat="1" ht="12" customHeight="1">
      <c r="A200" s="27">
        <v>196</v>
      </c>
      <c r="B200" s="11">
        <v>2023000000</v>
      </c>
      <c r="C200" s="36">
        <v>3</v>
      </c>
      <c r="D200" s="37" t="s">
        <v>54</v>
      </c>
      <c r="E200" s="38" t="s">
        <v>362</v>
      </c>
      <c r="F200" s="47" t="s">
        <v>69</v>
      </c>
      <c r="G200" s="33">
        <v>492989</v>
      </c>
      <c r="H200" s="33">
        <v>509087</v>
      </c>
      <c r="I200" s="33">
        <v>467206</v>
      </c>
      <c r="J200" s="33">
        <v>476104</v>
      </c>
      <c r="K200" s="33">
        <v>500358</v>
      </c>
      <c r="L200" s="33">
        <v>475801</v>
      </c>
      <c r="M200" s="33">
        <v>595848</v>
      </c>
      <c r="N200" s="33">
        <v>526824</v>
      </c>
      <c r="O200" s="33">
        <v>524860</v>
      </c>
      <c r="P200" s="33">
        <v>585396</v>
      </c>
      <c r="Q200" s="33">
        <v>434046</v>
      </c>
      <c r="R200" s="33">
        <v>586329</v>
      </c>
      <c r="S200" s="33">
        <v>548609</v>
      </c>
      <c r="T200" s="33">
        <v>560547</v>
      </c>
      <c r="U200" s="33">
        <v>513979</v>
      </c>
      <c r="V200" s="33">
        <v>514179</v>
      </c>
      <c r="W200" s="33">
        <v>554834</v>
      </c>
      <c r="X200" s="33">
        <v>582358</v>
      </c>
      <c r="Y200" s="33">
        <v>570453</v>
      </c>
      <c r="Z200" s="33">
        <v>400826</v>
      </c>
      <c r="AA200" s="33">
        <v>483023</v>
      </c>
      <c r="AB200" s="33">
        <v>537802</v>
      </c>
      <c r="AC200" s="33">
        <v>518925</v>
      </c>
      <c r="AD200" s="33">
        <v>465560</v>
      </c>
      <c r="AE200" s="33">
        <v>480159</v>
      </c>
      <c r="AF200" s="33">
        <v>467465</v>
      </c>
      <c r="AG200" s="33">
        <v>499207</v>
      </c>
      <c r="AH200" s="33">
        <v>450782</v>
      </c>
      <c r="AI200" s="33">
        <v>405416</v>
      </c>
      <c r="AJ200" s="33">
        <v>552321</v>
      </c>
      <c r="AK200" s="33">
        <v>473856</v>
      </c>
      <c r="AL200" s="33">
        <v>459835</v>
      </c>
      <c r="AM200" s="33">
        <v>518179</v>
      </c>
      <c r="AN200" s="33">
        <v>485190</v>
      </c>
      <c r="AO200" s="33">
        <v>506288</v>
      </c>
      <c r="AP200" s="33">
        <v>491351</v>
      </c>
      <c r="AQ200" s="33">
        <v>490137</v>
      </c>
      <c r="AR200" s="33">
        <v>507646</v>
      </c>
      <c r="AS200" s="33">
        <v>364249</v>
      </c>
      <c r="AT200" s="33">
        <v>465203</v>
      </c>
      <c r="AU200" s="33">
        <v>517638</v>
      </c>
      <c r="AV200" s="33">
        <v>512788</v>
      </c>
      <c r="AW200" s="33">
        <v>506478</v>
      </c>
      <c r="AX200" s="33">
        <v>443856</v>
      </c>
      <c r="AY200" s="33">
        <v>462809</v>
      </c>
      <c r="AZ200" s="33">
        <v>433891</v>
      </c>
      <c r="BA200" s="33">
        <v>416563</v>
      </c>
      <c r="BB200" s="33">
        <v>401369</v>
      </c>
    </row>
    <row r="201" spans="1:54" s="35" customFormat="1" ht="12" customHeight="1">
      <c r="A201" s="27">
        <v>197</v>
      </c>
      <c r="B201" s="11">
        <v>2023000000</v>
      </c>
      <c r="C201" s="36">
        <v>3</v>
      </c>
      <c r="D201" s="37" t="s">
        <v>54</v>
      </c>
      <c r="E201" s="38" t="s">
        <v>363</v>
      </c>
      <c r="F201" s="47" t="s">
        <v>69</v>
      </c>
      <c r="G201" s="33">
        <v>21708</v>
      </c>
      <c r="H201" s="33">
        <v>17555</v>
      </c>
      <c r="I201" s="33">
        <v>18608</v>
      </c>
      <c r="J201" s="33">
        <v>19854</v>
      </c>
      <c r="K201" s="33">
        <v>24497</v>
      </c>
      <c r="L201" s="33">
        <v>29071</v>
      </c>
      <c r="M201" s="33">
        <v>34316</v>
      </c>
      <c r="N201" s="33">
        <v>18627</v>
      </c>
      <c r="O201" s="33">
        <v>28866</v>
      </c>
      <c r="P201" s="33">
        <v>28038</v>
      </c>
      <c r="Q201" s="33">
        <v>17604</v>
      </c>
      <c r="R201" s="33">
        <v>21510</v>
      </c>
      <c r="S201" s="33">
        <v>21070</v>
      </c>
      <c r="T201" s="33">
        <v>28028</v>
      </c>
      <c r="U201" s="33">
        <v>17147</v>
      </c>
      <c r="V201" s="33">
        <v>21316</v>
      </c>
      <c r="W201" s="33">
        <v>22383</v>
      </c>
      <c r="X201" s="33">
        <v>20183</v>
      </c>
      <c r="Y201" s="33">
        <v>23173</v>
      </c>
      <c r="Z201" s="33">
        <v>20383</v>
      </c>
      <c r="AA201" s="33">
        <v>26511</v>
      </c>
      <c r="AB201" s="33">
        <v>21475</v>
      </c>
      <c r="AC201" s="33">
        <v>23355</v>
      </c>
      <c r="AD201" s="33">
        <v>27438</v>
      </c>
      <c r="AE201" s="33">
        <v>22248</v>
      </c>
      <c r="AF201" s="33">
        <v>15079</v>
      </c>
      <c r="AG201" s="33">
        <v>19113</v>
      </c>
      <c r="AH201" s="33">
        <v>24556</v>
      </c>
      <c r="AI201" s="33">
        <v>18287</v>
      </c>
      <c r="AJ201" s="33">
        <v>21627</v>
      </c>
      <c r="AK201" s="33">
        <v>18255</v>
      </c>
      <c r="AL201" s="33">
        <v>20099</v>
      </c>
      <c r="AM201" s="33">
        <v>24693</v>
      </c>
      <c r="AN201" s="33">
        <v>17307</v>
      </c>
      <c r="AO201" s="33">
        <v>24458</v>
      </c>
      <c r="AP201" s="33">
        <v>19509</v>
      </c>
      <c r="AQ201" s="33">
        <v>22481</v>
      </c>
      <c r="AR201" s="33">
        <v>23845</v>
      </c>
      <c r="AS201" s="33">
        <v>14606</v>
      </c>
      <c r="AT201" s="33">
        <v>24043</v>
      </c>
      <c r="AU201" s="33">
        <v>21343</v>
      </c>
      <c r="AV201" s="33">
        <v>22458</v>
      </c>
      <c r="AW201" s="33">
        <v>20897</v>
      </c>
      <c r="AX201" s="33">
        <v>23496</v>
      </c>
      <c r="AY201" s="33">
        <v>19150</v>
      </c>
      <c r="AZ201" s="33">
        <v>18369</v>
      </c>
      <c r="BA201" s="33">
        <v>20686</v>
      </c>
      <c r="BB201" s="33">
        <v>14169</v>
      </c>
    </row>
    <row r="202" spans="1:54" s="35" customFormat="1" ht="12" customHeight="1">
      <c r="A202" s="27">
        <v>198</v>
      </c>
      <c r="B202" s="11">
        <v>2023000000</v>
      </c>
      <c r="C202" s="36">
        <v>4</v>
      </c>
      <c r="D202" s="37" t="s">
        <v>54</v>
      </c>
      <c r="E202" s="38" t="s">
        <v>364</v>
      </c>
      <c r="F202" s="47" t="s">
        <v>69</v>
      </c>
      <c r="G202" s="33">
        <v>5183</v>
      </c>
      <c r="H202" s="33">
        <v>2362</v>
      </c>
      <c r="I202" s="33">
        <v>3192</v>
      </c>
      <c r="J202" s="33">
        <v>3563</v>
      </c>
      <c r="K202" s="33">
        <v>5978</v>
      </c>
      <c r="L202" s="33">
        <v>3230</v>
      </c>
      <c r="M202" s="33">
        <v>4797</v>
      </c>
      <c r="N202" s="33">
        <v>3896</v>
      </c>
      <c r="O202" s="33">
        <v>9400</v>
      </c>
      <c r="P202" s="33">
        <v>4203</v>
      </c>
      <c r="Q202" s="33">
        <v>5460</v>
      </c>
      <c r="R202" s="33">
        <v>5081</v>
      </c>
      <c r="S202" s="33">
        <v>6981</v>
      </c>
      <c r="T202" s="33">
        <v>8955</v>
      </c>
      <c r="U202" s="33">
        <v>4854</v>
      </c>
      <c r="V202" s="33">
        <v>4669</v>
      </c>
      <c r="W202" s="33">
        <v>4485</v>
      </c>
      <c r="X202" s="33">
        <v>6018</v>
      </c>
      <c r="Y202" s="33">
        <v>4290</v>
      </c>
      <c r="Z202" s="33">
        <v>3669</v>
      </c>
      <c r="AA202" s="33">
        <v>6004</v>
      </c>
      <c r="AB202" s="33">
        <v>4507</v>
      </c>
      <c r="AC202" s="33">
        <v>2960</v>
      </c>
      <c r="AD202" s="33">
        <v>2218</v>
      </c>
      <c r="AE202" s="33">
        <v>3665</v>
      </c>
      <c r="AF202" s="33">
        <v>5608</v>
      </c>
      <c r="AG202" s="33">
        <v>5943</v>
      </c>
      <c r="AH202" s="33">
        <v>2567</v>
      </c>
      <c r="AI202" s="33">
        <v>8675</v>
      </c>
      <c r="AJ202" s="33">
        <v>5052</v>
      </c>
      <c r="AK202" s="33">
        <v>2839</v>
      </c>
      <c r="AL202" s="33">
        <v>6311</v>
      </c>
      <c r="AM202" s="33">
        <v>5101</v>
      </c>
      <c r="AN202" s="33">
        <v>4060</v>
      </c>
      <c r="AO202" s="33">
        <v>7651</v>
      </c>
      <c r="AP202" s="33">
        <v>3663</v>
      </c>
      <c r="AQ202" s="33">
        <v>6660</v>
      </c>
      <c r="AR202" s="33">
        <v>4513</v>
      </c>
      <c r="AS202" s="33">
        <v>1844</v>
      </c>
      <c r="AT202" s="33">
        <v>5312</v>
      </c>
      <c r="AU202" s="33">
        <v>4705</v>
      </c>
      <c r="AV202" s="33">
        <v>5828</v>
      </c>
      <c r="AW202" s="33">
        <v>3212</v>
      </c>
      <c r="AX202" s="33">
        <v>4098</v>
      </c>
      <c r="AY202" s="33">
        <v>4347</v>
      </c>
      <c r="AZ202" s="33">
        <v>3713</v>
      </c>
      <c r="BA202" s="33">
        <v>3169</v>
      </c>
      <c r="BB202" s="33">
        <v>2467</v>
      </c>
    </row>
    <row r="203" spans="1:54" s="35" customFormat="1" ht="12" customHeight="1">
      <c r="A203" s="27">
        <v>199</v>
      </c>
      <c r="B203" s="11">
        <v>2023000000</v>
      </c>
      <c r="C203" s="36">
        <v>4</v>
      </c>
      <c r="D203" s="37" t="s">
        <v>54</v>
      </c>
      <c r="E203" s="38" t="s">
        <v>365</v>
      </c>
      <c r="F203" s="47" t="s">
        <v>69</v>
      </c>
      <c r="G203" s="33">
        <v>16525</v>
      </c>
      <c r="H203" s="33">
        <v>15193</v>
      </c>
      <c r="I203" s="33">
        <v>15416</v>
      </c>
      <c r="J203" s="33">
        <v>16292</v>
      </c>
      <c r="K203" s="33">
        <v>18519</v>
      </c>
      <c r="L203" s="33">
        <v>25840</v>
      </c>
      <c r="M203" s="33">
        <v>29520</v>
      </c>
      <c r="N203" s="33">
        <v>14732</v>
      </c>
      <c r="O203" s="33">
        <v>19467</v>
      </c>
      <c r="P203" s="33">
        <v>23835</v>
      </c>
      <c r="Q203" s="33">
        <v>12144</v>
      </c>
      <c r="R203" s="33">
        <v>16429</v>
      </c>
      <c r="S203" s="33">
        <v>14089</v>
      </c>
      <c r="T203" s="33">
        <v>19073</v>
      </c>
      <c r="U203" s="33">
        <v>12293</v>
      </c>
      <c r="V203" s="33">
        <v>16647</v>
      </c>
      <c r="W203" s="33">
        <v>17898</v>
      </c>
      <c r="X203" s="33">
        <v>14166</v>
      </c>
      <c r="Y203" s="33">
        <v>18882</v>
      </c>
      <c r="Z203" s="33">
        <v>16714</v>
      </c>
      <c r="AA203" s="33">
        <v>20507</v>
      </c>
      <c r="AB203" s="33">
        <v>16968</v>
      </c>
      <c r="AC203" s="33">
        <v>20396</v>
      </c>
      <c r="AD203" s="33">
        <v>25221</v>
      </c>
      <c r="AE203" s="33">
        <v>18583</v>
      </c>
      <c r="AF203" s="33">
        <v>9471</v>
      </c>
      <c r="AG203" s="33">
        <v>13171</v>
      </c>
      <c r="AH203" s="33">
        <v>21989</v>
      </c>
      <c r="AI203" s="33">
        <v>9613</v>
      </c>
      <c r="AJ203" s="33">
        <v>16576</v>
      </c>
      <c r="AK203" s="33">
        <v>15416</v>
      </c>
      <c r="AL203" s="33">
        <v>13788</v>
      </c>
      <c r="AM203" s="33">
        <v>19592</v>
      </c>
      <c r="AN203" s="33">
        <v>13246</v>
      </c>
      <c r="AO203" s="33">
        <v>16806</v>
      </c>
      <c r="AP203" s="33">
        <v>15846</v>
      </c>
      <c r="AQ203" s="33">
        <v>15821</v>
      </c>
      <c r="AR203" s="33">
        <v>19331</v>
      </c>
      <c r="AS203" s="33">
        <v>12762</v>
      </c>
      <c r="AT203" s="33">
        <v>18731</v>
      </c>
      <c r="AU203" s="33">
        <v>16638</v>
      </c>
      <c r="AV203" s="33">
        <v>16630</v>
      </c>
      <c r="AW203" s="33">
        <v>17684</v>
      </c>
      <c r="AX203" s="33">
        <v>19398</v>
      </c>
      <c r="AY203" s="33">
        <v>14803</v>
      </c>
      <c r="AZ203" s="33">
        <v>14656</v>
      </c>
      <c r="BA203" s="33">
        <v>17516</v>
      </c>
      <c r="BB203" s="33">
        <v>11702</v>
      </c>
    </row>
    <row r="204" spans="1:54" s="35" customFormat="1" ht="12" customHeight="1">
      <c r="A204" s="27">
        <v>200</v>
      </c>
      <c r="B204" s="11">
        <v>2023000000</v>
      </c>
      <c r="C204" s="36">
        <v>3</v>
      </c>
      <c r="D204" s="37" t="s">
        <v>54</v>
      </c>
      <c r="E204" s="38" t="s">
        <v>366</v>
      </c>
      <c r="F204" s="47" t="s">
        <v>69</v>
      </c>
      <c r="G204" s="33">
        <v>3262</v>
      </c>
      <c r="H204" s="33">
        <v>1155</v>
      </c>
      <c r="I204" s="33">
        <v>955</v>
      </c>
      <c r="J204" s="33">
        <v>957</v>
      </c>
      <c r="K204" s="33">
        <v>2922</v>
      </c>
      <c r="L204" s="33">
        <v>1429</v>
      </c>
      <c r="M204" s="33">
        <v>2183</v>
      </c>
      <c r="N204" s="33">
        <v>3009</v>
      </c>
      <c r="O204" s="33">
        <v>5258</v>
      </c>
      <c r="P204" s="33">
        <v>5004</v>
      </c>
      <c r="Q204" s="33">
        <v>1874</v>
      </c>
      <c r="R204" s="33">
        <v>2718</v>
      </c>
      <c r="S204" s="33">
        <v>12907</v>
      </c>
      <c r="T204" s="33">
        <v>4004</v>
      </c>
      <c r="U204" s="33">
        <v>3867</v>
      </c>
      <c r="V204" s="33">
        <v>2823</v>
      </c>
      <c r="W204" s="33">
        <v>4389</v>
      </c>
      <c r="X204" s="33">
        <v>1677</v>
      </c>
      <c r="Y204" s="33">
        <v>2220</v>
      </c>
      <c r="Z204" s="33">
        <v>6062</v>
      </c>
      <c r="AA204" s="33">
        <v>2078</v>
      </c>
      <c r="AB204" s="33">
        <v>3007</v>
      </c>
      <c r="AC204" s="33">
        <v>2008</v>
      </c>
      <c r="AD204" s="33">
        <v>2370</v>
      </c>
      <c r="AE204" s="33">
        <v>1586</v>
      </c>
      <c r="AF204" s="33">
        <v>4550</v>
      </c>
      <c r="AG204" s="33">
        <v>3884</v>
      </c>
      <c r="AH204" s="33">
        <v>1980</v>
      </c>
      <c r="AI204" s="33">
        <v>1284</v>
      </c>
      <c r="AJ204" s="33">
        <v>4079</v>
      </c>
      <c r="AK204" s="33">
        <v>1606</v>
      </c>
      <c r="AL204" s="33">
        <v>849</v>
      </c>
      <c r="AM204" s="33">
        <v>1625</v>
      </c>
      <c r="AN204" s="33">
        <v>4303</v>
      </c>
      <c r="AO204" s="33">
        <v>1431</v>
      </c>
      <c r="AP204" s="33">
        <v>1781</v>
      </c>
      <c r="AQ204" s="33">
        <v>2506</v>
      </c>
      <c r="AR204" s="33">
        <v>1975</v>
      </c>
      <c r="AS204" s="33">
        <v>746</v>
      </c>
      <c r="AT204" s="33">
        <v>1503</v>
      </c>
      <c r="AU204" s="33">
        <v>2953</v>
      </c>
      <c r="AV204" s="33">
        <v>3597</v>
      </c>
      <c r="AW204" s="33">
        <v>14584</v>
      </c>
      <c r="AX204" s="33">
        <v>1595</v>
      </c>
      <c r="AY204" s="33">
        <v>991</v>
      </c>
      <c r="AZ204" s="33">
        <v>1324</v>
      </c>
      <c r="BA204" s="33">
        <v>2957</v>
      </c>
      <c r="BB204" s="33">
        <v>2157</v>
      </c>
    </row>
    <row r="205" spans="1:54" s="35" customFormat="1" ht="12" customHeight="1">
      <c r="A205" s="27">
        <v>201</v>
      </c>
      <c r="B205" s="11">
        <v>2023000000</v>
      </c>
      <c r="C205" s="36">
        <v>3</v>
      </c>
      <c r="D205" s="37" t="s">
        <v>54</v>
      </c>
      <c r="E205" s="38" t="s">
        <v>367</v>
      </c>
      <c r="F205" s="47" t="s">
        <v>69</v>
      </c>
      <c r="G205" s="33">
        <v>39130</v>
      </c>
      <c r="H205" s="33">
        <v>35401</v>
      </c>
      <c r="I205" s="33">
        <v>37260</v>
      </c>
      <c r="J205" s="33">
        <v>35515</v>
      </c>
      <c r="K205" s="33">
        <v>39422</v>
      </c>
      <c r="L205" s="33">
        <v>38020</v>
      </c>
      <c r="M205" s="33">
        <v>40846</v>
      </c>
      <c r="N205" s="33">
        <v>36346</v>
      </c>
      <c r="O205" s="33">
        <v>37163</v>
      </c>
      <c r="P205" s="33">
        <v>42288</v>
      </c>
      <c r="Q205" s="33">
        <v>26316</v>
      </c>
      <c r="R205" s="33">
        <v>65100</v>
      </c>
      <c r="S205" s="33">
        <v>37523</v>
      </c>
      <c r="T205" s="33">
        <v>53462</v>
      </c>
      <c r="U205" s="33">
        <v>49992</v>
      </c>
      <c r="V205" s="33">
        <v>34273</v>
      </c>
      <c r="W205" s="33">
        <v>37016</v>
      </c>
      <c r="X205" s="33">
        <v>37444</v>
      </c>
      <c r="Y205" s="33">
        <v>26739</v>
      </c>
      <c r="Z205" s="33">
        <v>31408</v>
      </c>
      <c r="AA205" s="33">
        <v>54326</v>
      </c>
      <c r="AB205" s="33">
        <v>39486</v>
      </c>
      <c r="AC205" s="33">
        <v>41825</v>
      </c>
      <c r="AD205" s="33">
        <v>36228</v>
      </c>
      <c r="AE205" s="33">
        <v>29850</v>
      </c>
      <c r="AF205" s="33">
        <v>30972</v>
      </c>
      <c r="AG205" s="33">
        <v>35022</v>
      </c>
      <c r="AH205" s="33">
        <v>31513</v>
      </c>
      <c r="AI205" s="33">
        <v>24366</v>
      </c>
      <c r="AJ205" s="33">
        <v>38552</v>
      </c>
      <c r="AK205" s="33">
        <v>38070</v>
      </c>
      <c r="AL205" s="33">
        <v>30633</v>
      </c>
      <c r="AM205" s="33">
        <v>35947</v>
      </c>
      <c r="AN205" s="33">
        <v>34316</v>
      </c>
      <c r="AO205" s="33">
        <v>28259</v>
      </c>
      <c r="AP205" s="33">
        <v>41002</v>
      </c>
      <c r="AQ205" s="33">
        <v>25098</v>
      </c>
      <c r="AR205" s="33">
        <v>21824</v>
      </c>
      <c r="AS205" s="33">
        <v>30822</v>
      </c>
      <c r="AT205" s="33">
        <v>32816</v>
      </c>
      <c r="AU205" s="33">
        <v>37954</v>
      </c>
      <c r="AV205" s="33">
        <v>40432</v>
      </c>
      <c r="AW205" s="33">
        <v>78926</v>
      </c>
      <c r="AX205" s="33">
        <v>36304</v>
      </c>
      <c r="AY205" s="33">
        <v>35318</v>
      </c>
      <c r="AZ205" s="33">
        <v>23530</v>
      </c>
      <c r="BA205" s="33">
        <v>27369</v>
      </c>
      <c r="BB205" s="33">
        <v>20138</v>
      </c>
    </row>
    <row r="206" spans="1:54" s="35" customFormat="1" ht="12" customHeight="1">
      <c r="A206" s="27">
        <v>202</v>
      </c>
      <c r="B206" s="11">
        <v>2023000000</v>
      </c>
      <c r="C206" s="36">
        <v>3</v>
      </c>
      <c r="D206" s="37" t="s">
        <v>54</v>
      </c>
      <c r="E206" s="38" t="s">
        <v>368</v>
      </c>
      <c r="F206" s="47" t="s">
        <v>69</v>
      </c>
      <c r="G206" s="33">
        <v>2276</v>
      </c>
      <c r="H206" s="33">
        <v>1874</v>
      </c>
      <c r="I206" s="33">
        <v>7678</v>
      </c>
      <c r="J206" s="33">
        <v>4547</v>
      </c>
      <c r="K206" s="33">
        <v>4677</v>
      </c>
      <c r="L206" s="33">
        <v>1276</v>
      </c>
      <c r="M206" s="33">
        <v>1184</v>
      </c>
      <c r="N206" s="33">
        <v>2200</v>
      </c>
      <c r="O206" s="33">
        <v>2978</v>
      </c>
      <c r="P206" s="33">
        <v>2681</v>
      </c>
      <c r="Q206" s="33">
        <v>1798</v>
      </c>
      <c r="R206" s="33">
        <v>781</v>
      </c>
      <c r="S206" s="33">
        <v>3137</v>
      </c>
      <c r="T206" s="33">
        <v>2037</v>
      </c>
      <c r="U206" s="33">
        <v>1230</v>
      </c>
      <c r="V206" s="33">
        <v>674</v>
      </c>
      <c r="W206" s="33">
        <v>1674</v>
      </c>
      <c r="X206" s="33">
        <v>683</v>
      </c>
      <c r="Y206" s="33">
        <v>1212</v>
      </c>
      <c r="Z206" s="33">
        <v>1371</v>
      </c>
      <c r="AA206" s="33">
        <v>2463</v>
      </c>
      <c r="AB206" s="33">
        <v>1056</v>
      </c>
      <c r="AC206" s="33">
        <v>1247</v>
      </c>
      <c r="AD206" s="33">
        <v>568</v>
      </c>
      <c r="AE206" s="33">
        <v>1428</v>
      </c>
      <c r="AF206" s="33">
        <v>2929</v>
      </c>
      <c r="AG206" s="33">
        <v>2316</v>
      </c>
      <c r="AH206" s="33">
        <v>4504</v>
      </c>
      <c r="AI206" s="33">
        <v>2161</v>
      </c>
      <c r="AJ206" s="33">
        <v>1989</v>
      </c>
      <c r="AK206" s="33">
        <v>691</v>
      </c>
      <c r="AL206" s="33">
        <v>1628</v>
      </c>
      <c r="AM206" s="33">
        <v>3439</v>
      </c>
      <c r="AN206" s="33">
        <v>2254</v>
      </c>
      <c r="AO206" s="33">
        <v>1226</v>
      </c>
      <c r="AP206" s="33">
        <v>2295</v>
      </c>
      <c r="AQ206" s="33">
        <v>375</v>
      </c>
      <c r="AR206" s="33">
        <v>1553</v>
      </c>
      <c r="AS206" s="33">
        <v>2282</v>
      </c>
      <c r="AT206" s="33">
        <v>2296</v>
      </c>
      <c r="AU206" s="33">
        <v>2554</v>
      </c>
      <c r="AV206" s="33">
        <v>5914</v>
      </c>
      <c r="AW206" s="33">
        <v>4190</v>
      </c>
      <c r="AX206" s="33">
        <v>2278</v>
      </c>
      <c r="AY206" s="33">
        <v>3722</v>
      </c>
      <c r="AZ206" s="33">
        <v>3203</v>
      </c>
      <c r="BA206" s="33">
        <v>1856</v>
      </c>
      <c r="BB206" s="33">
        <v>1534</v>
      </c>
    </row>
    <row r="207" spans="1:54" s="35" customFormat="1" ht="12" customHeight="1">
      <c r="A207" s="27">
        <v>203</v>
      </c>
      <c r="B207" s="11">
        <v>2023000000</v>
      </c>
      <c r="C207" s="36">
        <v>3</v>
      </c>
      <c r="D207" s="37" t="s">
        <v>54</v>
      </c>
      <c r="E207" s="38" t="s">
        <v>369</v>
      </c>
      <c r="F207" s="47" t="s">
        <v>69</v>
      </c>
      <c r="G207" s="33">
        <v>90144</v>
      </c>
      <c r="H207" s="33">
        <v>119551</v>
      </c>
      <c r="I207" s="33">
        <v>74422</v>
      </c>
      <c r="J207" s="33">
        <v>87653</v>
      </c>
      <c r="K207" s="33">
        <v>120020</v>
      </c>
      <c r="L207" s="33">
        <v>97917</v>
      </c>
      <c r="M207" s="33">
        <v>101711</v>
      </c>
      <c r="N207" s="33">
        <v>84367</v>
      </c>
      <c r="O207" s="33">
        <v>81643</v>
      </c>
      <c r="P207" s="33">
        <v>108040</v>
      </c>
      <c r="Q207" s="33">
        <v>78382</v>
      </c>
      <c r="R207" s="33">
        <v>118334</v>
      </c>
      <c r="S207" s="33">
        <v>144902</v>
      </c>
      <c r="T207" s="33">
        <v>122866</v>
      </c>
      <c r="U207" s="33">
        <v>94971</v>
      </c>
      <c r="V207" s="33">
        <v>86757</v>
      </c>
      <c r="W207" s="33">
        <v>83276</v>
      </c>
      <c r="X207" s="33">
        <v>89054</v>
      </c>
      <c r="Y207" s="33">
        <v>73098</v>
      </c>
      <c r="Z207" s="33">
        <v>90820</v>
      </c>
      <c r="AA207" s="33">
        <v>94621</v>
      </c>
      <c r="AB207" s="33">
        <v>87713</v>
      </c>
      <c r="AC207" s="33">
        <v>91285</v>
      </c>
      <c r="AD207" s="33">
        <v>91317</v>
      </c>
      <c r="AE207" s="33">
        <v>73114</v>
      </c>
      <c r="AF207" s="33">
        <v>78931</v>
      </c>
      <c r="AG207" s="33">
        <v>94814</v>
      </c>
      <c r="AH207" s="33">
        <v>72594</v>
      </c>
      <c r="AI207" s="33">
        <v>66127</v>
      </c>
      <c r="AJ207" s="33">
        <v>101327</v>
      </c>
      <c r="AK207" s="33">
        <v>79410</v>
      </c>
      <c r="AL207" s="33">
        <v>57774</v>
      </c>
      <c r="AM207" s="33">
        <v>72883</v>
      </c>
      <c r="AN207" s="33">
        <v>81494</v>
      </c>
      <c r="AO207" s="33">
        <v>99846</v>
      </c>
      <c r="AP207" s="33">
        <v>84544</v>
      </c>
      <c r="AQ207" s="33">
        <v>79157</v>
      </c>
      <c r="AR207" s="33">
        <v>80353</v>
      </c>
      <c r="AS207" s="33">
        <v>49704</v>
      </c>
      <c r="AT207" s="33">
        <v>80891</v>
      </c>
      <c r="AU207" s="33">
        <v>90269</v>
      </c>
      <c r="AV207" s="33">
        <v>94561</v>
      </c>
      <c r="AW207" s="33">
        <v>66787</v>
      </c>
      <c r="AX207" s="33">
        <v>66528</v>
      </c>
      <c r="AY207" s="33">
        <v>75750</v>
      </c>
      <c r="AZ207" s="33">
        <v>64305</v>
      </c>
      <c r="BA207" s="33">
        <v>73377</v>
      </c>
      <c r="BB207" s="33">
        <v>61505</v>
      </c>
    </row>
    <row r="208" spans="1:54" s="35" customFormat="1" ht="12" customHeight="1">
      <c r="A208" s="27">
        <v>204</v>
      </c>
      <c r="B208" s="11">
        <v>2023000000</v>
      </c>
      <c r="C208" s="36">
        <v>3</v>
      </c>
      <c r="D208" s="37" t="s">
        <v>54</v>
      </c>
      <c r="E208" s="38" t="s">
        <v>370</v>
      </c>
      <c r="F208" s="47" t="s">
        <v>69</v>
      </c>
      <c r="G208" s="33">
        <v>4144</v>
      </c>
      <c r="H208" s="33">
        <v>5492</v>
      </c>
      <c r="I208" s="33">
        <v>0</v>
      </c>
      <c r="J208" s="33">
        <v>4126</v>
      </c>
      <c r="K208" s="33">
        <v>0</v>
      </c>
      <c r="L208" s="33">
        <v>0</v>
      </c>
      <c r="M208" s="33">
        <v>32352</v>
      </c>
      <c r="N208" s="33">
        <v>0</v>
      </c>
      <c r="O208" s="33">
        <v>0</v>
      </c>
      <c r="P208" s="33">
        <v>0</v>
      </c>
      <c r="Q208" s="33">
        <v>2743</v>
      </c>
      <c r="R208" s="33">
        <v>0</v>
      </c>
      <c r="S208" s="33">
        <v>0</v>
      </c>
      <c r="T208" s="33">
        <v>13769</v>
      </c>
      <c r="U208" s="33">
        <v>0</v>
      </c>
      <c r="V208" s="33">
        <v>0</v>
      </c>
      <c r="W208" s="33">
        <v>0</v>
      </c>
      <c r="X208" s="33">
        <v>44110</v>
      </c>
      <c r="Y208" s="33">
        <v>0</v>
      </c>
      <c r="Z208" s="33">
        <v>0</v>
      </c>
      <c r="AA208" s="33">
        <v>0</v>
      </c>
      <c r="AB208" s="33">
        <v>0</v>
      </c>
      <c r="AC208" s="33">
        <v>0</v>
      </c>
      <c r="AD208" s="33">
        <v>0</v>
      </c>
      <c r="AE208" s="33">
        <v>0</v>
      </c>
      <c r="AF208" s="33">
        <v>4330</v>
      </c>
      <c r="AG208" s="33">
        <v>0</v>
      </c>
      <c r="AH208" s="33">
        <v>17789</v>
      </c>
      <c r="AI208" s="33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3227</v>
      </c>
      <c r="AO208" s="33">
        <v>121832</v>
      </c>
      <c r="AP208" s="33">
        <v>0</v>
      </c>
      <c r="AQ208" s="33">
        <v>0</v>
      </c>
      <c r="AR208" s="33">
        <v>1744</v>
      </c>
      <c r="AS208" s="33">
        <v>0</v>
      </c>
      <c r="AT208" s="33">
        <v>60393</v>
      </c>
      <c r="AU208" s="33">
        <v>0</v>
      </c>
      <c r="AV208" s="33">
        <v>7170</v>
      </c>
      <c r="AW208" s="33">
        <v>0</v>
      </c>
      <c r="AX208" s="33">
        <v>1258</v>
      </c>
      <c r="AY208" s="33">
        <v>7889</v>
      </c>
      <c r="AZ208" s="33">
        <v>0</v>
      </c>
      <c r="BA208" s="33">
        <v>0</v>
      </c>
      <c r="BB208" s="33">
        <v>0</v>
      </c>
    </row>
    <row r="209" spans="1:54" s="35" customFormat="1" ht="12" customHeight="1">
      <c r="A209" s="27">
        <v>205</v>
      </c>
      <c r="B209" s="11">
        <v>2023000000</v>
      </c>
      <c r="C209" s="36">
        <v>3</v>
      </c>
      <c r="D209" s="37" t="s">
        <v>54</v>
      </c>
      <c r="E209" s="38" t="s">
        <v>371</v>
      </c>
      <c r="F209" s="47" t="s">
        <v>69</v>
      </c>
      <c r="G209" s="33">
        <v>741</v>
      </c>
      <c r="H209" s="33">
        <v>494</v>
      </c>
      <c r="I209" s="33">
        <v>328</v>
      </c>
      <c r="J209" s="33">
        <v>1163</v>
      </c>
      <c r="K209" s="33">
        <v>350</v>
      </c>
      <c r="L209" s="33">
        <v>238</v>
      </c>
      <c r="M209" s="33">
        <v>51</v>
      </c>
      <c r="N209" s="33">
        <v>1910</v>
      </c>
      <c r="O209" s="33">
        <v>592</v>
      </c>
      <c r="P209" s="33">
        <v>530</v>
      </c>
      <c r="Q209" s="33">
        <v>185</v>
      </c>
      <c r="R209" s="33">
        <v>341</v>
      </c>
      <c r="S209" s="33">
        <v>309</v>
      </c>
      <c r="T209" s="33">
        <v>957</v>
      </c>
      <c r="U209" s="33">
        <v>221</v>
      </c>
      <c r="V209" s="33">
        <v>246</v>
      </c>
      <c r="W209" s="33">
        <v>493</v>
      </c>
      <c r="X209" s="33">
        <v>270</v>
      </c>
      <c r="Y209" s="33">
        <v>671</v>
      </c>
      <c r="Z209" s="33">
        <v>499</v>
      </c>
      <c r="AA209" s="33">
        <v>477</v>
      </c>
      <c r="AB209" s="33">
        <v>461</v>
      </c>
      <c r="AC209" s="33">
        <v>466</v>
      </c>
      <c r="AD209" s="33">
        <v>698</v>
      </c>
      <c r="AE209" s="33">
        <v>417</v>
      </c>
      <c r="AF209" s="33">
        <v>630</v>
      </c>
      <c r="AG209" s="33">
        <v>591</v>
      </c>
      <c r="AH209" s="33">
        <v>724</v>
      </c>
      <c r="AI209" s="33">
        <v>337</v>
      </c>
      <c r="AJ209" s="33">
        <v>571</v>
      </c>
      <c r="AK209" s="33">
        <v>778</v>
      </c>
      <c r="AL209" s="33">
        <v>559</v>
      </c>
      <c r="AM209" s="33">
        <v>200</v>
      </c>
      <c r="AN209" s="33">
        <v>268</v>
      </c>
      <c r="AO209" s="33">
        <v>395</v>
      </c>
      <c r="AP209" s="33">
        <v>399</v>
      </c>
      <c r="AQ209" s="33">
        <v>45</v>
      </c>
      <c r="AR209" s="33">
        <v>476</v>
      </c>
      <c r="AS209" s="33">
        <v>284</v>
      </c>
      <c r="AT209" s="33">
        <v>257</v>
      </c>
      <c r="AU209" s="33">
        <v>459</v>
      </c>
      <c r="AV209" s="33">
        <v>168</v>
      </c>
      <c r="AW209" s="33">
        <v>761</v>
      </c>
      <c r="AX209" s="33">
        <v>1103</v>
      </c>
      <c r="AY209" s="33">
        <v>2007</v>
      </c>
      <c r="AZ209" s="33">
        <v>753</v>
      </c>
      <c r="BA209" s="33">
        <v>1075</v>
      </c>
      <c r="BB209" s="33">
        <v>1555</v>
      </c>
    </row>
    <row r="210" spans="1:54" s="35" customFormat="1" ht="12" customHeight="1">
      <c r="A210" s="27">
        <v>206</v>
      </c>
      <c r="B210" s="11">
        <v>2023000000</v>
      </c>
      <c r="C210" s="36">
        <v>2</v>
      </c>
      <c r="D210" s="37" t="s">
        <v>54</v>
      </c>
      <c r="E210" s="38" t="s">
        <v>372</v>
      </c>
      <c r="F210" s="47" t="s">
        <v>69</v>
      </c>
      <c r="G210" s="33">
        <v>189167</v>
      </c>
      <c r="H210" s="33">
        <v>139062</v>
      </c>
      <c r="I210" s="33">
        <v>93582</v>
      </c>
      <c r="J210" s="33">
        <v>71545</v>
      </c>
      <c r="K210" s="33">
        <v>127825</v>
      </c>
      <c r="L210" s="33">
        <v>54700</v>
      </c>
      <c r="M210" s="33">
        <v>62299</v>
      </c>
      <c r="N210" s="33">
        <v>134335</v>
      </c>
      <c r="O210" s="33">
        <v>193151</v>
      </c>
      <c r="P210" s="33">
        <v>185840</v>
      </c>
      <c r="Q210" s="33">
        <v>176570</v>
      </c>
      <c r="R210" s="33">
        <v>304341</v>
      </c>
      <c r="S210" s="33">
        <v>294502</v>
      </c>
      <c r="T210" s="33">
        <v>431333</v>
      </c>
      <c r="U210" s="33">
        <v>461526</v>
      </c>
      <c r="V210" s="33">
        <v>59333</v>
      </c>
      <c r="W210" s="33">
        <v>135898</v>
      </c>
      <c r="X210" s="33">
        <v>274329</v>
      </c>
      <c r="Y210" s="33">
        <v>74693</v>
      </c>
      <c r="Z210" s="33">
        <v>94075</v>
      </c>
      <c r="AA210" s="33">
        <v>257912</v>
      </c>
      <c r="AB210" s="33">
        <v>64693</v>
      </c>
      <c r="AC210" s="33">
        <v>107462</v>
      </c>
      <c r="AD210" s="33">
        <v>72954</v>
      </c>
      <c r="AE210" s="33">
        <v>202065</v>
      </c>
      <c r="AF210" s="33">
        <v>119582</v>
      </c>
      <c r="AG210" s="33">
        <v>115832</v>
      </c>
      <c r="AH210" s="33">
        <v>126062</v>
      </c>
      <c r="AI210" s="33">
        <v>187179</v>
      </c>
      <c r="AJ210" s="33">
        <v>65452</v>
      </c>
      <c r="AK210" s="33">
        <v>107741</v>
      </c>
      <c r="AL210" s="33">
        <v>96175</v>
      </c>
      <c r="AM210" s="33">
        <v>134340</v>
      </c>
      <c r="AN210" s="33">
        <v>201788</v>
      </c>
      <c r="AO210" s="33">
        <v>138730</v>
      </c>
      <c r="AP210" s="33">
        <v>68995</v>
      </c>
      <c r="AQ210" s="33">
        <v>114207</v>
      </c>
      <c r="AR210" s="33">
        <v>126028</v>
      </c>
      <c r="AS210" s="33">
        <v>145945</v>
      </c>
      <c r="AT210" s="33">
        <v>73689</v>
      </c>
      <c r="AU210" s="33">
        <v>140653</v>
      </c>
      <c r="AV210" s="33">
        <v>125162</v>
      </c>
      <c r="AW210" s="33">
        <v>97569</v>
      </c>
      <c r="AX210" s="33">
        <v>68271</v>
      </c>
      <c r="AY210" s="33">
        <v>123018</v>
      </c>
      <c r="AZ210" s="33">
        <v>103976</v>
      </c>
      <c r="BA210" s="33">
        <v>93002</v>
      </c>
      <c r="BB210" s="33">
        <v>111940</v>
      </c>
    </row>
    <row r="211" spans="1:54" s="35" customFormat="1" ht="12" customHeight="1">
      <c r="A211" s="27">
        <v>207</v>
      </c>
      <c r="B211" s="11">
        <v>2023000000</v>
      </c>
      <c r="C211" s="36">
        <v>1</v>
      </c>
      <c r="D211" s="37" t="s">
        <v>54</v>
      </c>
      <c r="E211" s="52" t="s">
        <v>373</v>
      </c>
      <c r="F211" s="39" t="s">
        <v>69</v>
      </c>
      <c r="G211" s="33">
        <v>494668</v>
      </c>
      <c r="H211" s="34">
        <v>504129</v>
      </c>
      <c r="I211" s="33">
        <v>455055</v>
      </c>
      <c r="J211" s="33">
        <v>480921</v>
      </c>
      <c r="K211" s="33">
        <v>507828</v>
      </c>
      <c r="L211" s="33">
        <v>452403</v>
      </c>
      <c r="M211" s="33">
        <v>545629</v>
      </c>
      <c r="N211" s="33">
        <v>530633</v>
      </c>
      <c r="O211" s="33">
        <v>527141</v>
      </c>
      <c r="P211" s="33">
        <v>588323</v>
      </c>
      <c r="Q211" s="33">
        <v>448273</v>
      </c>
      <c r="R211" s="33">
        <v>587487</v>
      </c>
      <c r="S211" s="33">
        <v>552304</v>
      </c>
      <c r="T211" s="33">
        <v>584241</v>
      </c>
      <c r="U211" s="33">
        <v>545417</v>
      </c>
      <c r="V211" s="33">
        <v>514955</v>
      </c>
      <c r="W211" s="33">
        <v>534798</v>
      </c>
      <c r="X211" s="33">
        <v>531459</v>
      </c>
      <c r="Y211" s="33">
        <v>570626</v>
      </c>
      <c r="Z211" s="33">
        <v>404519</v>
      </c>
      <c r="AA211" s="33">
        <v>483523</v>
      </c>
      <c r="AB211" s="33">
        <v>530568</v>
      </c>
      <c r="AC211" s="33">
        <v>507783</v>
      </c>
      <c r="AD211" s="33">
        <v>456987</v>
      </c>
      <c r="AE211" s="33">
        <v>484291</v>
      </c>
      <c r="AF211" s="33">
        <v>468098</v>
      </c>
      <c r="AG211" s="33">
        <v>502290</v>
      </c>
      <c r="AH211" s="33">
        <v>460350</v>
      </c>
      <c r="AI211" s="33">
        <v>409601</v>
      </c>
      <c r="AJ211" s="33">
        <v>552724</v>
      </c>
      <c r="AK211" s="33">
        <v>466060</v>
      </c>
      <c r="AL211" s="33">
        <v>454960</v>
      </c>
      <c r="AM211" s="33">
        <v>522534</v>
      </c>
      <c r="AN211" s="33">
        <v>501537</v>
      </c>
      <c r="AO211" s="33">
        <v>483379</v>
      </c>
      <c r="AP211" s="33">
        <v>487920</v>
      </c>
      <c r="AQ211" s="33">
        <v>483758</v>
      </c>
      <c r="AR211" s="33">
        <v>513150</v>
      </c>
      <c r="AS211" s="33">
        <v>378354</v>
      </c>
      <c r="AT211" s="33">
        <v>469786</v>
      </c>
      <c r="AU211" s="33">
        <v>530107</v>
      </c>
      <c r="AV211" s="33">
        <v>512883</v>
      </c>
      <c r="AW211" s="33">
        <v>470751</v>
      </c>
      <c r="AX211" s="33">
        <v>439831</v>
      </c>
      <c r="AY211" s="33">
        <v>486243</v>
      </c>
      <c r="AZ211" s="33">
        <v>433357</v>
      </c>
      <c r="BA211" s="33">
        <v>426289</v>
      </c>
      <c r="BB211" s="33">
        <v>417596</v>
      </c>
    </row>
    <row r="212" spans="1:54" s="35" customFormat="1" ht="12" customHeight="1">
      <c r="A212" s="27">
        <v>208</v>
      </c>
      <c r="B212" s="11">
        <v>2023000000</v>
      </c>
      <c r="C212" s="36">
        <v>1</v>
      </c>
      <c r="D212" s="37" t="s">
        <v>54</v>
      </c>
      <c r="E212" s="52" t="s">
        <v>374</v>
      </c>
      <c r="F212" s="39" t="s">
        <v>69</v>
      </c>
      <c r="G212" s="33">
        <v>175913</v>
      </c>
      <c r="H212" s="34">
        <v>182275</v>
      </c>
      <c r="I212" s="33">
        <v>156236</v>
      </c>
      <c r="J212" s="33">
        <v>163469</v>
      </c>
      <c r="K212" s="33">
        <v>164427</v>
      </c>
      <c r="L212" s="33">
        <v>148034</v>
      </c>
      <c r="M212" s="33">
        <v>176917</v>
      </c>
      <c r="N212" s="33">
        <v>199817</v>
      </c>
      <c r="O212" s="33">
        <v>207220</v>
      </c>
      <c r="P212" s="33">
        <v>213874</v>
      </c>
      <c r="Q212" s="33">
        <v>128209</v>
      </c>
      <c r="R212" s="33">
        <v>222523</v>
      </c>
      <c r="S212" s="33">
        <v>195226</v>
      </c>
      <c r="T212" s="33">
        <v>218494</v>
      </c>
      <c r="U212" s="33">
        <v>205070</v>
      </c>
      <c r="V212" s="33">
        <v>192312</v>
      </c>
      <c r="W212" s="33">
        <v>188154</v>
      </c>
      <c r="X212" s="33">
        <v>197434</v>
      </c>
      <c r="Y212" s="33">
        <v>264989</v>
      </c>
      <c r="Z212" s="33">
        <v>63369</v>
      </c>
      <c r="AA212" s="33">
        <v>127635</v>
      </c>
      <c r="AB212" s="33">
        <v>181862</v>
      </c>
      <c r="AC212" s="33">
        <v>183271</v>
      </c>
      <c r="AD212" s="33">
        <v>139553</v>
      </c>
      <c r="AE212" s="33">
        <v>111446</v>
      </c>
      <c r="AF212" s="33">
        <v>145257</v>
      </c>
      <c r="AG212" s="33">
        <v>134313</v>
      </c>
      <c r="AH212" s="33">
        <v>159521</v>
      </c>
      <c r="AI212" s="33">
        <v>112712</v>
      </c>
      <c r="AJ212" s="33">
        <v>204040</v>
      </c>
      <c r="AK212" s="33">
        <v>168808</v>
      </c>
      <c r="AL212" s="33">
        <v>148251</v>
      </c>
      <c r="AM212" s="33">
        <v>214467</v>
      </c>
      <c r="AN212" s="33">
        <v>188102</v>
      </c>
      <c r="AO212" s="33">
        <v>161002</v>
      </c>
      <c r="AP212" s="33">
        <v>181935</v>
      </c>
      <c r="AQ212" s="33">
        <v>161340</v>
      </c>
      <c r="AR212" s="33">
        <v>188089</v>
      </c>
      <c r="AS212" s="33">
        <v>135176</v>
      </c>
      <c r="AT212" s="33">
        <v>172299</v>
      </c>
      <c r="AU212" s="33">
        <v>177975</v>
      </c>
      <c r="AV212" s="33">
        <v>212988</v>
      </c>
      <c r="AW212" s="33">
        <v>159208</v>
      </c>
      <c r="AX212" s="33">
        <v>125247</v>
      </c>
      <c r="AY212" s="33">
        <v>154250</v>
      </c>
      <c r="AZ212" s="33">
        <v>146272</v>
      </c>
      <c r="BA212" s="33">
        <v>136740</v>
      </c>
      <c r="BB212" s="33">
        <v>144102</v>
      </c>
    </row>
    <row r="213" spans="1:54" s="35" customFormat="1" ht="12" customHeight="1">
      <c r="A213" s="27">
        <v>209</v>
      </c>
      <c r="B213" s="11">
        <v>2023000000</v>
      </c>
      <c r="C213" s="36">
        <v>2</v>
      </c>
      <c r="D213" s="37" t="s">
        <v>54</v>
      </c>
      <c r="E213" s="52" t="s">
        <v>375</v>
      </c>
      <c r="F213" s="39" t="s">
        <v>69</v>
      </c>
      <c r="G213" s="33">
        <v>174966</v>
      </c>
      <c r="H213" s="34">
        <v>152559</v>
      </c>
      <c r="I213" s="33">
        <v>131398</v>
      </c>
      <c r="J213" s="33">
        <v>143394</v>
      </c>
      <c r="K213" s="33">
        <v>162435</v>
      </c>
      <c r="L213" s="33">
        <v>120350</v>
      </c>
      <c r="M213" s="33">
        <v>186238</v>
      </c>
      <c r="N213" s="33">
        <v>213724</v>
      </c>
      <c r="O213" s="33">
        <v>223671</v>
      </c>
      <c r="P213" s="33">
        <v>226459</v>
      </c>
      <c r="Q213" s="33">
        <v>143762</v>
      </c>
      <c r="R213" s="33">
        <v>226725</v>
      </c>
      <c r="S213" s="33">
        <v>172292</v>
      </c>
      <c r="T213" s="33">
        <v>203550</v>
      </c>
      <c r="U213" s="33">
        <v>203548</v>
      </c>
      <c r="V213" s="33">
        <v>195245</v>
      </c>
      <c r="W213" s="33">
        <v>200567</v>
      </c>
      <c r="X213" s="33">
        <v>224739</v>
      </c>
      <c r="Y213" s="33">
        <v>257270</v>
      </c>
      <c r="Z213" s="33">
        <v>95398</v>
      </c>
      <c r="AA213" s="33">
        <v>115410</v>
      </c>
      <c r="AB213" s="33">
        <v>161398</v>
      </c>
      <c r="AC213" s="33">
        <v>193623</v>
      </c>
      <c r="AD213" s="33">
        <v>171590</v>
      </c>
      <c r="AE213" s="33">
        <v>158130</v>
      </c>
      <c r="AF213" s="33">
        <v>165032</v>
      </c>
      <c r="AG213" s="33">
        <v>154806</v>
      </c>
      <c r="AH213" s="33">
        <v>177788</v>
      </c>
      <c r="AI213" s="33">
        <v>158148</v>
      </c>
      <c r="AJ213" s="33">
        <v>204097</v>
      </c>
      <c r="AK213" s="33">
        <v>173866</v>
      </c>
      <c r="AL213" s="33">
        <v>170127</v>
      </c>
      <c r="AM213" s="33">
        <v>195269</v>
      </c>
      <c r="AN213" s="33">
        <v>185177</v>
      </c>
      <c r="AO213" s="33">
        <v>159690</v>
      </c>
      <c r="AP213" s="33">
        <v>163325</v>
      </c>
      <c r="AQ213" s="33">
        <v>172752</v>
      </c>
      <c r="AR213" s="33">
        <v>172936</v>
      </c>
      <c r="AS213" s="33">
        <v>118231</v>
      </c>
      <c r="AT213" s="33">
        <v>146359</v>
      </c>
      <c r="AU213" s="33">
        <v>179663</v>
      </c>
      <c r="AV213" s="33">
        <v>175232</v>
      </c>
      <c r="AW213" s="33">
        <v>176913</v>
      </c>
      <c r="AX213" s="33">
        <v>136064</v>
      </c>
      <c r="AY213" s="33">
        <v>145279</v>
      </c>
      <c r="AZ213" s="33">
        <v>124596</v>
      </c>
      <c r="BA213" s="33">
        <v>117341</v>
      </c>
      <c r="BB213" s="33">
        <v>142098</v>
      </c>
    </row>
    <row r="214" spans="1:54" s="35" customFormat="1" ht="12" customHeight="1">
      <c r="A214" s="27">
        <v>210</v>
      </c>
      <c r="B214" s="11">
        <v>2023000000</v>
      </c>
      <c r="C214" s="36">
        <v>3</v>
      </c>
      <c r="D214" s="37" t="s">
        <v>54</v>
      </c>
      <c r="E214" s="52" t="s">
        <v>376</v>
      </c>
      <c r="F214" s="39" t="s">
        <v>69</v>
      </c>
      <c r="G214" s="33">
        <v>171990</v>
      </c>
      <c r="H214" s="34">
        <v>151669</v>
      </c>
      <c r="I214" s="33">
        <v>130443</v>
      </c>
      <c r="J214" s="33">
        <v>142437</v>
      </c>
      <c r="K214" s="33">
        <v>159645</v>
      </c>
      <c r="L214" s="33">
        <v>119251</v>
      </c>
      <c r="M214" s="33">
        <v>189655</v>
      </c>
      <c r="N214" s="33">
        <v>210715</v>
      </c>
      <c r="O214" s="33">
        <v>220245</v>
      </c>
      <c r="P214" s="33">
        <v>222037</v>
      </c>
      <c r="Q214" s="33">
        <v>141888</v>
      </c>
      <c r="R214" s="33">
        <v>224007</v>
      </c>
      <c r="S214" s="33">
        <v>161400</v>
      </c>
      <c r="T214" s="33">
        <v>199832</v>
      </c>
      <c r="U214" s="33">
        <v>202007</v>
      </c>
      <c r="V214" s="33">
        <v>192422</v>
      </c>
      <c r="W214" s="33">
        <v>197196</v>
      </c>
      <c r="X214" s="33">
        <v>223062</v>
      </c>
      <c r="Y214" s="33">
        <v>255050</v>
      </c>
      <c r="Z214" s="33">
        <v>91579</v>
      </c>
      <c r="AA214" s="33">
        <v>113332</v>
      </c>
      <c r="AB214" s="33">
        <v>158391</v>
      </c>
      <c r="AC214" s="33">
        <v>191627</v>
      </c>
      <c r="AD214" s="33">
        <v>169588</v>
      </c>
      <c r="AE214" s="33">
        <v>156543</v>
      </c>
      <c r="AF214" s="33">
        <v>160481</v>
      </c>
      <c r="AG214" s="33">
        <v>150922</v>
      </c>
      <c r="AH214" s="33">
        <v>175966</v>
      </c>
      <c r="AI214" s="33">
        <v>156864</v>
      </c>
      <c r="AJ214" s="33">
        <v>200018</v>
      </c>
      <c r="AK214" s="33">
        <v>172260</v>
      </c>
      <c r="AL214" s="33">
        <v>171076</v>
      </c>
      <c r="AM214" s="33">
        <v>193644</v>
      </c>
      <c r="AN214" s="33">
        <v>180874</v>
      </c>
      <c r="AO214" s="33">
        <v>158259</v>
      </c>
      <c r="AP214" s="33">
        <v>161544</v>
      </c>
      <c r="AQ214" s="33">
        <v>170245</v>
      </c>
      <c r="AR214" s="33">
        <v>171320</v>
      </c>
      <c r="AS214" s="33">
        <v>117485</v>
      </c>
      <c r="AT214" s="33">
        <v>144856</v>
      </c>
      <c r="AU214" s="33">
        <v>176710</v>
      </c>
      <c r="AV214" s="33">
        <v>172033</v>
      </c>
      <c r="AW214" s="33">
        <v>162795</v>
      </c>
      <c r="AX214" s="33">
        <v>134469</v>
      </c>
      <c r="AY214" s="33">
        <v>144289</v>
      </c>
      <c r="AZ214" s="33">
        <v>125734</v>
      </c>
      <c r="BA214" s="33">
        <v>114385</v>
      </c>
      <c r="BB214" s="33">
        <v>139941</v>
      </c>
    </row>
    <row r="215" spans="1:54" s="35" customFormat="1" ht="12" customHeight="1">
      <c r="A215" s="27">
        <v>211</v>
      </c>
      <c r="B215" s="11">
        <v>2023000000</v>
      </c>
      <c r="C215" s="36">
        <v>4</v>
      </c>
      <c r="D215" s="37" t="s">
        <v>54</v>
      </c>
      <c r="E215" s="52" t="s">
        <v>377</v>
      </c>
      <c r="F215" s="39" t="s">
        <v>69</v>
      </c>
      <c r="G215" s="33">
        <v>157052</v>
      </c>
      <c r="H215" s="34">
        <v>136786</v>
      </c>
      <c r="I215" s="33">
        <v>115473</v>
      </c>
      <c r="J215" s="33">
        <v>125327</v>
      </c>
      <c r="K215" s="33">
        <v>137197</v>
      </c>
      <c r="L215" s="33">
        <v>110551</v>
      </c>
      <c r="M215" s="33">
        <v>162439</v>
      </c>
      <c r="N215" s="33">
        <v>197807</v>
      </c>
      <c r="O215" s="33">
        <v>197161</v>
      </c>
      <c r="P215" s="33">
        <v>200031</v>
      </c>
      <c r="Q215" s="33">
        <v>127898</v>
      </c>
      <c r="R215" s="33">
        <v>210864</v>
      </c>
      <c r="S215" s="33">
        <v>145834</v>
      </c>
      <c r="T215" s="33">
        <v>180174</v>
      </c>
      <c r="U215" s="33">
        <v>190018</v>
      </c>
      <c r="V215" s="33">
        <v>178338</v>
      </c>
      <c r="W215" s="33">
        <v>178697</v>
      </c>
      <c r="X215" s="33">
        <v>206438</v>
      </c>
      <c r="Y215" s="33">
        <v>235362</v>
      </c>
      <c r="Z215" s="33">
        <v>77164</v>
      </c>
      <c r="AA215" s="33">
        <v>93568</v>
      </c>
      <c r="AB215" s="33">
        <v>140502</v>
      </c>
      <c r="AC215" s="33">
        <v>185060</v>
      </c>
      <c r="AD215" s="33">
        <v>145998</v>
      </c>
      <c r="AE215" s="33">
        <v>140244</v>
      </c>
      <c r="AF215" s="33">
        <v>149500</v>
      </c>
      <c r="AG215" s="33">
        <v>136071</v>
      </c>
      <c r="AH215" s="33">
        <v>160103</v>
      </c>
      <c r="AI215" s="33">
        <v>143045</v>
      </c>
      <c r="AJ215" s="33">
        <v>180402</v>
      </c>
      <c r="AK215" s="33">
        <v>159615</v>
      </c>
      <c r="AL215" s="33">
        <v>156503</v>
      </c>
      <c r="AM215" s="33">
        <v>170010</v>
      </c>
      <c r="AN215" s="33">
        <v>166599</v>
      </c>
      <c r="AO215" s="33">
        <v>151412</v>
      </c>
      <c r="AP215" s="33">
        <v>148394</v>
      </c>
      <c r="AQ215" s="33">
        <v>153153</v>
      </c>
      <c r="AR215" s="33">
        <v>152731</v>
      </c>
      <c r="AS215" s="33">
        <v>104468</v>
      </c>
      <c r="AT215" s="33">
        <v>122874</v>
      </c>
      <c r="AU215" s="33">
        <v>157881</v>
      </c>
      <c r="AV215" s="33">
        <v>151477</v>
      </c>
      <c r="AW215" s="33">
        <v>146497</v>
      </c>
      <c r="AX215" s="33">
        <v>116032</v>
      </c>
      <c r="AY215" s="33">
        <v>127552</v>
      </c>
      <c r="AZ215" s="33">
        <v>109129</v>
      </c>
      <c r="BA215" s="33">
        <v>96061</v>
      </c>
      <c r="BB215" s="33">
        <v>126860</v>
      </c>
    </row>
    <row r="216" spans="1:54" s="35" customFormat="1" ht="12" customHeight="1">
      <c r="A216" s="27">
        <v>212</v>
      </c>
      <c r="B216" s="11">
        <v>2023000000</v>
      </c>
      <c r="C216" s="36">
        <v>4</v>
      </c>
      <c r="D216" s="37" t="s">
        <v>54</v>
      </c>
      <c r="E216" s="52" t="s">
        <v>378</v>
      </c>
      <c r="F216" s="39" t="s">
        <v>69</v>
      </c>
      <c r="G216" s="33">
        <v>14938</v>
      </c>
      <c r="H216" s="34">
        <v>14883</v>
      </c>
      <c r="I216" s="33">
        <v>14970</v>
      </c>
      <c r="J216" s="33">
        <v>17110</v>
      </c>
      <c r="K216" s="33">
        <v>22448</v>
      </c>
      <c r="L216" s="33">
        <v>8701</v>
      </c>
      <c r="M216" s="33">
        <v>27216</v>
      </c>
      <c r="N216" s="33">
        <v>12908</v>
      </c>
      <c r="O216" s="33">
        <v>23084</v>
      </c>
      <c r="P216" s="33">
        <v>22006</v>
      </c>
      <c r="Q216" s="33">
        <v>13990</v>
      </c>
      <c r="R216" s="33">
        <v>13143</v>
      </c>
      <c r="S216" s="33">
        <v>15566</v>
      </c>
      <c r="T216" s="33">
        <v>19658</v>
      </c>
      <c r="U216" s="33">
        <v>11989</v>
      </c>
      <c r="V216" s="33">
        <v>14084</v>
      </c>
      <c r="W216" s="33">
        <v>18499</v>
      </c>
      <c r="X216" s="33">
        <v>16624</v>
      </c>
      <c r="Y216" s="33">
        <v>19688</v>
      </c>
      <c r="Z216" s="33">
        <v>14415</v>
      </c>
      <c r="AA216" s="33">
        <v>19764</v>
      </c>
      <c r="AB216" s="33">
        <v>17889</v>
      </c>
      <c r="AC216" s="33">
        <v>6567</v>
      </c>
      <c r="AD216" s="33">
        <v>23590</v>
      </c>
      <c r="AE216" s="33">
        <v>16300</v>
      </c>
      <c r="AF216" s="33">
        <v>10981</v>
      </c>
      <c r="AG216" s="33">
        <v>14851</v>
      </c>
      <c r="AH216" s="33">
        <v>15863</v>
      </c>
      <c r="AI216" s="33">
        <v>13819</v>
      </c>
      <c r="AJ216" s="33">
        <v>19616</v>
      </c>
      <c r="AK216" s="33">
        <v>12645</v>
      </c>
      <c r="AL216" s="33">
        <v>14574</v>
      </c>
      <c r="AM216" s="33">
        <v>23634</v>
      </c>
      <c r="AN216" s="33">
        <v>14275</v>
      </c>
      <c r="AO216" s="33">
        <v>6847</v>
      </c>
      <c r="AP216" s="33">
        <v>13150</v>
      </c>
      <c r="AQ216" s="33">
        <v>17092</v>
      </c>
      <c r="AR216" s="33">
        <v>18588</v>
      </c>
      <c r="AS216" s="33">
        <v>13017</v>
      </c>
      <c r="AT216" s="33">
        <v>21982</v>
      </c>
      <c r="AU216" s="33">
        <v>18829</v>
      </c>
      <c r="AV216" s="33">
        <v>20555</v>
      </c>
      <c r="AW216" s="33">
        <v>16297</v>
      </c>
      <c r="AX216" s="33">
        <v>18437</v>
      </c>
      <c r="AY216" s="33">
        <v>16737</v>
      </c>
      <c r="AZ216" s="33">
        <v>16605</v>
      </c>
      <c r="BA216" s="33">
        <v>18323</v>
      </c>
      <c r="BB216" s="33">
        <v>13081</v>
      </c>
    </row>
    <row r="217" spans="1:54" s="35" customFormat="1" ht="12" customHeight="1">
      <c r="A217" s="27">
        <v>213</v>
      </c>
      <c r="B217" s="11">
        <v>2023000000</v>
      </c>
      <c r="C217" s="36">
        <v>5</v>
      </c>
      <c r="D217" s="37" t="s">
        <v>54</v>
      </c>
      <c r="E217" s="52" t="s">
        <v>379</v>
      </c>
      <c r="F217" s="47" t="s">
        <v>69</v>
      </c>
      <c r="G217" s="33">
        <v>1073</v>
      </c>
      <c r="H217" s="34">
        <v>26</v>
      </c>
      <c r="I217" s="33">
        <v>1074</v>
      </c>
      <c r="J217" s="33">
        <v>942</v>
      </c>
      <c r="K217" s="33">
        <v>4079</v>
      </c>
      <c r="L217" s="33">
        <v>-798</v>
      </c>
      <c r="M217" s="33">
        <v>-1462</v>
      </c>
      <c r="N217" s="33">
        <v>2449</v>
      </c>
      <c r="O217" s="33">
        <v>5497</v>
      </c>
      <c r="P217" s="33">
        <v>1970</v>
      </c>
      <c r="Q217" s="33">
        <v>2664</v>
      </c>
      <c r="R217" s="33">
        <v>320</v>
      </c>
      <c r="S217" s="33">
        <v>2256</v>
      </c>
      <c r="T217" s="33">
        <v>3349</v>
      </c>
      <c r="U217" s="33">
        <v>872</v>
      </c>
      <c r="V217" s="33">
        <v>-2171</v>
      </c>
      <c r="W217" s="33">
        <v>955</v>
      </c>
      <c r="X217" s="33">
        <v>2459</v>
      </c>
      <c r="Y217" s="33">
        <v>2028</v>
      </c>
      <c r="Z217" s="33">
        <v>-1907</v>
      </c>
      <c r="AA217" s="33">
        <v>1423</v>
      </c>
      <c r="AB217" s="33">
        <v>1618</v>
      </c>
      <c r="AC217" s="33">
        <v>-3795</v>
      </c>
      <c r="AD217" s="33">
        <v>-656</v>
      </c>
      <c r="AE217" s="33">
        <v>805</v>
      </c>
      <c r="AF217" s="33">
        <v>1511</v>
      </c>
      <c r="AG217" s="33">
        <v>2804</v>
      </c>
      <c r="AH217" s="33">
        <v>-690</v>
      </c>
      <c r="AI217" s="33">
        <v>5734</v>
      </c>
      <c r="AJ217" s="33">
        <v>3041</v>
      </c>
      <c r="AK217" s="33">
        <v>-1829</v>
      </c>
      <c r="AL217" s="33">
        <v>4451</v>
      </c>
      <c r="AM217" s="33">
        <v>5028</v>
      </c>
      <c r="AN217" s="33">
        <v>1995</v>
      </c>
      <c r="AO217" s="33">
        <v>-5198</v>
      </c>
      <c r="AP217" s="33">
        <v>-354</v>
      </c>
      <c r="AQ217" s="33">
        <v>1271</v>
      </c>
      <c r="AR217" s="33">
        <v>967</v>
      </c>
      <c r="AS217" s="33">
        <v>1321</v>
      </c>
      <c r="AT217" s="33">
        <v>5101</v>
      </c>
      <c r="AU217" s="33">
        <v>2758</v>
      </c>
      <c r="AV217" s="33">
        <v>3925</v>
      </c>
      <c r="AW217" s="33">
        <v>-1073</v>
      </c>
      <c r="AX217" s="33">
        <v>741</v>
      </c>
      <c r="AY217" s="33">
        <v>2556</v>
      </c>
      <c r="AZ217" s="33">
        <v>1949</v>
      </c>
      <c r="BA217" s="33">
        <v>1462</v>
      </c>
      <c r="BB217" s="33">
        <v>1379</v>
      </c>
    </row>
    <row r="218" spans="1:54" s="35" customFormat="1" ht="12" customHeight="1">
      <c r="A218" s="27">
        <v>214</v>
      </c>
      <c r="B218" s="11">
        <v>2023000000</v>
      </c>
      <c r="C218" s="36">
        <v>5</v>
      </c>
      <c r="D218" s="37" t="s">
        <v>54</v>
      </c>
      <c r="E218" s="52" t="s">
        <v>380</v>
      </c>
      <c r="F218" s="47" t="s">
        <v>69</v>
      </c>
      <c r="G218" s="33">
        <v>13866</v>
      </c>
      <c r="H218" s="34">
        <v>14857</v>
      </c>
      <c r="I218" s="33">
        <v>13896</v>
      </c>
      <c r="J218" s="33">
        <v>16169</v>
      </c>
      <c r="K218" s="33">
        <v>18369</v>
      </c>
      <c r="L218" s="33">
        <v>9499</v>
      </c>
      <c r="M218" s="33">
        <v>28678</v>
      </c>
      <c r="N218" s="33">
        <v>10459</v>
      </c>
      <c r="O218" s="33">
        <v>17587</v>
      </c>
      <c r="P218" s="33">
        <v>20036</v>
      </c>
      <c r="Q218" s="33">
        <v>11326</v>
      </c>
      <c r="R218" s="33">
        <v>12822</v>
      </c>
      <c r="S218" s="33">
        <v>13310</v>
      </c>
      <c r="T218" s="33">
        <v>16309</v>
      </c>
      <c r="U218" s="33">
        <v>11116</v>
      </c>
      <c r="V218" s="33">
        <v>16256</v>
      </c>
      <c r="W218" s="33">
        <v>17544</v>
      </c>
      <c r="X218" s="33">
        <v>14166</v>
      </c>
      <c r="Y218" s="33">
        <v>17661</v>
      </c>
      <c r="Z218" s="33">
        <v>16322</v>
      </c>
      <c r="AA218" s="33">
        <v>18341</v>
      </c>
      <c r="AB218" s="33">
        <v>16271</v>
      </c>
      <c r="AC218" s="33">
        <v>10361</v>
      </c>
      <c r="AD218" s="33">
        <v>24246</v>
      </c>
      <c r="AE218" s="33">
        <v>15494</v>
      </c>
      <c r="AF218" s="33">
        <v>9471</v>
      </c>
      <c r="AG218" s="33">
        <v>12047</v>
      </c>
      <c r="AH218" s="33">
        <v>16553</v>
      </c>
      <c r="AI218" s="33">
        <v>8085</v>
      </c>
      <c r="AJ218" s="33">
        <v>16576</v>
      </c>
      <c r="AK218" s="33">
        <v>14473</v>
      </c>
      <c r="AL218" s="33">
        <v>10123</v>
      </c>
      <c r="AM218" s="33">
        <v>18606</v>
      </c>
      <c r="AN218" s="33">
        <v>12280</v>
      </c>
      <c r="AO218" s="33">
        <v>12046</v>
      </c>
      <c r="AP218" s="33">
        <v>13504</v>
      </c>
      <c r="AQ218" s="33">
        <v>15821</v>
      </c>
      <c r="AR218" s="33">
        <v>17621</v>
      </c>
      <c r="AS218" s="33">
        <v>11696</v>
      </c>
      <c r="AT218" s="33">
        <v>16881</v>
      </c>
      <c r="AU218" s="33">
        <v>16071</v>
      </c>
      <c r="AV218" s="33">
        <v>16630</v>
      </c>
      <c r="AW218" s="33">
        <v>17370</v>
      </c>
      <c r="AX218" s="33">
        <v>17696</v>
      </c>
      <c r="AY218" s="33">
        <v>14181</v>
      </c>
      <c r="AZ218" s="33">
        <v>14656</v>
      </c>
      <c r="BA218" s="33">
        <v>16861</v>
      </c>
      <c r="BB218" s="33">
        <v>11702</v>
      </c>
    </row>
    <row r="219" spans="1:54" s="35" customFormat="1" ht="12" customHeight="1">
      <c r="A219" s="27">
        <v>215</v>
      </c>
      <c r="B219" s="11">
        <v>2023000000</v>
      </c>
      <c r="C219" s="36">
        <v>3</v>
      </c>
      <c r="D219" s="37" t="s">
        <v>54</v>
      </c>
      <c r="E219" s="52" t="s">
        <v>381</v>
      </c>
      <c r="F219" s="39" t="s">
        <v>69</v>
      </c>
      <c r="G219" s="33">
        <v>2976</v>
      </c>
      <c r="H219" s="34">
        <v>890</v>
      </c>
      <c r="I219" s="33">
        <v>955</v>
      </c>
      <c r="J219" s="33">
        <v>957</v>
      </c>
      <c r="K219" s="33">
        <v>2790</v>
      </c>
      <c r="L219" s="33">
        <v>1098</v>
      </c>
      <c r="M219" s="33">
        <v>-3417</v>
      </c>
      <c r="N219" s="33">
        <v>3009</v>
      </c>
      <c r="O219" s="33">
        <v>3426</v>
      </c>
      <c r="P219" s="33">
        <v>4422</v>
      </c>
      <c r="Q219" s="33">
        <v>1874</v>
      </c>
      <c r="R219" s="33">
        <v>2718</v>
      </c>
      <c r="S219" s="33">
        <v>10892</v>
      </c>
      <c r="T219" s="33">
        <v>3718</v>
      </c>
      <c r="U219" s="33">
        <v>1542</v>
      </c>
      <c r="V219" s="33">
        <v>2823</v>
      </c>
      <c r="W219" s="33">
        <v>3371</v>
      </c>
      <c r="X219" s="33">
        <v>1677</v>
      </c>
      <c r="Y219" s="33">
        <v>2220</v>
      </c>
      <c r="Z219" s="33">
        <v>3819</v>
      </c>
      <c r="AA219" s="33">
        <v>2078</v>
      </c>
      <c r="AB219" s="33">
        <v>3007</v>
      </c>
      <c r="AC219" s="33">
        <v>1996</v>
      </c>
      <c r="AD219" s="33">
        <v>2002</v>
      </c>
      <c r="AE219" s="33">
        <v>1586</v>
      </c>
      <c r="AF219" s="33">
        <v>4550</v>
      </c>
      <c r="AG219" s="33">
        <v>3884</v>
      </c>
      <c r="AH219" s="33">
        <v>1822</v>
      </c>
      <c r="AI219" s="33">
        <v>1284</v>
      </c>
      <c r="AJ219" s="33">
        <v>4079</v>
      </c>
      <c r="AK219" s="33">
        <v>1606</v>
      </c>
      <c r="AL219" s="33">
        <v>-950</v>
      </c>
      <c r="AM219" s="33">
        <v>1625</v>
      </c>
      <c r="AN219" s="33">
        <v>4303</v>
      </c>
      <c r="AO219" s="33">
        <v>1431</v>
      </c>
      <c r="AP219" s="33">
        <v>1781</v>
      </c>
      <c r="AQ219" s="33">
        <v>2506</v>
      </c>
      <c r="AR219" s="33">
        <v>1616</v>
      </c>
      <c r="AS219" s="33">
        <v>746</v>
      </c>
      <c r="AT219" s="33">
        <v>1503</v>
      </c>
      <c r="AU219" s="33">
        <v>2953</v>
      </c>
      <c r="AV219" s="33">
        <v>3199</v>
      </c>
      <c r="AW219" s="33">
        <v>14118</v>
      </c>
      <c r="AX219" s="33">
        <v>1595</v>
      </c>
      <c r="AY219" s="33">
        <v>991</v>
      </c>
      <c r="AZ219" s="33">
        <v>-1138</v>
      </c>
      <c r="BA219" s="33">
        <v>2957</v>
      </c>
      <c r="BB219" s="33">
        <v>2157</v>
      </c>
    </row>
    <row r="220" spans="1:54" s="35" customFormat="1" ht="12" customHeight="1">
      <c r="A220" s="27">
        <v>216</v>
      </c>
      <c r="B220" s="11">
        <v>2023000000</v>
      </c>
      <c r="C220" s="36">
        <v>2</v>
      </c>
      <c r="D220" s="37" t="s">
        <v>54</v>
      </c>
      <c r="E220" s="52" t="s">
        <v>382</v>
      </c>
      <c r="F220" s="39" t="s">
        <v>69</v>
      </c>
      <c r="G220" s="33">
        <v>36892</v>
      </c>
      <c r="H220" s="34">
        <v>35401</v>
      </c>
      <c r="I220" s="33">
        <v>37260</v>
      </c>
      <c r="J220" s="33">
        <v>35515</v>
      </c>
      <c r="K220" s="33">
        <v>39422</v>
      </c>
      <c r="L220" s="33">
        <v>38020</v>
      </c>
      <c r="M220" s="33">
        <v>520</v>
      </c>
      <c r="N220" s="33">
        <v>36346</v>
      </c>
      <c r="O220" s="33">
        <v>37163</v>
      </c>
      <c r="P220" s="33">
        <v>42288</v>
      </c>
      <c r="Q220" s="33">
        <v>26316</v>
      </c>
      <c r="R220" s="33">
        <v>65100</v>
      </c>
      <c r="S220" s="33">
        <v>37523</v>
      </c>
      <c r="T220" s="33">
        <v>53462</v>
      </c>
      <c r="U220" s="33">
        <v>49992</v>
      </c>
      <c r="V220" s="33">
        <v>34273</v>
      </c>
      <c r="W220" s="33">
        <v>37016</v>
      </c>
      <c r="X220" s="33">
        <v>-6666</v>
      </c>
      <c r="Y220" s="33">
        <v>26739</v>
      </c>
      <c r="Z220" s="33">
        <v>31408</v>
      </c>
      <c r="AA220" s="33">
        <v>54326</v>
      </c>
      <c r="AB220" s="33">
        <v>39486</v>
      </c>
      <c r="AC220" s="33">
        <v>41825</v>
      </c>
      <c r="AD220" s="33">
        <v>36228</v>
      </c>
      <c r="AE220" s="33">
        <v>29850</v>
      </c>
      <c r="AF220" s="33">
        <v>30972</v>
      </c>
      <c r="AG220" s="33">
        <v>35022</v>
      </c>
      <c r="AH220" s="33">
        <v>13435</v>
      </c>
      <c r="AI220" s="33">
        <v>24366</v>
      </c>
      <c r="AJ220" s="33">
        <v>38552</v>
      </c>
      <c r="AK220" s="33">
        <v>38070</v>
      </c>
      <c r="AL220" s="33">
        <v>30633</v>
      </c>
      <c r="AM220" s="33">
        <v>35947</v>
      </c>
      <c r="AN220" s="33">
        <v>34316</v>
      </c>
      <c r="AO220" s="33">
        <v>-74781</v>
      </c>
      <c r="AP220" s="33">
        <v>41002</v>
      </c>
      <c r="AQ220" s="33">
        <v>25098</v>
      </c>
      <c r="AR220" s="33">
        <v>21824</v>
      </c>
      <c r="AS220" s="33">
        <v>30822</v>
      </c>
      <c r="AT220" s="33">
        <v>-28449</v>
      </c>
      <c r="AU220" s="33">
        <v>37954</v>
      </c>
      <c r="AV220" s="33">
        <v>40432</v>
      </c>
      <c r="AW220" s="33">
        <v>78926</v>
      </c>
      <c r="AX220" s="33">
        <v>36304</v>
      </c>
      <c r="AY220" s="33">
        <v>35318</v>
      </c>
      <c r="AZ220" s="33">
        <v>23530</v>
      </c>
      <c r="BA220" s="33">
        <v>27369</v>
      </c>
      <c r="BB220" s="33">
        <v>20138</v>
      </c>
    </row>
    <row r="221" spans="1:54" s="35" customFormat="1" ht="12" customHeight="1">
      <c r="A221" s="27">
        <v>217</v>
      </c>
      <c r="B221" s="11">
        <v>2023000000</v>
      </c>
      <c r="C221" s="36">
        <v>2</v>
      </c>
      <c r="D221" s="37" t="s">
        <v>54</v>
      </c>
      <c r="E221" s="52" t="s">
        <v>383</v>
      </c>
      <c r="F221" s="39" t="s">
        <v>69</v>
      </c>
      <c r="G221" s="33">
        <v>934</v>
      </c>
      <c r="H221" s="34">
        <v>1614</v>
      </c>
      <c r="I221" s="33">
        <v>-2236</v>
      </c>
      <c r="J221" s="33">
        <v>2417</v>
      </c>
      <c r="K221" s="33">
        <v>4601</v>
      </c>
      <c r="L221" s="33">
        <v>1137</v>
      </c>
      <c r="M221" s="33">
        <v>1184</v>
      </c>
      <c r="N221" s="33">
        <v>2200</v>
      </c>
      <c r="O221" s="33">
        <v>1761</v>
      </c>
      <c r="P221" s="33">
        <v>90</v>
      </c>
      <c r="Q221" s="33">
        <v>1337</v>
      </c>
      <c r="R221" s="33">
        <v>-2208</v>
      </c>
      <c r="S221" s="33">
        <v>2558</v>
      </c>
      <c r="T221" s="33">
        <v>1638</v>
      </c>
      <c r="U221" s="33">
        <v>389</v>
      </c>
      <c r="V221" s="33">
        <v>-4600</v>
      </c>
      <c r="W221" s="33">
        <v>1674</v>
      </c>
      <c r="X221" s="33">
        <v>-2202</v>
      </c>
      <c r="Y221" s="33">
        <v>271</v>
      </c>
      <c r="Z221" s="33">
        <v>1338</v>
      </c>
      <c r="AA221" s="33">
        <v>2463</v>
      </c>
      <c r="AB221" s="33">
        <v>920</v>
      </c>
      <c r="AC221" s="33">
        <v>290</v>
      </c>
      <c r="AD221" s="33">
        <v>-498</v>
      </c>
      <c r="AE221" s="33">
        <v>1182</v>
      </c>
      <c r="AF221" s="33">
        <v>911</v>
      </c>
      <c r="AG221" s="33">
        <v>1603</v>
      </c>
      <c r="AH221" s="33">
        <v>3898</v>
      </c>
      <c r="AI221" s="33">
        <v>1540</v>
      </c>
      <c r="AJ221" s="33">
        <v>1989</v>
      </c>
      <c r="AK221" s="33">
        <v>-548</v>
      </c>
      <c r="AL221" s="33">
        <v>-837</v>
      </c>
      <c r="AM221" s="33">
        <v>3390</v>
      </c>
      <c r="AN221" s="33">
        <v>1655</v>
      </c>
      <c r="AO221" s="33">
        <v>1226</v>
      </c>
      <c r="AP221" s="33">
        <v>2295</v>
      </c>
      <c r="AQ221" s="33">
        <v>375</v>
      </c>
      <c r="AR221" s="33">
        <v>1553</v>
      </c>
      <c r="AS221" s="33">
        <v>1915</v>
      </c>
      <c r="AT221" s="33">
        <v>2100</v>
      </c>
      <c r="AU221" s="33">
        <v>2411</v>
      </c>
      <c r="AV221" s="33">
        <v>3690</v>
      </c>
      <c r="AW221" s="33">
        <v>4190</v>
      </c>
      <c r="AX221" s="33">
        <v>-1514</v>
      </c>
      <c r="AY221" s="33">
        <v>3722</v>
      </c>
      <c r="AZ221" s="33">
        <v>2295</v>
      </c>
      <c r="BA221" s="33">
        <v>1244</v>
      </c>
      <c r="BB221" s="33">
        <v>1211</v>
      </c>
    </row>
    <row r="222" spans="1:54" s="35" customFormat="1" ht="12" customHeight="1">
      <c r="A222" s="27">
        <v>218</v>
      </c>
      <c r="B222" s="11">
        <v>2023000000</v>
      </c>
      <c r="C222" s="36">
        <v>2</v>
      </c>
      <c r="D222" s="37" t="s">
        <v>54</v>
      </c>
      <c r="E222" s="52" t="s">
        <v>384</v>
      </c>
      <c r="F222" s="39" t="s">
        <v>69</v>
      </c>
      <c r="G222" s="33">
        <v>-16084</v>
      </c>
      <c r="H222" s="34">
        <v>4600</v>
      </c>
      <c r="I222" s="33">
        <v>680</v>
      </c>
      <c r="J222" s="33">
        <v>-6468</v>
      </c>
      <c r="K222" s="33">
        <v>-17511</v>
      </c>
      <c r="L222" s="33">
        <v>-627</v>
      </c>
      <c r="M222" s="33">
        <v>-15645</v>
      </c>
      <c r="N222" s="33">
        <v>-24036</v>
      </c>
      <c r="O222" s="33">
        <v>-42507</v>
      </c>
      <c r="P222" s="33">
        <v>-24889</v>
      </c>
      <c r="Q222" s="33">
        <v>-37333</v>
      </c>
      <c r="R222" s="33">
        <v>-30422</v>
      </c>
      <c r="S222" s="33">
        <v>-10554</v>
      </c>
      <c r="T222" s="33">
        <v>-21216</v>
      </c>
      <c r="U222" s="33">
        <v>-56520</v>
      </c>
      <c r="V222" s="33">
        <v>-21648</v>
      </c>
      <c r="W222" s="33">
        <v>-20297</v>
      </c>
      <c r="X222" s="33">
        <v>-26170</v>
      </c>
      <c r="Y222" s="33">
        <v>-995</v>
      </c>
      <c r="Z222" s="33">
        <v>-23379</v>
      </c>
      <c r="AA222" s="33">
        <v>-20706</v>
      </c>
      <c r="AB222" s="33">
        <v>553</v>
      </c>
      <c r="AC222" s="33">
        <v>-12851</v>
      </c>
      <c r="AD222" s="33">
        <v>-26868</v>
      </c>
      <c r="AE222" s="33">
        <v>-52223</v>
      </c>
      <c r="AF222" s="33">
        <v>-24663</v>
      </c>
      <c r="AG222" s="33">
        <v>-37613</v>
      </c>
      <c r="AH222" s="33">
        <v>-15536</v>
      </c>
      <c r="AI222" s="33">
        <v>-31634</v>
      </c>
      <c r="AJ222" s="33">
        <v>-17090</v>
      </c>
      <c r="AK222" s="33">
        <v>-20765</v>
      </c>
      <c r="AL222" s="33">
        <v>-20861</v>
      </c>
      <c r="AM222" s="33">
        <v>-4971</v>
      </c>
      <c r="AN222" s="33">
        <v>-12923</v>
      </c>
      <c r="AO222" s="33">
        <v>-10914</v>
      </c>
      <c r="AP222" s="33">
        <v>-6919</v>
      </c>
      <c r="AQ222" s="33">
        <v>-11878</v>
      </c>
      <c r="AR222" s="33">
        <v>2947</v>
      </c>
      <c r="AS222" s="33">
        <v>2369</v>
      </c>
      <c r="AT222" s="33">
        <v>6305</v>
      </c>
      <c r="AU222" s="33">
        <v>-27750</v>
      </c>
      <c r="AV222" s="33">
        <v>8608</v>
      </c>
      <c r="AW222" s="33">
        <v>-14797</v>
      </c>
      <c r="AX222" s="33">
        <v>-15526</v>
      </c>
      <c r="AY222" s="33">
        <v>-22723</v>
      </c>
      <c r="AZ222" s="33">
        <v>8119</v>
      </c>
      <c r="BA222" s="33">
        <v>4670</v>
      </c>
      <c r="BB222" s="33">
        <v>-9894</v>
      </c>
    </row>
    <row r="223" spans="1:54" s="35" customFormat="1" ht="12" customHeight="1">
      <c r="A223" s="27">
        <v>219</v>
      </c>
      <c r="B223" s="11">
        <v>2023000000</v>
      </c>
      <c r="C223" s="36">
        <v>2</v>
      </c>
      <c r="D223" s="37" t="s">
        <v>54</v>
      </c>
      <c r="E223" s="52" t="s">
        <v>385</v>
      </c>
      <c r="F223" s="39" t="s">
        <v>69</v>
      </c>
      <c r="G223" s="33">
        <v>3540</v>
      </c>
      <c r="H223" s="34">
        <v>5492</v>
      </c>
      <c r="I223" s="33">
        <v>0</v>
      </c>
      <c r="J223" s="33">
        <v>4126</v>
      </c>
      <c r="K223" s="33">
        <v>0</v>
      </c>
      <c r="L223" s="33">
        <v>0</v>
      </c>
      <c r="M223" s="33">
        <v>32352</v>
      </c>
      <c r="N223" s="33">
        <v>0</v>
      </c>
      <c r="O223" s="33">
        <v>0</v>
      </c>
      <c r="P223" s="33">
        <v>0</v>
      </c>
      <c r="Q223" s="33">
        <v>2743</v>
      </c>
      <c r="R223" s="33">
        <v>0</v>
      </c>
      <c r="S223" s="33">
        <v>0</v>
      </c>
      <c r="T223" s="33">
        <v>13769</v>
      </c>
      <c r="U223" s="33">
        <v>0</v>
      </c>
      <c r="V223" s="33">
        <v>0</v>
      </c>
      <c r="W223" s="33">
        <v>-5267</v>
      </c>
      <c r="X223" s="33">
        <v>44110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4330</v>
      </c>
      <c r="AG223" s="33">
        <v>0</v>
      </c>
      <c r="AH223" s="33">
        <v>17789</v>
      </c>
      <c r="AI223" s="33">
        <v>0</v>
      </c>
      <c r="AJ223" s="33">
        <v>0</v>
      </c>
      <c r="AK223" s="33">
        <v>0</v>
      </c>
      <c r="AL223" s="33">
        <v>0</v>
      </c>
      <c r="AM223" s="33">
        <v>0</v>
      </c>
      <c r="AN223" s="33">
        <v>3227</v>
      </c>
      <c r="AO223" s="33">
        <v>121832</v>
      </c>
      <c r="AP223" s="33">
        <v>0</v>
      </c>
      <c r="AQ223" s="33">
        <v>0</v>
      </c>
      <c r="AR223" s="33">
        <v>1744</v>
      </c>
      <c r="AS223" s="33">
        <v>-4295</v>
      </c>
      <c r="AT223" s="33">
        <v>60393</v>
      </c>
      <c r="AU223" s="33">
        <v>0</v>
      </c>
      <c r="AV223" s="33">
        <v>7170</v>
      </c>
      <c r="AW223" s="33">
        <v>-47428</v>
      </c>
      <c r="AX223" s="33">
        <v>1258</v>
      </c>
      <c r="AY223" s="33">
        <v>7889</v>
      </c>
      <c r="AZ223" s="33">
        <v>0</v>
      </c>
      <c r="BA223" s="33">
        <v>0</v>
      </c>
      <c r="BB223" s="33">
        <v>0</v>
      </c>
    </row>
    <row r="224" spans="1:54" s="35" customFormat="1" ht="12" customHeight="1">
      <c r="A224" s="27">
        <v>220</v>
      </c>
      <c r="B224" s="11">
        <v>2023000000</v>
      </c>
      <c r="C224" s="36">
        <v>2</v>
      </c>
      <c r="D224" s="37" t="s">
        <v>54</v>
      </c>
      <c r="E224" s="52" t="s">
        <v>386</v>
      </c>
      <c r="F224" s="39" t="s">
        <v>69</v>
      </c>
      <c r="G224" s="33">
        <v>-155</v>
      </c>
      <c r="H224" s="34">
        <v>160</v>
      </c>
      <c r="I224" s="33">
        <v>257</v>
      </c>
      <c r="J224" s="33">
        <v>896</v>
      </c>
      <c r="K224" s="33">
        <v>244</v>
      </c>
      <c r="L224" s="33">
        <v>-40</v>
      </c>
      <c r="M224" s="33">
        <v>-411</v>
      </c>
      <c r="N224" s="33">
        <v>-2051</v>
      </c>
      <c r="O224" s="33">
        <v>546</v>
      </c>
      <c r="P224" s="33">
        <v>100</v>
      </c>
      <c r="Q224" s="33">
        <v>-488</v>
      </c>
      <c r="R224" s="33">
        <v>-45</v>
      </c>
      <c r="S224" s="33">
        <v>-1000</v>
      </c>
      <c r="T224" s="33">
        <v>292</v>
      </c>
      <c r="U224" s="33">
        <v>166</v>
      </c>
      <c r="V224" s="33">
        <v>195</v>
      </c>
      <c r="W224" s="33">
        <v>-2590</v>
      </c>
      <c r="X224" s="33">
        <v>-53</v>
      </c>
      <c r="Y224" s="33">
        <v>514</v>
      </c>
      <c r="Z224" s="33">
        <v>-392</v>
      </c>
      <c r="AA224" s="33">
        <v>237</v>
      </c>
      <c r="AB224" s="33">
        <v>433</v>
      </c>
      <c r="AC224" s="33">
        <v>34</v>
      </c>
      <c r="AD224" s="33">
        <v>155</v>
      </c>
      <c r="AE224" s="33">
        <v>337</v>
      </c>
      <c r="AF224" s="33">
        <v>467</v>
      </c>
      <c r="AG224" s="33">
        <v>245</v>
      </c>
      <c r="AH224" s="33">
        <v>86</v>
      </c>
      <c r="AI224" s="33">
        <v>-56</v>
      </c>
      <c r="AJ224" s="33">
        <v>301</v>
      </c>
      <c r="AK224" s="33">
        <v>489</v>
      </c>
      <c r="AL224" s="33">
        <v>267</v>
      </c>
      <c r="AM224" s="33">
        <v>7</v>
      </c>
      <c r="AN224" s="33">
        <v>-1802</v>
      </c>
      <c r="AO224" s="33">
        <v>104</v>
      </c>
      <c r="AP224" s="33">
        <v>185</v>
      </c>
      <c r="AQ224" s="33">
        <v>-4</v>
      </c>
      <c r="AR224" s="33">
        <v>366</v>
      </c>
      <c r="AS224" s="33">
        <v>209</v>
      </c>
      <c r="AT224" s="33">
        <v>-92</v>
      </c>
      <c r="AU224" s="33">
        <v>336</v>
      </c>
      <c r="AV224" s="33">
        <v>79</v>
      </c>
      <c r="AW224" s="33">
        <v>414</v>
      </c>
      <c r="AX224" s="33">
        <v>665</v>
      </c>
      <c r="AY224" s="33">
        <v>1489</v>
      </c>
      <c r="AZ224" s="33">
        <v>516</v>
      </c>
      <c r="BA224" s="33">
        <v>798</v>
      </c>
      <c r="BB224" s="33">
        <v>888</v>
      </c>
    </row>
    <row r="225" spans="1:54" s="35" customFormat="1" ht="12" customHeight="1">
      <c r="A225" s="27">
        <v>221</v>
      </c>
      <c r="B225" s="11">
        <v>2023000000</v>
      </c>
      <c r="C225" s="36">
        <v>2</v>
      </c>
      <c r="D225" s="37" t="s">
        <v>54</v>
      </c>
      <c r="E225" s="52" t="s">
        <v>387</v>
      </c>
      <c r="F225" s="39" t="s">
        <v>69</v>
      </c>
      <c r="G225" s="33">
        <v>-24179</v>
      </c>
      <c r="H225" s="34">
        <v>-17551</v>
      </c>
      <c r="I225" s="33">
        <v>-11123</v>
      </c>
      <c r="J225" s="33">
        <v>-16411</v>
      </c>
      <c r="K225" s="33">
        <v>-24764</v>
      </c>
      <c r="L225" s="33">
        <v>-10806</v>
      </c>
      <c r="M225" s="33">
        <v>-27321</v>
      </c>
      <c r="N225" s="33">
        <v>-26366</v>
      </c>
      <c r="O225" s="33">
        <v>-13413</v>
      </c>
      <c r="P225" s="33">
        <v>-30174</v>
      </c>
      <c r="Q225" s="33">
        <v>-8128</v>
      </c>
      <c r="R225" s="33">
        <v>-36627</v>
      </c>
      <c r="S225" s="33">
        <v>-5593</v>
      </c>
      <c r="T225" s="33">
        <v>-33001</v>
      </c>
      <c r="U225" s="33">
        <v>7495</v>
      </c>
      <c r="V225" s="33">
        <v>-11154</v>
      </c>
      <c r="W225" s="33">
        <v>-22949</v>
      </c>
      <c r="X225" s="33">
        <v>-36324</v>
      </c>
      <c r="Y225" s="33">
        <v>-18810</v>
      </c>
      <c r="Z225" s="33">
        <v>-41004</v>
      </c>
      <c r="AA225" s="33">
        <v>-24095</v>
      </c>
      <c r="AB225" s="33">
        <v>-20927</v>
      </c>
      <c r="AC225" s="33">
        <v>-39650</v>
      </c>
      <c r="AD225" s="33">
        <v>-41054</v>
      </c>
      <c r="AE225" s="33">
        <v>-25830</v>
      </c>
      <c r="AF225" s="33">
        <v>-31791</v>
      </c>
      <c r="AG225" s="33">
        <v>-19749</v>
      </c>
      <c r="AH225" s="33">
        <v>-37939</v>
      </c>
      <c r="AI225" s="33">
        <v>-39651</v>
      </c>
      <c r="AJ225" s="33">
        <v>-23808</v>
      </c>
      <c r="AK225" s="33">
        <v>-22303</v>
      </c>
      <c r="AL225" s="33">
        <v>-31079</v>
      </c>
      <c r="AM225" s="33">
        <v>-15175</v>
      </c>
      <c r="AN225" s="33">
        <v>-21548</v>
      </c>
      <c r="AO225" s="33">
        <v>-36155</v>
      </c>
      <c r="AP225" s="33">
        <v>-17952</v>
      </c>
      <c r="AQ225" s="33">
        <v>-25002</v>
      </c>
      <c r="AR225" s="33">
        <v>-13281</v>
      </c>
      <c r="AS225" s="33">
        <v>-14075</v>
      </c>
      <c r="AT225" s="33">
        <v>-14316</v>
      </c>
      <c r="AU225" s="33">
        <v>-14639</v>
      </c>
      <c r="AV225" s="33">
        <v>-22222</v>
      </c>
      <c r="AW225" s="33">
        <v>-39011</v>
      </c>
      <c r="AX225" s="33">
        <v>-32004</v>
      </c>
      <c r="AY225" s="33">
        <v>-16724</v>
      </c>
      <c r="AZ225" s="33">
        <v>-12785</v>
      </c>
      <c r="BA225" s="33">
        <v>-14681</v>
      </c>
      <c r="BB225" s="33">
        <v>-10338</v>
      </c>
    </row>
    <row r="226" spans="1:54" s="35" customFormat="1" ht="12" customHeight="1">
      <c r="A226" s="27">
        <v>222</v>
      </c>
      <c r="B226" s="11">
        <v>2023000000</v>
      </c>
      <c r="C226" s="36">
        <v>1</v>
      </c>
      <c r="D226" s="37" t="s">
        <v>54</v>
      </c>
      <c r="E226" s="52" t="s">
        <v>388</v>
      </c>
      <c r="F226" s="53" t="s">
        <v>59</v>
      </c>
      <c r="G226" s="44">
        <v>64.400000000000006</v>
      </c>
      <c r="H226" s="45">
        <v>63.8</v>
      </c>
      <c r="I226" s="44">
        <v>65.7</v>
      </c>
      <c r="J226" s="44">
        <v>66</v>
      </c>
      <c r="K226" s="44">
        <v>67.599999999999994</v>
      </c>
      <c r="L226" s="44">
        <v>67.3</v>
      </c>
      <c r="M226" s="44">
        <v>67.599999999999994</v>
      </c>
      <c r="N226" s="44">
        <v>62.3</v>
      </c>
      <c r="O226" s="44">
        <v>60.7</v>
      </c>
      <c r="P226" s="44">
        <v>63.6</v>
      </c>
      <c r="Q226" s="44">
        <v>71.400000000000006</v>
      </c>
      <c r="R226" s="44">
        <v>62.1</v>
      </c>
      <c r="S226" s="44">
        <v>64.7</v>
      </c>
      <c r="T226" s="44">
        <v>62.6</v>
      </c>
      <c r="U226" s="44">
        <v>62.4</v>
      </c>
      <c r="V226" s="44">
        <v>62.7</v>
      </c>
      <c r="W226" s="44">
        <v>64.8</v>
      </c>
      <c r="X226" s="44">
        <v>62.9</v>
      </c>
      <c r="Y226" s="44">
        <v>53.6</v>
      </c>
      <c r="Z226" s="44">
        <v>84.3</v>
      </c>
      <c r="AA226" s="44">
        <v>73.599999999999994</v>
      </c>
      <c r="AB226" s="44">
        <v>65.7</v>
      </c>
      <c r="AC226" s="44">
        <v>63.9</v>
      </c>
      <c r="AD226" s="44">
        <v>69.5</v>
      </c>
      <c r="AE226" s="44">
        <v>77</v>
      </c>
      <c r="AF226" s="44">
        <v>69</v>
      </c>
      <c r="AG226" s="44">
        <v>73.3</v>
      </c>
      <c r="AH226" s="44">
        <v>65.3</v>
      </c>
      <c r="AI226" s="44">
        <v>72.5</v>
      </c>
      <c r="AJ226" s="44">
        <v>63.1</v>
      </c>
      <c r="AK226" s="44">
        <v>63.8</v>
      </c>
      <c r="AL226" s="44">
        <v>67.400000000000006</v>
      </c>
      <c r="AM226" s="44">
        <v>59</v>
      </c>
      <c r="AN226" s="44">
        <v>62.5</v>
      </c>
      <c r="AO226" s="44">
        <v>66.7</v>
      </c>
      <c r="AP226" s="44">
        <v>62.7</v>
      </c>
      <c r="AQ226" s="44">
        <v>66.599999999999994</v>
      </c>
      <c r="AR226" s="44">
        <v>63.3</v>
      </c>
      <c r="AS226" s="44">
        <v>64.3</v>
      </c>
      <c r="AT226" s="44">
        <v>63.3</v>
      </c>
      <c r="AU226" s="44">
        <v>66.400000000000006</v>
      </c>
      <c r="AV226" s="44">
        <v>58.5</v>
      </c>
      <c r="AW226" s="44">
        <v>66.2</v>
      </c>
      <c r="AX226" s="44">
        <v>71.5</v>
      </c>
      <c r="AY226" s="44">
        <v>68.3</v>
      </c>
      <c r="AZ226" s="44">
        <v>66.2</v>
      </c>
      <c r="BA226" s="44">
        <v>67.900000000000006</v>
      </c>
      <c r="BB226" s="44">
        <v>65.5</v>
      </c>
    </row>
    <row r="227" spans="1:54" s="35" customFormat="1" ht="12" customHeight="1">
      <c r="A227" s="27">
        <v>223</v>
      </c>
      <c r="B227" s="11">
        <v>2023000000</v>
      </c>
      <c r="C227" s="36">
        <v>1</v>
      </c>
      <c r="D227" s="37" t="s">
        <v>54</v>
      </c>
      <c r="E227" s="52" t="s">
        <v>389</v>
      </c>
      <c r="F227" s="39" t="s">
        <v>59</v>
      </c>
      <c r="G227" s="44">
        <v>35.6</v>
      </c>
      <c r="H227" s="45">
        <v>36.200000000000003</v>
      </c>
      <c r="I227" s="44">
        <v>34.299999999999997</v>
      </c>
      <c r="J227" s="44">
        <v>34</v>
      </c>
      <c r="K227" s="44">
        <v>32.4</v>
      </c>
      <c r="L227" s="44">
        <v>32.700000000000003</v>
      </c>
      <c r="M227" s="44">
        <v>32.4</v>
      </c>
      <c r="N227" s="44">
        <v>37.700000000000003</v>
      </c>
      <c r="O227" s="44">
        <v>39.299999999999997</v>
      </c>
      <c r="P227" s="44">
        <v>36.4</v>
      </c>
      <c r="Q227" s="44">
        <v>28.6</v>
      </c>
      <c r="R227" s="44">
        <v>37.9</v>
      </c>
      <c r="S227" s="44">
        <v>35.299999999999997</v>
      </c>
      <c r="T227" s="44">
        <v>37.4</v>
      </c>
      <c r="U227" s="44">
        <v>37.6</v>
      </c>
      <c r="V227" s="44">
        <v>37.299999999999997</v>
      </c>
      <c r="W227" s="44">
        <v>35.200000000000003</v>
      </c>
      <c r="X227" s="44">
        <v>37.1</v>
      </c>
      <c r="Y227" s="44">
        <v>46.4</v>
      </c>
      <c r="Z227" s="44">
        <v>15.7</v>
      </c>
      <c r="AA227" s="44">
        <v>26.4</v>
      </c>
      <c r="AB227" s="44">
        <v>34.299999999999997</v>
      </c>
      <c r="AC227" s="44">
        <v>36.1</v>
      </c>
      <c r="AD227" s="44">
        <v>30.5</v>
      </c>
      <c r="AE227" s="44">
        <v>23</v>
      </c>
      <c r="AF227" s="44">
        <v>31</v>
      </c>
      <c r="AG227" s="44">
        <v>26.7</v>
      </c>
      <c r="AH227" s="44">
        <v>34.700000000000003</v>
      </c>
      <c r="AI227" s="44">
        <v>27.5</v>
      </c>
      <c r="AJ227" s="44">
        <v>36.9</v>
      </c>
      <c r="AK227" s="44">
        <v>36.200000000000003</v>
      </c>
      <c r="AL227" s="44">
        <v>32.6</v>
      </c>
      <c r="AM227" s="44">
        <v>41</v>
      </c>
      <c r="AN227" s="44">
        <v>37.5</v>
      </c>
      <c r="AO227" s="44">
        <v>33.299999999999997</v>
      </c>
      <c r="AP227" s="44">
        <v>37.299999999999997</v>
      </c>
      <c r="AQ227" s="44">
        <v>33.4</v>
      </c>
      <c r="AR227" s="44">
        <v>36.700000000000003</v>
      </c>
      <c r="AS227" s="44">
        <v>35.700000000000003</v>
      </c>
      <c r="AT227" s="44">
        <v>36.700000000000003</v>
      </c>
      <c r="AU227" s="44">
        <v>33.6</v>
      </c>
      <c r="AV227" s="44">
        <v>41.5</v>
      </c>
      <c r="AW227" s="44">
        <v>33.799999999999997</v>
      </c>
      <c r="AX227" s="44">
        <v>28.5</v>
      </c>
      <c r="AY227" s="44">
        <v>31.7</v>
      </c>
      <c r="AZ227" s="44">
        <v>33.799999999999997</v>
      </c>
      <c r="BA227" s="44">
        <v>32.1</v>
      </c>
      <c r="BB227" s="44">
        <v>34.5</v>
      </c>
    </row>
    <row r="228" spans="1:54" s="35" customFormat="1" ht="12" customHeight="1">
      <c r="A228" s="27">
        <v>224</v>
      </c>
      <c r="B228" s="11">
        <v>2023000000</v>
      </c>
      <c r="C228" s="36">
        <v>2</v>
      </c>
      <c r="D228" s="37" t="s">
        <v>54</v>
      </c>
      <c r="E228" s="38" t="s">
        <v>390</v>
      </c>
      <c r="F228" s="39" t="s">
        <v>59</v>
      </c>
      <c r="G228" s="44">
        <v>35.4</v>
      </c>
      <c r="H228" s="45">
        <v>30.3</v>
      </c>
      <c r="I228" s="44">
        <v>28.9</v>
      </c>
      <c r="J228" s="44">
        <v>29.8</v>
      </c>
      <c r="K228" s="44">
        <v>32</v>
      </c>
      <c r="L228" s="44">
        <v>26.6</v>
      </c>
      <c r="M228" s="44">
        <v>34.1</v>
      </c>
      <c r="N228" s="44">
        <v>40.299999999999997</v>
      </c>
      <c r="O228" s="44">
        <v>42.4</v>
      </c>
      <c r="P228" s="44">
        <v>38.5</v>
      </c>
      <c r="Q228" s="44">
        <v>32.1</v>
      </c>
      <c r="R228" s="44">
        <v>38.6</v>
      </c>
      <c r="S228" s="44">
        <v>31.2</v>
      </c>
      <c r="T228" s="44">
        <v>34.799999999999997</v>
      </c>
      <c r="U228" s="44">
        <v>37.299999999999997</v>
      </c>
      <c r="V228" s="44">
        <v>37.9</v>
      </c>
      <c r="W228" s="44">
        <v>37.5</v>
      </c>
      <c r="X228" s="44">
        <v>42.3</v>
      </c>
      <c r="Y228" s="44">
        <v>45.1</v>
      </c>
      <c r="Z228" s="44">
        <v>23.6</v>
      </c>
      <c r="AA228" s="44">
        <v>23.9</v>
      </c>
      <c r="AB228" s="44">
        <v>30.4</v>
      </c>
      <c r="AC228" s="44">
        <v>38.1</v>
      </c>
      <c r="AD228" s="44">
        <v>37.5</v>
      </c>
      <c r="AE228" s="44">
        <v>32.700000000000003</v>
      </c>
      <c r="AF228" s="44">
        <v>35.299999999999997</v>
      </c>
      <c r="AG228" s="44">
        <v>30.8</v>
      </c>
      <c r="AH228" s="44">
        <v>38.6</v>
      </c>
      <c r="AI228" s="44">
        <v>38.6</v>
      </c>
      <c r="AJ228" s="44">
        <v>36.9</v>
      </c>
      <c r="AK228" s="44">
        <v>37.299999999999997</v>
      </c>
      <c r="AL228" s="44">
        <v>37.4</v>
      </c>
      <c r="AM228" s="44">
        <v>37.4</v>
      </c>
      <c r="AN228" s="44">
        <v>36.9</v>
      </c>
      <c r="AO228" s="44">
        <v>33</v>
      </c>
      <c r="AP228" s="44">
        <v>33.5</v>
      </c>
      <c r="AQ228" s="44">
        <v>35.700000000000003</v>
      </c>
      <c r="AR228" s="44">
        <v>33.700000000000003</v>
      </c>
      <c r="AS228" s="44">
        <v>31.2</v>
      </c>
      <c r="AT228" s="44">
        <v>31.2</v>
      </c>
      <c r="AU228" s="44">
        <v>33.9</v>
      </c>
      <c r="AV228" s="44">
        <v>34.200000000000003</v>
      </c>
      <c r="AW228" s="44">
        <v>37.6</v>
      </c>
      <c r="AX228" s="44">
        <v>30.9</v>
      </c>
      <c r="AY228" s="44">
        <v>29.9</v>
      </c>
      <c r="AZ228" s="44">
        <v>28.8</v>
      </c>
      <c r="BA228" s="44">
        <v>27.5</v>
      </c>
      <c r="BB228" s="44">
        <v>34</v>
      </c>
    </row>
    <row r="229" spans="1:54" s="35" customFormat="1" ht="12" customHeight="1">
      <c r="A229" s="27">
        <v>225</v>
      </c>
      <c r="B229" s="11">
        <v>2023000000</v>
      </c>
      <c r="C229" s="36">
        <v>3</v>
      </c>
      <c r="D229" s="37" t="s">
        <v>54</v>
      </c>
      <c r="E229" s="38" t="s">
        <v>391</v>
      </c>
      <c r="F229" s="39" t="s">
        <v>59</v>
      </c>
      <c r="G229" s="44">
        <v>34.799999999999997</v>
      </c>
      <c r="H229" s="45">
        <v>30.1</v>
      </c>
      <c r="I229" s="44">
        <v>28.7</v>
      </c>
      <c r="J229" s="44">
        <v>29.6</v>
      </c>
      <c r="K229" s="44">
        <v>31.4</v>
      </c>
      <c r="L229" s="44">
        <v>26.4</v>
      </c>
      <c r="M229" s="44">
        <v>34.799999999999997</v>
      </c>
      <c r="N229" s="44">
        <v>39.700000000000003</v>
      </c>
      <c r="O229" s="44">
        <v>41.8</v>
      </c>
      <c r="P229" s="44">
        <v>37.700000000000003</v>
      </c>
      <c r="Q229" s="44">
        <v>31.7</v>
      </c>
      <c r="R229" s="44">
        <v>38.1</v>
      </c>
      <c r="S229" s="44">
        <v>29.2</v>
      </c>
      <c r="T229" s="44">
        <v>34.200000000000003</v>
      </c>
      <c r="U229" s="44">
        <v>37</v>
      </c>
      <c r="V229" s="44">
        <v>37.4</v>
      </c>
      <c r="W229" s="44">
        <v>36.9</v>
      </c>
      <c r="X229" s="44">
        <v>42</v>
      </c>
      <c r="Y229" s="44">
        <v>44.7</v>
      </c>
      <c r="Z229" s="44">
        <v>22.6</v>
      </c>
      <c r="AA229" s="44">
        <v>23.4</v>
      </c>
      <c r="AB229" s="44">
        <v>29.9</v>
      </c>
      <c r="AC229" s="44">
        <v>37.700000000000003</v>
      </c>
      <c r="AD229" s="44">
        <v>37.1</v>
      </c>
      <c r="AE229" s="44">
        <v>32.299999999999997</v>
      </c>
      <c r="AF229" s="44">
        <v>34.299999999999997</v>
      </c>
      <c r="AG229" s="44">
        <v>30</v>
      </c>
      <c r="AH229" s="44">
        <v>38.200000000000003</v>
      </c>
      <c r="AI229" s="44">
        <v>38.299999999999997</v>
      </c>
      <c r="AJ229" s="44">
        <v>36.200000000000003</v>
      </c>
      <c r="AK229" s="44">
        <v>37</v>
      </c>
      <c r="AL229" s="44">
        <v>37.6</v>
      </c>
      <c r="AM229" s="44">
        <v>37.1</v>
      </c>
      <c r="AN229" s="44">
        <v>36.1</v>
      </c>
      <c r="AO229" s="44">
        <v>32.700000000000003</v>
      </c>
      <c r="AP229" s="44">
        <v>33.1</v>
      </c>
      <c r="AQ229" s="44">
        <v>35.200000000000003</v>
      </c>
      <c r="AR229" s="44">
        <v>33.4</v>
      </c>
      <c r="AS229" s="44">
        <v>31.1</v>
      </c>
      <c r="AT229" s="44">
        <v>30.8</v>
      </c>
      <c r="AU229" s="44">
        <v>33.299999999999997</v>
      </c>
      <c r="AV229" s="44">
        <v>33.5</v>
      </c>
      <c r="AW229" s="44">
        <v>34.6</v>
      </c>
      <c r="AX229" s="44">
        <v>30.6</v>
      </c>
      <c r="AY229" s="44">
        <v>29.7</v>
      </c>
      <c r="AZ229" s="44">
        <v>29</v>
      </c>
      <c r="BA229" s="44">
        <v>26.8</v>
      </c>
      <c r="BB229" s="44">
        <v>33.5</v>
      </c>
    </row>
    <row r="230" spans="1:54" s="35" customFormat="1" ht="12" customHeight="1">
      <c r="A230" s="27">
        <v>226</v>
      </c>
      <c r="B230" s="11">
        <v>2023000000</v>
      </c>
      <c r="C230" s="36">
        <v>4</v>
      </c>
      <c r="D230" s="37" t="s">
        <v>54</v>
      </c>
      <c r="E230" s="38" t="s">
        <v>377</v>
      </c>
      <c r="F230" s="39" t="s">
        <v>59</v>
      </c>
      <c r="G230" s="44">
        <v>31.7</v>
      </c>
      <c r="H230" s="45">
        <v>27.1</v>
      </c>
      <c r="I230" s="44">
        <v>25.4</v>
      </c>
      <c r="J230" s="44">
        <v>26.1</v>
      </c>
      <c r="K230" s="44">
        <v>27</v>
      </c>
      <c r="L230" s="44">
        <v>24.4</v>
      </c>
      <c r="M230" s="44">
        <v>29.8</v>
      </c>
      <c r="N230" s="44">
        <v>37.299999999999997</v>
      </c>
      <c r="O230" s="44">
        <v>37.4</v>
      </c>
      <c r="P230" s="44">
        <v>34</v>
      </c>
      <c r="Q230" s="44">
        <v>28.5</v>
      </c>
      <c r="R230" s="44">
        <v>35.9</v>
      </c>
      <c r="S230" s="44">
        <v>26.4</v>
      </c>
      <c r="T230" s="44">
        <v>30.8</v>
      </c>
      <c r="U230" s="44">
        <v>34.799999999999997</v>
      </c>
      <c r="V230" s="44">
        <v>34.6</v>
      </c>
      <c r="W230" s="44">
        <v>33.4</v>
      </c>
      <c r="X230" s="44">
        <v>38.799999999999997</v>
      </c>
      <c r="Y230" s="44">
        <v>41.2</v>
      </c>
      <c r="Z230" s="44">
        <v>19.100000000000001</v>
      </c>
      <c r="AA230" s="44">
        <v>19.399999999999999</v>
      </c>
      <c r="AB230" s="44">
        <v>26.5</v>
      </c>
      <c r="AC230" s="44">
        <v>36.4</v>
      </c>
      <c r="AD230" s="44">
        <v>31.9</v>
      </c>
      <c r="AE230" s="44">
        <v>29</v>
      </c>
      <c r="AF230" s="44">
        <v>31.9</v>
      </c>
      <c r="AG230" s="44">
        <v>27.1</v>
      </c>
      <c r="AH230" s="44">
        <v>34.799999999999997</v>
      </c>
      <c r="AI230" s="44">
        <v>34.9</v>
      </c>
      <c r="AJ230" s="44">
        <v>32.6</v>
      </c>
      <c r="AK230" s="44">
        <v>34.200000000000003</v>
      </c>
      <c r="AL230" s="44">
        <v>34.4</v>
      </c>
      <c r="AM230" s="44">
        <v>32.5</v>
      </c>
      <c r="AN230" s="44">
        <v>33.200000000000003</v>
      </c>
      <c r="AO230" s="44">
        <v>31.3</v>
      </c>
      <c r="AP230" s="44">
        <v>30.4</v>
      </c>
      <c r="AQ230" s="44">
        <v>31.7</v>
      </c>
      <c r="AR230" s="44">
        <v>29.8</v>
      </c>
      <c r="AS230" s="44">
        <v>27.6</v>
      </c>
      <c r="AT230" s="44">
        <v>26.2</v>
      </c>
      <c r="AU230" s="44">
        <v>29.8</v>
      </c>
      <c r="AV230" s="44">
        <v>29.5</v>
      </c>
      <c r="AW230" s="44">
        <v>31.1</v>
      </c>
      <c r="AX230" s="44">
        <v>26.4</v>
      </c>
      <c r="AY230" s="44">
        <v>26.2</v>
      </c>
      <c r="AZ230" s="44">
        <v>25.2</v>
      </c>
      <c r="BA230" s="44">
        <v>22.5</v>
      </c>
      <c r="BB230" s="44">
        <v>30.4</v>
      </c>
    </row>
    <row r="231" spans="1:54" s="35" customFormat="1" ht="12" customHeight="1">
      <c r="A231" s="27">
        <v>227</v>
      </c>
      <c r="B231" s="11">
        <v>2023000000</v>
      </c>
      <c r="C231" s="36">
        <v>4</v>
      </c>
      <c r="D231" s="37" t="s">
        <v>54</v>
      </c>
      <c r="E231" s="38" t="s">
        <v>378</v>
      </c>
      <c r="F231" s="39" t="s">
        <v>59</v>
      </c>
      <c r="G231" s="44">
        <v>3</v>
      </c>
      <c r="H231" s="45">
        <v>3</v>
      </c>
      <c r="I231" s="44">
        <v>3.3</v>
      </c>
      <c r="J231" s="44">
        <v>3.6</v>
      </c>
      <c r="K231" s="44">
        <v>4.4000000000000004</v>
      </c>
      <c r="L231" s="44">
        <v>1.9</v>
      </c>
      <c r="M231" s="44">
        <v>5</v>
      </c>
      <c r="N231" s="44">
        <v>2.4</v>
      </c>
      <c r="O231" s="44">
        <v>4.4000000000000004</v>
      </c>
      <c r="P231" s="44">
        <v>3.7</v>
      </c>
      <c r="Q231" s="44">
        <v>3.1</v>
      </c>
      <c r="R231" s="44">
        <v>2.2000000000000002</v>
      </c>
      <c r="S231" s="44">
        <v>2.8</v>
      </c>
      <c r="T231" s="44">
        <v>3.4</v>
      </c>
      <c r="U231" s="44">
        <v>2.2000000000000002</v>
      </c>
      <c r="V231" s="44">
        <v>2.7</v>
      </c>
      <c r="W231" s="44">
        <v>3.5</v>
      </c>
      <c r="X231" s="44">
        <v>3.1</v>
      </c>
      <c r="Y231" s="44">
        <v>3.5</v>
      </c>
      <c r="Z231" s="44">
        <v>3.6</v>
      </c>
      <c r="AA231" s="44">
        <v>4.0999999999999996</v>
      </c>
      <c r="AB231" s="44">
        <v>3.4</v>
      </c>
      <c r="AC231" s="44">
        <v>1.3</v>
      </c>
      <c r="AD231" s="44">
        <v>5.2</v>
      </c>
      <c r="AE231" s="44">
        <v>3.4</v>
      </c>
      <c r="AF231" s="44">
        <v>2.2999999999999998</v>
      </c>
      <c r="AG231" s="44">
        <v>3</v>
      </c>
      <c r="AH231" s="44">
        <v>3.4</v>
      </c>
      <c r="AI231" s="44">
        <v>3.4</v>
      </c>
      <c r="AJ231" s="44">
        <v>3.5</v>
      </c>
      <c r="AK231" s="44">
        <v>2.7</v>
      </c>
      <c r="AL231" s="44">
        <v>3.2</v>
      </c>
      <c r="AM231" s="44">
        <v>4.5</v>
      </c>
      <c r="AN231" s="44">
        <v>2.8</v>
      </c>
      <c r="AO231" s="44">
        <v>1.4</v>
      </c>
      <c r="AP231" s="44">
        <v>2.7</v>
      </c>
      <c r="AQ231" s="44">
        <v>3.5</v>
      </c>
      <c r="AR231" s="44">
        <v>3.6</v>
      </c>
      <c r="AS231" s="44">
        <v>3.4</v>
      </c>
      <c r="AT231" s="44">
        <v>4.7</v>
      </c>
      <c r="AU231" s="44">
        <v>3.6</v>
      </c>
      <c r="AV231" s="44">
        <v>4</v>
      </c>
      <c r="AW231" s="44">
        <v>3.5</v>
      </c>
      <c r="AX231" s="44">
        <v>4.2</v>
      </c>
      <c r="AY231" s="44">
        <v>3.4</v>
      </c>
      <c r="AZ231" s="44">
        <v>3.8</v>
      </c>
      <c r="BA231" s="44">
        <v>4.3</v>
      </c>
      <c r="BB231" s="44">
        <v>3.1</v>
      </c>
    </row>
    <row r="232" spans="1:54" s="35" customFormat="1" ht="12" customHeight="1">
      <c r="A232" s="27">
        <v>228</v>
      </c>
      <c r="B232" s="11">
        <v>2023000000</v>
      </c>
      <c r="C232" s="36">
        <v>5</v>
      </c>
      <c r="D232" s="37" t="s">
        <v>54</v>
      </c>
      <c r="E232" s="38" t="s">
        <v>379</v>
      </c>
      <c r="F232" s="47" t="s">
        <v>59</v>
      </c>
      <c r="G232" s="44">
        <v>0.2</v>
      </c>
      <c r="H232" s="45">
        <v>0</v>
      </c>
      <c r="I232" s="44">
        <v>0.2</v>
      </c>
      <c r="J232" s="44">
        <v>0.2</v>
      </c>
      <c r="K232" s="44">
        <v>0.8</v>
      </c>
      <c r="L232" s="44">
        <v>-0.2</v>
      </c>
      <c r="M232" s="44">
        <v>-0.3</v>
      </c>
      <c r="N232" s="44">
        <v>0.5</v>
      </c>
      <c r="O232" s="44">
        <v>1</v>
      </c>
      <c r="P232" s="44">
        <v>0.3</v>
      </c>
      <c r="Q232" s="44">
        <v>0.6</v>
      </c>
      <c r="R232" s="44">
        <v>0.1</v>
      </c>
      <c r="S232" s="44">
        <v>0.4</v>
      </c>
      <c r="T232" s="44">
        <v>0.6</v>
      </c>
      <c r="U232" s="44">
        <v>0.2</v>
      </c>
      <c r="V232" s="44">
        <v>-0.4</v>
      </c>
      <c r="W232" s="44">
        <v>0.2</v>
      </c>
      <c r="X232" s="44">
        <v>0.5</v>
      </c>
      <c r="Y232" s="44">
        <v>0.4</v>
      </c>
      <c r="Z232" s="44">
        <v>-0.5</v>
      </c>
      <c r="AA232" s="44">
        <v>0.3</v>
      </c>
      <c r="AB232" s="44">
        <v>0.3</v>
      </c>
      <c r="AC232" s="44">
        <v>-0.7</v>
      </c>
      <c r="AD232" s="44">
        <v>-0.1</v>
      </c>
      <c r="AE232" s="44">
        <v>0.2</v>
      </c>
      <c r="AF232" s="44">
        <v>0.3</v>
      </c>
      <c r="AG232" s="44">
        <v>0.6</v>
      </c>
      <c r="AH232" s="44">
        <v>-0.1</v>
      </c>
      <c r="AI232" s="44">
        <v>1.4</v>
      </c>
      <c r="AJ232" s="44">
        <v>0.6</v>
      </c>
      <c r="AK232" s="44">
        <v>-0.4</v>
      </c>
      <c r="AL232" s="44">
        <v>1</v>
      </c>
      <c r="AM232" s="44">
        <v>1</v>
      </c>
      <c r="AN232" s="44">
        <v>0.4</v>
      </c>
      <c r="AO232" s="44">
        <v>-1.1000000000000001</v>
      </c>
      <c r="AP232" s="44">
        <v>-0.1</v>
      </c>
      <c r="AQ232" s="44">
        <v>0.3</v>
      </c>
      <c r="AR232" s="44">
        <v>0.2</v>
      </c>
      <c r="AS232" s="44">
        <v>0.3</v>
      </c>
      <c r="AT232" s="44">
        <v>1.1000000000000001</v>
      </c>
      <c r="AU232" s="44">
        <v>0.5</v>
      </c>
      <c r="AV232" s="44">
        <v>0.8</v>
      </c>
      <c r="AW232" s="44">
        <v>-0.2</v>
      </c>
      <c r="AX232" s="44">
        <v>0.2</v>
      </c>
      <c r="AY232" s="44">
        <v>0.5</v>
      </c>
      <c r="AZ232" s="44">
        <v>0.4</v>
      </c>
      <c r="BA232" s="44">
        <v>0.3</v>
      </c>
      <c r="BB232" s="44">
        <v>0.3</v>
      </c>
    </row>
    <row r="233" spans="1:54" s="35" customFormat="1" ht="12" customHeight="1">
      <c r="A233" s="27">
        <v>229</v>
      </c>
      <c r="B233" s="11">
        <v>2023000000</v>
      </c>
      <c r="C233" s="36">
        <v>5</v>
      </c>
      <c r="D233" s="37" t="s">
        <v>54</v>
      </c>
      <c r="E233" s="38" t="s">
        <v>380</v>
      </c>
      <c r="F233" s="47" t="s">
        <v>59</v>
      </c>
      <c r="G233" s="44">
        <v>2.8</v>
      </c>
      <c r="H233" s="45">
        <v>2.9</v>
      </c>
      <c r="I233" s="44">
        <v>3.1</v>
      </c>
      <c r="J233" s="44">
        <v>3.4</v>
      </c>
      <c r="K233" s="44">
        <v>3.6</v>
      </c>
      <c r="L233" s="44">
        <v>2.1</v>
      </c>
      <c r="M233" s="44">
        <v>5.3</v>
      </c>
      <c r="N233" s="44">
        <v>2</v>
      </c>
      <c r="O233" s="44">
        <v>3.3</v>
      </c>
      <c r="P233" s="44">
        <v>3.4</v>
      </c>
      <c r="Q233" s="44">
        <v>2.5</v>
      </c>
      <c r="R233" s="44">
        <v>2.2000000000000002</v>
      </c>
      <c r="S233" s="44">
        <v>2.4</v>
      </c>
      <c r="T233" s="44">
        <v>2.8</v>
      </c>
      <c r="U233" s="44">
        <v>2</v>
      </c>
      <c r="V233" s="44">
        <v>3.2</v>
      </c>
      <c r="W233" s="44">
        <v>3.3</v>
      </c>
      <c r="X233" s="44">
        <v>2.7</v>
      </c>
      <c r="Y233" s="44">
        <v>3.1</v>
      </c>
      <c r="Z233" s="44">
        <v>4</v>
      </c>
      <c r="AA233" s="44">
        <v>3.8</v>
      </c>
      <c r="AB233" s="44">
        <v>3.1</v>
      </c>
      <c r="AC233" s="44">
        <v>2</v>
      </c>
      <c r="AD233" s="44">
        <v>5.3</v>
      </c>
      <c r="AE233" s="44">
        <v>3.2</v>
      </c>
      <c r="AF233" s="44">
        <v>2</v>
      </c>
      <c r="AG233" s="44">
        <v>2.4</v>
      </c>
      <c r="AH233" s="44">
        <v>3.6</v>
      </c>
      <c r="AI233" s="44">
        <v>2</v>
      </c>
      <c r="AJ233" s="44">
        <v>3</v>
      </c>
      <c r="AK233" s="44">
        <v>3.1</v>
      </c>
      <c r="AL233" s="44">
        <v>2.2000000000000002</v>
      </c>
      <c r="AM233" s="44">
        <v>3.6</v>
      </c>
      <c r="AN233" s="44">
        <v>2.4</v>
      </c>
      <c r="AO233" s="44">
        <v>2.5</v>
      </c>
      <c r="AP233" s="44">
        <v>2.8</v>
      </c>
      <c r="AQ233" s="44">
        <v>3.3</v>
      </c>
      <c r="AR233" s="44">
        <v>3.4</v>
      </c>
      <c r="AS233" s="44">
        <v>3.1</v>
      </c>
      <c r="AT233" s="44">
        <v>3.6</v>
      </c>
      <c r="AU233" s="44">
        <v>3</v>
      </c>
      <c r="AV233" s="44">
        <v>3.2</v>
      </c>
      <c r="AW233" s="44">
        <v>3.7</v>
      </c>
      <c r="AX233" s="44">
        <v>4</v>
      </c>
      <c r="AY233" s="44">
        <v>2.9</v>
      </c>
      <c r="AZ233" s="44">
        <v>3.4</v>
      </c>
      <c r="BA233" s="44">
        <v>4</v>
      </c>
      <c r="BB233" s="44">
        <v>2.8</v>
      </c>
    </row>
    <row r="234" spans="1:54" s="35" customFormat="1" ht="12" customHeight="1">
      <c r="A234" s="27">
        <v>230</v>
      </c>
      <c r="B234" s="11">
        <v>2023000000</v>
      </c>
      <c r="C234" s="36">
        <v>3</v>
      </c>
      <c r="D234" s="37" t="s">
        <v>54</v>
      </c>
      <c r="E234" s="38" t="s">
        <v>381</v>
      </c>
      <c r="F234" s="39" t="s">
        <v>59</v>
      </c>
      <c r="G234" s="44">
        <v>0.6</v>
      </c>
      <c r="H234" s="45">
        <v>0.2</v>
      </c>
      <c r="I234" s="44">
        <v>0.2</v>
      </c>
      <c r="J234" s="44">
        <v>0.2</v>
      </c>
      <c r="K234" s="44">
        <v>0.5</v>
      </c>
      <c r="L234" s="44">
        <v>0.2</v>
      </c>
      <c r="M234" s="44">
        <v>-0.6</v>
      </c>
      <c r="N234" s="44">
        <v>0.6</v>
      </c>
      <c r="O234" s="44">
        <v>0.6</v>
      </c>
      <c r="P234" s="44">
        <v>0.8</v>
      </c>
      <c r="Q234" s="44">
        <v>0.4</v>
      </c>
      <c r="R234" s="44">
        <v>0.5</v>
      </c>
      <c r="S234" s="44">
        <v>2</v>
      </c>
      <c r="T234" s="44">
        <v>0.6</v>
      </c>
      <c r="U234" s="44">
        <v>0.3</v>
      </c>
      <c r="V234" s="44">
        <v>0.5</v>
      </c>
      <c r="W234" s="44">
        <v>0.6</v>
      </c>
      <c r="X234" s="44">
        <v>0.3</v>
      </c>
      <c r="Y234" s="44">
        <v>0.4</v>
      </c>
      <c r="Z234" s="44">
        <v>0.9</v>
      </c>
      <c r="AA234" s="44">
        <v>0.4</v>
      </c>
      <c r="AB234" s="44">
        <v>0.6</v>
      </c>
      <c r="AC234" s="44">
        <v>0.4</v>
      </c>
      <c r="AD234" s="44">
        <v>0.4</v>
      </c>
      <c r="AE234" s="44">
        <v>0.3</v>
      </c>
      <c r="AF234" s="44">
        <v>1</v>
      </c>
      <c r="AG234" s="44">
        <v>0.8</v>
      </c>
      <c r="AH234" s="44">
        <v>0.4</v>
      </c>
      <c r="AI234" s="44">
        <v>0.3</v>
      </c>
      <c r="AJ234" s="44">
        <v>0.7</v>
      </c>
      <c r="AK234" s="44">
        <v>0.3</v>
      </c>
      <c r="AL234" s="44">
        <v>-0.2</v>
      </c>
      <c r="AM234" s="44">
        <v>0.3</v>
      </c>
      <c r="AN234" s="44">
        <v>0.9</v>
      </c>
      <c r="AO234" s="44">
        <v>0.3</v>
      </c>
      <c r="AP234" s="44">
        <v>0.4</v>
      </c>
      <c r="AQ234" s="44">
        <v>0.5</v>
      </c>
      <c r="AR234" s="44">
        <v>0.3</v>
      </c>
      <c r="AS234" s="44">
        <v>0.2</v>
      </c>
      <c r="AT234" s="44">
        <v>0.3</v>
      </c>
      <c r="AU234" s="44">
        <v>0.6</v>
      </c>
      <c r="AV234" s="44">
        <v>0.6</v>
      </c>
      <c r="AW234" s="44">
        <v>3</v>
      </c>
      <c r="AX234" s="44">
        <v>0.4</v>
      </c>
      <c r="AY234" s="44">
        <v>0.2</v>
      </c>
      <c r="AZ234" s="44">
        <v>-0.3</v>
      </c>
      <c r="BA234" s="44">
        <v>0.7</v>
      </c>
      <c r="BB234" s="44">
        <v>0.5</v>
      </c>
    </row>
    <row r="235" spans="1:54" s="35" customFormat="1" ht="12" customHeight="1">
      <c r="A235" s="27">
        <v>231</v>
      </c>
      <c r="B235" s="11">
        <v>2023000000</v>
      </c>
      <c r="C235" s="36">
        <v>2</v>
      </c>
      <c r="D235" s="37" t="s">
        <v>54</v>
      </c>
      <c r="E235" s="52" t="s">
        <v>382</v>
      </c>
      <c r="F235" s="39" t="s">
        <v>59</v>
      </c>
      <c r="G235" s="44">
        <v>7.5</v>
      </c>
      <c r="H235" s="45">
        <v>7</v>
      </c>
      <c r="I235" s="44">
        <v>8.1999999999999993</v>
      </c>
      <c r="J235" s="44">
        <v>7.4</v>
      </c>
      <c r="K235" s="44">
        <v>7.8</v>
      </c>
      <c r="L235" s="44">
        <v>8.4</v>
      </c>
      <c r="M235" s="44">
        <v>0.1</v>
      </c>
      <c r="N235" s="44">
        <v>6.8</v>
      </c>
      <c r="O235" s="44">
        <v>7</v>
      </c>
      <c r="P235" s="44">
        <v>7.2</v>
      </c>
      <c r="Q235" s="44">
        <v>5.9</v>
      </c>
      <c r="R235" s="44">
        <v>11.1</v>
      </c>
      <c r="S235" s="44">
        <v>6.8</v>
      </c>
      <c r="T235" s="44">
        <v>9.1999999999999993</v>
      </c>
      <c r="U235" s="44">
        <v>9.1999999999999993</v>
      </c>
      <c r="V235" s="44">
        <v>6.7</v>
      </c>
      <c r="W235" s="44">
        <v>6.9</v>
      </c>
      <c r="X235" s="44">
        <v>-1.3</v>
      </c>
      <c r="Y235" s="44">
        <v>4.7</v>
      </c>
      <c r="Z235" s="44">
        <v>7.8</v>
      </c>
      <c r="AA235" s="44">
        <v>11.2</v>
      </c>
      <c r="AB235" s="44">
        <v>7.4</v>
      </c>
      <c r="AC235" s="44">
        <v>8.1999999999999993</v>
      </c>
      <c r="AD235" s="44">
        <v>7.9</v>
      </c>
      <c r="AE235" s="44">
        <v>6.2</v>
      </c>
      <c r="AF235" s="44">
        <v>6.6</v>
      </c>
      <c r="AG235" s="44">
        <v>7</v>
      </c>
      <c r="AH235" s="44">
        <v>2.9</v>
      </c>
      <c r="AI235" s="44">
        <v>5.9</v>
      </c>
      <c r="AJ235" s="44">
        <v>7</v>
      </c>
      <c r="AK235" s="44">
        <v>8.1999999999999993</v>
      </c>
      <c r="AL235" s="44">
        <v>6.7</v>
      </c>
      <c r="AM235" s="44">
        <v>6.9</v>
      </c>
      <c r="AN235" s="44">
        <v>6.8</v>
      </c>
      <c r="AO235" s="44">
        <v>-15.5</v>
      </c>
      <c r="AP235" s="44">
        <v>8.4</v>
      </c>
      <c r="AQ235" s="44">
        <v>5.2</v>
      </c>
      <c r="AR235" s="44">
        <v>4.3</v>
      </c>
      <c r="AS235" s="44">
        <v>8.1</v>
      </c>
      <c r="AT235" s="44">
        <v>-6.1</v>
      </c>
      <c r="AU235" s="44">
        <v>7.2</v>
      </c>
      <c r="AV235" s="44">
        <v>7.9</v>
      </c>
      <c r="AW235" s="44">
        <v>16.8</v>
      </c>
      <c r="AX235" s="44">
        <v>8.3000000000000007</v>
      </c>
      <c r="AY235" s="44">
        <v>7.3</v>
      </c>
      <c r="AZ235" s="44">
        <v>5.4</v>
      </c>
      <c r="BA235" s="44">
        <v>6.4</v>
      </c>
      <c r="BB235" s="44">
        <v>4.8</v>
      </c>
    </row>
    <row r="236" spans="1:54" s="35" customFormat="1" ht="12" customHeight="1">
      <c r="A236" s="27">
        <v>232</v>
      </c>
      <c r="B236" s="11">
        <v>2023000000</v>
      </c>
      <c r="C236" s="36">
        <v>2</v>
      </c>
      <c r="D236" s="37" t="s">
        <v>54</v>
      </c>
      <c r="E236" s="52" t="s">
        <v>383</v>
      </c>
      <c r="F236" s="39" t="s">
        <v>59</v>
      </c>
      <c r="G236" s="44">
        <v>0.2</v>
      </c>
      <c r="H236" s="45">
        <v>0.3</v>
      </c>
      <c r="I236" s="44">
        <v>-0.5</v>
      </c>
      <c r="J236" s="44">
        <v>0.5</v>
      </c>
      <c r="K236" s="44">
        <v>0.9</v>
      </c>
      <c r="L236" s="44">
        <v>0.3</v>
      </c>
      <c r="M236" s="44">
        <v>0.2</v>
      </c>
      <c r="N236" s="44">
        <v>0.4</v>
      </c>
      <c r="O236" s="44">
        <v>0.3</v>
      </c>
      <c r="P236" s="44">
        <v>0</v>
      </c>
      <c r="Q236" s="44">
        <v>0.3</v>
      </c>
      <c r="R236" s="44">
        <v>-0.4</v>
      </c>
      <c r="S236" s="44">
        <v>0.5</v>
      </c>
      <c r="T236" s="44">
        <v>0.3</v>
      </c>
      <c r="U236" s="44">
        <v>0.1</v>
      </c>
      <c r="V236" s="44">
        <v>-0.9</v>
      </c>
      <c r="W236" s="44">
        <v>0.3</v>
      </c>
      <c r="X236" s="44">
        <v>-0.4</v>
      </c>
      <c r="Y236" s="44">
        <v>0</v>
      </c>
      <c r="Z236" s="44">
        <v>0.3</v>
      </c>
      <c r="AA236" s="44">
        <v>0.5</v>
      </c>
      <c r="AB236" s="44">
        <v>0.2</v>
      </c>
      <c r="AC236" s="44">
        <v>0.1</v>
      </c>
      <c r="AD236" s="44">
        <v>-0.1</v>
      </c>
      <c r="AE236" s="44">
        <v>0.2</v>
      </c>
      <c r="AF236" s="44">
        <v>0.2</v>
      </c>
      <c r="AG236" s="44">
        <v>0.3</v>
      </c>
      <c r="AH236" s="44">
        <v>0.8</v>
      </c>
      <c r="AI236" s="44">
        <v>0.4</v>
      </c>
      <c r="AJ236" s="44">
        <v>0.4</v>
      </c>
      <c r="AK236" s="44">
        <v>-0.1</v>
      </c>
      <c r="AL236" s="44">
        <v>-0.2</v>
      </c>
      <c r="AM236" s="44">
        <v>0.6</v>
      </c>
      <c r="AN236" s="44">
        <v>0.3</v>
      </c>
      <c r="AO236" s="44">
        <v>0.3</v>
      </c>
      <c r="AP236" s="44">
        <v>0.5</v>
      </c>
      <c r="AQ236" s="44">
        <v>0.1</v>
      </c>
      <c r="AR236" s="44">
        <v>0.3</v>
      </c>
      <c r="AS236" s="44">
        <v>0.5</v>
      </c>
      <c r="AT236" s="44">
        <v>0.4</v>
      </c>
      <c r="AU236" s="44">
        <v>0.5</v>
      </c>
      <c r="AV236" s="44">
        <v>0.7</v>
      </c>
      <c r="AW236" s="44">
        <v>0.9</v>
      </c>
      <c r="AX236" s="44">
        <v>-0.3</v>
      </c>
      <c r="AY236" s="44">
        <v>0.8</v>
      </c>
      <c r="AZ236" s="44">
        <v>0.5</v>
      </c>
      <c r="BA236" s="44">
        <v>0.3</v>
      </c>
      <c r="BB236" s="44">
        <v>0.3</v>
      </c>
    </row>
    <row r="237" spans="1:54" s="35" customFormat="1" ht="12" customHeight="1">
      <c r="A237" s="27">
        <v>233</v>
      </c>
      <c r="B237" s="11">
        <v>2023000000</v>
      </c>
      <c r="C237" s="42">
        <v>2</v>
      </c>
      <c r="D237" s="37" t="s">
        <v>54</v>
      </c>
      <c r="E237" s="52" t="s">
        <v>384</v>
      </c>
      <c r="F237" s="39" t="s">
        <v>59</v>
      </c>
      <c r="G237" s="44">
        <v>-3.3</v>
      </c>
      <c r="H237" s="45">
        <v>0.9</v>
      </c>
      <c r="I237" s="44">
        <v>0.1</v>
      </c>
      <c r="J237" s="44">
        <v>-1.3</v>
      </c>
      <c r="K237" s="44">
        <v>-3.4</v>
      </c>
      <c r="L237" s="44">
        <v>-0.1</v>
      </c>
      <c r="M237" s="44">
        <v>-2.9</v>
      </c>
      <c r="N237" s="44">
        <v>-4.5</v>
      </c>
      <c r="O237" s="44">
        <v>-8.1</v>
      </c>
      <c r="P237" s="44">
        <v>-4.2</v>
      </c>
      <c r="Q237" s="44">
        <v>-8.3000000000000007</v>
      </c>
      <c r="R237" s="44">
        <v>-5.2</v>
      </c>
      <c r="S237" s="44">
        <v>-1.9</v>
      </c>
      <c r="T237" s="44">
        <v>-3.6</v>
      </c>
      <c r="U237" s="44">
        <v>-10.4</v>
      </c>
      <c r="V237" s="44">
        <v>-4.2</v>
      </c>
      <c r="W237" s="44">
        <v>-3.8</v>
      </c>
      <c r="X237" s="44">
        <v>-4.9000000000000004</v>
      </c>
      <c r="Y237" s="44">
        <v>-0.2</v>
      </c>
      <c r="Z237" s="44">
        <v>-5.8</v>
      </c>
      <c r="AA237" s="44">
        <v>-4.3</v>
      </c>
      <c r="AB237" s="44">
        <v>0.1</v>
      </c>
      <c r="AC237" s="44">
        <v>-2.5</v>
      </c>
      <c r="AD237" s="44">
        <v>-5.9</v>
      </c>
      <c r="AE237" s="44">
        <v>-10.8</v>
      </c>
      <c r="AF237" s="44">
        <v>-5.3</v>
      </c>
      <c r="AG237" s="44">
        <v>-7.5</v>
      </c>
      <c r="AH237" s="44">
        <v>-3.4</v>
      </c>
      <c r="AI237" s="44">
        <v>-7.7</v>
      </c>
      <c r="AJ237" s="44">
        <v>-3.1</v>
      </c>
      <c r="AK237" s="44">
        <v>-4.5</v>
      </c>
      <c r="AL237" s="44">
        <v>-4.5999999999999996</v>
      </c>
      <c r="AM237" s="44">
        <v>-1</v>
      </c>
      <c r="AN237" s="44">
        <v>-2.6</v>
      </c>
      <c r="AO237" s="44">
        <v>-2.2999999999999998</v>
      </c>
      <c r="AP237" s="44">
        <v>-1.4</v>
      </c>
      <c r="AQ237" s="44">
        <v>-2.5</v>
      </c>
      <c r="AR237" s="44">
        <v>0.6</v>
      </c>
      <c r="AS237" s="44">
        <v>0.6</v>
      </c>
      <c r="AT237" s="44">
        <v>1.3</v>
      </c>
      <c r="AU237" s="44">
        <v>-5.2</v>
      </c>
      <c r="AV237" s="44">
        <v>1.7</v>
      </c>
      <c r="AW237" s="44">
        <v>-3.1</v>
      </c>
      <c r="AX237" s="44">
        <v>-3.5</v>
      </c>
      <c r="AY237" s="44">
        <v>-4.7</v>
      </c>
      <c r="AZ237" s="44">
        <v>1.9</v>
      </c>
      <c r="BA237" s="44">
        <v>1.1000000000000001</v>
      </c>
      <c r="BB237" s="44">
        <v>-2.4</v>
      </c>
    </row>
    <row r="238" spans="1:54" s="35" customFormat="1" ht="12" customHeight="1">
      <c r="A238" s="27">
        <v>234</v>
      </c>
      <c r="B238" s="11">
        <v>2023000000</v>
      </c>
      <c r="C238" s="42">
        <v>2</v>
      </c>
      <c r="D238" s="37" t="s">
        <v>54</v>
      </c>
      <c r="E238" s="52" t="s">
        <v>385</v>
      </c>
      <c r="F238" s="39" t="s">
        <v>59</v>
      </c>
      <c r="G238" s="44">
        <v>0.7</v>
      </c>
      <c r="H238" s="45">
        <v>1.1000000000000001</v>
      </c>
      <c r="I238" s="44">
        <v>0</v>
      </c>
      <c r="J238" s="44">
        <v>0.9</v>
      </c>
      <c r="K238" s="44">
        <v>0</v>
      </c>
      <c r="L238" s="44">
        <v>0</v>
      </c>
      <c r="M238" s="44">
        <v>5.9</v>
      </c>
      <c r="N238" s="44">
        <v>0</v>
      </c>
      <c r="O238" s="44">
        <v>0</v>
      </c>
      <c r="P238" s="44">
        <v>0</v>
      </c>
      <c r="Q238" s="44">
        <v>0.6</v>
      </c>
      <c r="R238" s="44">
        <v>0</v>
      </c>
      <c r="S238" s="44">
        <v>0</v>
      </c>
      <c r="T238" s="44">
        <v>2.4</v>
      </c>
      <c r="U238" s="44">
        <v>0</v>
      </c>
      <c r="V238" s="44">
        <v>0</v>
      </c>
      <c r="W238" s="44">
        <v>-1</v>
      </c>
      <c r="X238" s="44">
        <v>8.3000000000000007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0.9</v>
      </c>
      <c r="AG238" s="44">
        <v>0</v>
      </c>
      <c r="AH238" s="44">
        <v>3.9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0.6</v>
      </c>
      <c r="AO238" s="44">
        <v>25.2</v>
      </c>
      <c r="AP238" s="44">
        <v>0</v>
      </c>
      <c r="AQ238" s="44">
        <v>0</v>
      </c>
      <c r="AR238" s="44">
        <v>0.3</v>
      </c>
      <c r="AS238" s="44">
        <v>-1.1000000000000001</v>
      </c>
      <c r="AT238" s="44">
        <v>12.9</v>
      </c>
      <c r="AU238" s="44">
        <v>0</v>
      </c>
      <c r="AV238" s="44">
        <v>1.4</v>
      </c>
      <c r="AW238" s="44">
        <v>-10.1</v>
      </c>
      <c r="AX238" s="44">
        <v>0.3</v>
      </c>
      <c r="AY238" s="44">
        <v>1.6</v>
      </c>
      <c r="AZ238" s="44">
        <v>0</v>
      </c>
      <c r="BA238" s="44">
        <v>0</v>
      </c>
      <c r="BB238" s="44">
        <v>0</v>
      </c>
    </row>
    <row r="239" spans="1:54" s="35" customFormat="1" ht="12" customHeight="1">
      <c r="A239" s="27">
        <v>235</v>
      </c>
      <c r="B239" s="11">
        <v>2023000000</v>
      </c>
      <c r="C239" s="42">
        <v>1</v>
      </c>
      <c r="D239" s="37" t="s">
        <v>54</v>
      </c>
      <c r="E239" s="38" t="s">
        <v>392</v>
      </c>
      <c r="F239" s="39" t="s">
        <v>59</v>
      </c>
      <c r="G239" s="54">
        <v>26.5</v>
      </c>
      <c r="H239" s="45">
        <v>23.8</v>
      </c>
      <c r="I239" s="44">
        <v>26.6</v>
      </c>
      <c r="J239" s="44">
        <v>26.3</v>
      </c>
      <c r="K239" s="44">
        <v>25.3</v>
      </c>
      <c r="L239" s="44">
        <v>27.7</v>
      </c>
      <c r="M239" s="44">
        <v>24.8</v>
      </c>
      <c r="N239" s="44">
        <v>24.9</v>
      </c>
      <c r="O239" s="44">
        <v>24.1</v>
      </c>
      <c r="P239" s="44">
        <v>25.8</v>
      </c>
      <c r="Q239" s="44">
        <v>25.5</v>
      </c>
      <c r="R239" s="44">
        <v>26.2</v>
      </c>
      <c r="S239" s="44">
        <v>26.9</v>
      </c>
      <c r="T239" s="44">
        <v>27.8</v>
      </c>
      <c r="U239" s="44">
        <v>27.3</v>
      </c>
      <c r="V239" s="44">
        <v>26</v>
      </c>
      <c r="W239" s="44">
        <v>25.6</v>
      </c>
      <c r="X239" s="44">
        <v>26.6</v>
      </c>
      <c r="Y239" s="44">
        <v>26.8</v>
      </c>
      <c r="Z239" s="44">
        <v>24.4</v>
      </c>
      <c r="AA239" s="44">
        <v>24.4</v>
      </c>
      <c r="AB239" s="44">
        <v>22.5</v>
      </c>
      <c r="AC239" s="44">
        <v>26.8</v>
      </c>
      <c r="AD239" s="44">
        <v>27.5</v>
      </c>
      <c r="AE239" s="44">
        <v>22.4</v>
      </c>
      <c r="AF239" s="44">
        <v>27.6</v>
      </c>
      <c r="AG239" s="44">
        <v>24.3</v>
      </c>
      <c r="AH239" s="44">
        <v>27.7</v>
      </c>
      <c r="AI239" s="44">
        <v>29.9</v>
      </c>
      <c r="AJ239" s="44">
        <v>24.3</v>
      </c>
      <c r="AK239" s="44">
        <v>26.6</v>
      </c>
      <c r="AL239" s="44">
        <v>25.1</v>
      </c>
      <c r="AM239" s="44">
        <v>24.8</v>
      </c>
      <c r="AN239" s="44">
        <v>26.4</v>
      </c>
      <c r="AO239" s="44">
        <v>25.2</v>
      </c>
      <c r="AP239" s="44">
        <v>26.4</v>
      </c>
      <c r="AQ239" s="44">
        <v>23.2</v>
      </c>
      <c r="AR239" s="44">
        <v>24.9</v>
      </c>
      <c r="AS239" s="44">
        <v>28.8</v>
      </c>
      <c r="AT239" s="44">
        <v>27</v>
      </c>
      <c r="AU239" s="44">
        <v>24.4</v>
      </c>
      <c r="AV239" s="44">
        <v>25.8</v>
      </c>
      <c r="AW239" s="44">
        <v>26.3</v>
      </c>
      <c r="AX239" s="44">
        <v>26.6</v>
      </c>
      <c r="AY239" s="44">
        <v>22.5</v>
      </c>
      <c r="AZ239" s="44">
        <v>27.3</v>
      </c>
      <c r="BA239" s="44">
        <v>25.6</v>
      </c>
      <c r="BB239" s="44">
        <v>27.7</v>
      </c>
    </row>
    <row r="240" spans="1:54" s="35" customFormat="1" ht="12" customHeight="1">
      <c r="A240" s="27">
        <v>236</v>
      </c>
      <c r="B240" s="11">
        <v>2023000000</v>
      </c>
      <c r="C240" s="42">
        <v>1</v>
      </c>
      <c r="D240" s="37" t="s">
        <v>54</v>
      </c>
      <c r="E240" s="38" t="s">
        <v>393</v>
      </c>
      <c r="F240" s="39" t="s">
        <v>394</v>
      </c>
      <c r="G240" s="55" t="s">
        <v>51</v>
      </c>
      <c r="H240" s="34" t="s">
        <v>51</v>
      </c>
      <c r="I240" s="34" t="s">
        <v>51</v>
      </c>
      <c r="J240" s="34" t="s">
        <v>51</v>
      </c>
      <c r="K240" s="34" t="s">
        <v>51</v>
      </c>
      <c r="L240" s="34" t="s">
        <v>51</v>
      </c>
      <c r="M240" s="34" t="s">
        <v>51</v>
      </c>
      <c r="N240" s="34" t="s">
        <v>51</v>
      </c>
      <c r="O240" s="34" t="s">
        <v>51</v>
      </c>
      <c r="P240" s="34" t="s">
        <v>51</v>
      </c>
      <c r="Q240" s="34" t="s">
        <v>51</v>
      </c>
      <c r="R240" s="34" t="s">
        <v>51</v>
      </c>
      <c r="S240" s="34" t="s">
        <v>51</v>
      </c>
      <c r="T240" s="34" t="s">
        <v>51</v>
      </c>
      <c r="U240" s="34" t="s">
        <v>51</v>
      </c>
      <c r="V240" s="34" t="s">
        <v>51</v>
      </c>
      <c r="W240" s="34" t="s">
        <v>51</v>
      </c>
      <c r="X240" s="34" t="s">
        <v>51</v>
      </c>
      <c r="Y240" s="34" t="s">
        <v>51</v>
      </c>
      <c r="Z240" s="34" t="s">
        <v>51</v>
      </c>
      <c r="AA240" s="34" t="s">
        <v>51</v>
      </c>
      <c r="AB240" s="34" t="s">
        <v>51</v>
      </c>
      <c r="AC240" s="34" t="s">
        <v>51</v>
      </c>
      <c r="AD240" s="34" t="s">
        <v>51</v>
      </c>
      <c r="AE240" s="34" t="s">
        <v>51</v>
      </c>
      <c r="AF240" s="34" t="s">
        <v>51</v>
      </c>
      <c r="AG240" s="34" t="s">
        <v>51</v>
      </c>
      <c r="AH240" s="34" t="s">
        <v>51</v>
      </c>
      <c r="AI240" s="34" t="s">
        <v>51</v>
      </c>
      <c r="AJ240" s="34" t="s">
        <v>51</v>
      </c>
      <c r="AK240" s="34" t="s">
        <v>51</v>
      </c>
      <c r="AL240" s="34" t="s">
        <v>51</v>
      </c>
      <c r="AM240" s="34" t="s">
        <v>51</v>
      </c>
      <c r="AN240" s="34" t="s">
        <v>51</v>
      </c>
      <c r="AO240" s="34" t="s">
        <v>51</v>
      </c>
      <c r="AP240" s="34" t="s">
        <v>51</v>
      </c>
      <c r="AQ240" s="34" t="s">
        <v>51</v>
      </c>
      <c r="AR240" s="34" t="s">
        <v>51</v>
      </c>
      <c r="AS240" s="34" t="s">
        <v>51</v>
      </c>
      <c r="AT240" s="34" t="s">
        <v>51</v>
      </c>
      <c r="AU240" s="34" t="s">
        <v>51</v>
      </c>
      <c r="AV240" s="34" t="s">
        <v>51</v>
      </c>
      <c r="AW240" s="34" t="s">
        <v>51</v>
      </c>
      <c r="AX240" s="34" t="s">
        <v>51</v>
      </c>
      <c r="AY240" s="34" t="s">
        <v>51</v>
      </c>
      <c r="AZ240" s="34" t="s">
        <v>51</v>
      </c>
      <c r="BA240" s="34" t="s">
        <v>51</v>
      </c>
      <c r="BB240" s="34" t="s">
        <v>51</v>
      </c>
    </row>
    <row r="241" spans="1:54" s="35" customFormat="1" ht="12" customHeight="1">
      <c r="A241" s="28">
        <v>237</v>
      </c>
      <c r="B241" s="15">
        <v>2023000000</v>
      </c>
      <c r="C241" s="56">
        <v>1</v>
      </c>
      <c r="D241" s="57" t="s">
        <v>54</v>
      </c>
      <c r="E241" s="58" t="s">
        <v>395</v>
      </c>
      <c r="F241" s="59" t="s">
        <v>416</v>
      </c>
      <c r="G241" s="60">
        <v>340528</v>
      </c>
      <c r="H241" s="61">
        <v>5944</v>
      </c>
      <c r="I241" s="60">
        <v>709</v>
      </c>
      <c r="J241" s="60">
        <v>827</v>
      </c>
      <c r="K241" s="60">
        <v>3251</v>
      </c>
      <c r="L241" s="60">
        <v>816</v>
      </c>
      <c r="M241" s="60">
        <v>618</v>
      </c>
      <c r="N241" s="60">
        <v>709</v>
      </c>
      <c r="O241" s="60">
        <v>676</v>
      </c>
      <c r="P241" s="60">
        <v>1428</v>
      </c>
      <c r="Q241" s="60">
        <v>1013</v>
      </c>
      <c r="R241" s="60">
        <v>4236</v>
      </c>
      <c r="S241" s="60">
        <v>2427</v>
      </c>
      <c r="T241" s="60">
        <v>23776</v>
      </c>
      <c r="U241" s="60">
        <v>10822</v>
      </c>
      <c r="V241" s="60">
        <v>2329</v>
      </c>
      <c r="W241" s="60">
        <v>1371</v>
      </c>
      <c r="X241" s="60">
        <v>1207</v>
      </c>
      <c r="Y241" s="60">
        <v>568</v>
      </c>
      <c r="Z241" s="60">
        <v>512</v>
      </c>
      <c r="AA241" s="60">
        <v>930</v>
      </c>
      <c r="AB241" s="60">
        <v>1120</v>
      </c>
      <c r="AC241" s="60">
        <v>1795</v>
      </c>
      <c r="AD241" s="60">
        <v>6241</v>
      </c>
      <c r="AE241" s="60">
        <v>751</v>
      </c>
      <c r="AF241" s="60">
        <v>1046</v>
      </c>
      <c r="AG241" s="60">
        <v>2844</v>
      </c>
      <c r="AH241" s="60">
        <v>6276</v>
      </c>
      <c r="AI241" s="60">
        <v>3951</v>
      </c>
      <c r="AJ241" s="60">
        <v>993</v>
      </c>
      <c r="AK241" s="60">
        <v>904</v>
      </c>
      <c r="AL241" s="60">
        <v>480</v>
      </c>
      <c r="AM241" s="60">
        <v>628</v>
      </c>
      <c r="AN241" s="60">
        <v>2057</v>
      </c>
      <c r="AO241" s="60">
        <v>3301</v>
      </c>
      <c r="AP241" s="60">
        <v>538</v>
      </c>
      <c r="AQ241" s="60">
        <v>636</v>
      </c>
      <c r="AR241" s="60">
        <v>1157</v>
      </c>
      <c r="AS241" s="60">
        <v>1300</v>
      </c>
      <c r="AT241" s="60">
        <v>977</v>
      </c>
      <c r="AU241" s="60">
        <v>4546</v>
      </c>
      <c r="AV241" s="60">
        <v>648</v>
      </c>
      <c r="AW241" s="60">
        <v>1041</v>
      </c>
      <c r="AX241" s="60">
        <v>2425</v>
      </c>
      <c r="AY241" s="60">
        <v>1636</v>
      </c>
      <c r="AZ241" s="60">
        <v>1042</v>
      </c>
      <c r="BA241" s="60">
        <v>1698</v>
      </c>
      <c r="BB241" s="60">
        <v>899</v>
      </c>
    </row>
    <row r="242" spans="1:54">
      <c r="A242" s="5" t="s">
        <v>417</v>
      </c>
      <c r="B242" s="4"/>
      <c r="C242" s="5"/>
      <c r="D242" s="13"/>
      <c r="E242" s="13"/>
      <c r="F242" s="13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</row>
    <row r="243" spans="1:54">
      <c r="A243" s="5" t="s">
        <v>418</v>
      </c>
      <c r="B243" s="4"/>
      <c r="C243" s="5"/>
      <c r="D243" s="13"/>
      <c r="E243" s="13"/>
      <c r="F243" s="13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</row>
    <row r="244" spans="1:54">
      <c r="A244" s="5" t="s">
        <v>419</v>
      </c>
      <c r="B244" s="4"/>
      <c r="C244" s="5"/>
      <c r="D244" s="13"/>
      <c r="E244" s="13"/>
      <c r="F244" s="13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</row>
    <row r="245" spans="1:54">
      <c r="A245" s="6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</row>
  </sheetData>
  <phoneticPr fontId="2"/>
  <pageMargins left="0.27559055118110237" right="0.27559055118110237" top="0.55118110236220474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2486-2014-49EC-B4C2-4372020800F5}">
  <dimension ref="A1:C17"/>
  <sheetViews>
    <sheetView showGridLines="0" zoomScale="120" zoomScaleNormal="120" workbookViewId="0">
      <selection activeCell="F22" sqref="F22"/>
    </sheetView>
  </sheetViews>
  <sheetFormatPr defaultColWidth="9" defaultRowHeight="13.5"/>
  <cols>
    <col min="1" max="1" width="13.875" style="21" customWidth="1"/>
    <col min="2" max="2" width="11.625" style="23" bestFit="1" customWidth="1"/>
    <col min="3" max="16384" width="9" style="20"/>
  </cols>
  <sheetData>
    <row r="1" spans="1:3" s="19" customFormat="1" ht="21" customHeight="1">
      <c r="A1" s="17"/>
      <c r="B1" s="18"/>
      <c r="C1" s="20" t="s">
        <v>396</v>
      </c>
    </row>
    <row r="2" spans="1:3" ht="13.5" customHeight="1">
      <c r="A2" s="21" t="s">
        <v>397</v>
      </c>
      <c r="B2" s="24">
        <v>389212</v>
      </c>
    </row>
    <row r="3" spans="1:3" ht="13.5" customHeight="1">
      <c r="A3" s="21" t="s">
        <v>398</v>
      </c>
      <c r="B3" s="24">
        <v>113712</v>
      </c>
    </row>
    <row r="4" spans="1:3" ht="13.5" customHeight="1">
      <c r="A4" s="22" t="s">
        <v>399</v>
      </c>
      <c r="B4" s="25">
        <v>49127</v>
      </c>
    </row>
    <row r="5" spans="1:3" ht="13.5" customHeight="1">
      <c r="A5" s="22" t="s">
        <v>400</v>
      </c>
      <c r="B5" s="25">
        <v>110681</v>
      </c>
    </row>
    <row r="6" spans="1:3" ht="13.5" customHeight="1">
      <c r="A6" s="22"/>
    </row>
    <row r="7" spans="1:3" ht="13.5" customHeight="1">
      <c r="A7" s="22"/>
    </row>
    <row r="8" spans="1:3" ht="13.5" customHeight="1">
      <c r="A8" s="22"/>
    </row>
    <row r="9" spans="1:3" ht="13.5" customHeight="1">
      <c r="A9" s="22"/>
    </row>
    <row r="10" spans="1:3" ht="13.5" customHeight="1">
      <c r="A10" s="22"/>
    </row>
    <row r="11" spans="1:3" ht="13.5" customHeight="1">
      <c r="A11" s="22"/>
    </row>
    <row r="12" spans="1:3" ht="13.5" customHeight="1">
      <c r="A12" s="22"/>
    </row>
    <row r="13" spans="1:3" ht="13.5" customHeight="1">
      <c r="A13" s="22"/>
    </row>
    <row r="14" spans="1:3" ht="13.5" customHeight="1">
      <c r="A14" s="22"/>
    </row>
    <row r="15" spans="1:3" ht="13.5" customHeight="1">
      <c r="A15" s="22"/>
    </row>
    <row r="16" spans="1:3" ht="13.5" customHeight="1">
      <c r="A16" s="22"/>
    </row>
    <row r="17" spans="1:1" ht="13.5" customHeight="1">
      <c r="A17" s="22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数値</vt:lpstr>
      <vt:lpstr>グラフ</vt:lpstr>
      <vt:lpstr>数値!Print_Titles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2023-12-08T01:19:57Z</dcterms:created>
  <dcterms:modified xsi:type="dcterms:W3CDTF">2024-12-19T00:33:22Z</dcterms:modified>
  <cp:category/>
</cp:coreProperties>
</file>