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統計調査課共有\その他\HP統計ワールド\1015\bunya\"/>
    </mc:Choice>
  </mc:AlternateContent>
  <xr:revisionPtr revIDLastSave="0" documentId="13_ncr:1_{797F8C11-8610-4E6D-AC43-EED7EA1CC113}" xr6:coauthVersionLast="47" xr6:coauthVersionMax="47" xr10:uidLastSave="{00000000-0000-0000-0000-000000000000}"/>
  <bookViews>
    <workbookView xWindow="-120" yWindow="-120" windowWidth="29040" windowHeight="15990" xr2:uid="{00000000-000D-0000-FFFF-FFFF00000000}"/>
  </bookViews>
  <sheets>
    <sheet name="県関係統計調査一覧" sheetId="2" r:id="rId1"/>
  </sheets>
  <definedNames>
    <definedName name="_xlnm._FilterDatabase" localSheetId="0" hidden="1">県関係統計調査一覧!$A$3:$T$12</definedName>
    <definedName name="_xlnm.Print_Area" localSheetId="0">県関係統計調査一覧!$A$1:$T$151</definedName>
    <definedName name="_xlnm.Print_Titles" localSheetId="0">県関係統計調査一覧!$1:$3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<sst xmlns="http://schemas.openxmlformats.org/spreadsheetml/2006/main" count="2595" uniqueCount="1534">
  <si>
    <t>機関名</t>
    <rPh sb="0" eb="2">
      <t>キカン</t>
    </rPh>
    <rPh sb="2" eb="3">
      <t>メイ</t>
    </rPh>
    <phoneticPr fontId="1"/>
  </si>
  <si>
    <t>調　　査　　名</t>
    <rPh sb="0" eb="1">
      <t>チョウ</t>
    </rPh>
    <rPh sb="3" eb="4">
      <t>サ</t>
    </rPh>
    <rPh sb="6" eb="7">
      <t>メイ</t>
    </rPh>
    <phoneticPr fontId="1"/>
  </si>
  <si>
    <t>主な調査事項</t>
    <rPh sb="0" eb="1">
      <t>オモ</t>
    </rPh>
    <rPh sb="2" eb="4">
      <t>チョウサ</t>
    </rPh>
    <rPh sb="4" eb="6">
      <t>ジコウ</t>
    </rPh>
    <phoneticPr fontId="1"/>
  </si>
  <si>
    <t>調査目的</t>
    <rPh sb="0" eb="2">
      <t>チョウサ</t>
    </rPh>
    <rPh sb="2" eb="4">
      <t>モクテキ</t>
    </rPh>
    <phoneticPr fontId="1"/>
  </si>
  <si>
    <t>調査対象</t>
    <rPh sb="0" eb="2">
      <t>チョウサ</t>
    </rPh>
    <rPh sb="2" eb="4">
      <t>タイショウ</t>
    </rPh>
    <phoneticPr fontId="1"/>
  </si>
  <si>
    <t>調査客体数</t>
    <rPh sb="0" eb="2">
      <t>チョウサ</t>
    </rPh>
    <rPh sb="2" eb="4">
      <t>キャクタイ</t>
    </rPh>
    <rPh sb="4" eb="5">
      <t>スウ</t>
    </rPh>
    <phoneticPr fontId="1"/>
  </si>
  <si>
    <t>調査周期
（最新調査年）</t>
    <rPh sb="0" eb="2">
      <t>チョウサ</t>
    </rPh>
    <rPh sb="2" eb="4">
      <t>シュウキ</t>
    </rPh>
    <rPh sb="6" eb="8">
      <t>サイシン</t>
    </rPh>
    <rPh sb="8" eb="10">
      <t>チョウサ</t>
    </rPh>
    <rPh sb="10" eb="11">
      <t>ネン</t>
    </rPh>
    <phoneticPr fontId="1"/>
  </si>
  <si>
    <t>調査期日</t>
    <rPh sb="0" eb="2">
      <t>チョウサ</t>
    </rPh>
    <rPh sb="2" eb="4">
      <t>キジツ</t>
    </rPh>
    <phoneticPr fontId="1"/>
  </si>
  <si>
    <t>集計単位</t>
    <rPh sb="0" eb="2">
      <t>シュウケイ</t>
    </rPh>
    <rPh sb="2" eb="4">
      <t>タンイ</t>
    </rPh>
    <phoneticPr fontId="1"/>
  </si>
  <si>
    <t>公表時期</t>
    <rPh sb="0" eb="2">
      <t>コウヒョウ</t>
    </rPh>
    <rPh sb="2" eb="4">
      <t>ジキ</t>
    </rPh>
    <phoneticPr fontId="1"/>
  </si>
  <si>
    <t>担当係
外線（内線）</t>
    <rPh sb="0" eb="2">
      <t>タントウ</t>
    </rPh>
    <rPh sb="2" eb="3">
      <t>カカリ</t>
    </rPh>
    <rPh sb="4" eb="6">
      <t>ガイセン</t>
    </rPh>
    <rPh sb="7" eb="9">
      <t>ナイセン</t>
    </rPh>
    <phoneticPr fontId="1"/>
  </si>
  <si>
    <t>調査方法</t>
    <rPh sb="0" eb="2">
      <t>チョウサ</t>
    </rPh>
    <rPh sb="2" eb="4">
      <t>ホウホウ</t>
    </rPh>
    <phoneticPr fontId="1"/>
  </si>
  <si>
    <t>記入方法</t>
    <rPh sb="0" eb="2">
      <t>キニュウ</t>
    </rPh>
    <rPh sb="2" eb="4">
      <t>ホウホウ</t>
    </rPh>
    <phoneticPr fontId="1"/>
  </si>
  <si>
    <t>報告書の
名称等</t>
    <rPh sb="0" eb="3">
      <t>ホウコクショ</t>
    </rPh>
    <rPh sb="5" eb="7">
      <t>メイショウ</t>
    </rPh>
    <rPh sb="7" eb="8">
      <t>トウ</t>
    </rPh>
    <phoneticPr fontId="1"/>
  </si>
  <si>
    <t>人口・自然</t>
    <rPh sb="0" eb="2">
      <t>ジンコウ</t>
    </rPh>
    <rPh sb="3" eb="5">
      <t>シゼン</t>
    </rPh>
    <phoneticPr fontId="1"/>
  </si>
  <si>
    <t>労働</t>
    <rPh sb="0" eb="2">
      <t>ロウドウ</t>
    </rPh>
    <phoneticPr fontId="1"/>
  </si>
  <si>
    <t>産業</t>
    <rPh sb="0" eb="2">
      <t>サンギョウ</t>
    </rPh>
    <phoneticPr fontId="1"/>
  </si>
  <si>
    <t>生活・環境</t>
    <rPh sb="0" eb="2">
      <t>セイカツ</t>
    </rPh>
    <rPh sb="3" eb="5">
      <t>カンキョウ</t>
    </rPh>
    <phoneticPr fontId="1"/>
  </si>
  <si>
    <t>福祉・医療</t>
    <rPh sb="0" eb="2">
      <t>フクシ</t>
    </rPh>
    <rPh sb="3" eb="5">
      <t>イリョウ</t>
    </rPh>
    <phoneticPr fontId="1"/>
  </si>
  <si>
    <t>教育・文化</t>
    <rPh sb="0" eb="2">
      <t>キョウイク</t>
    </rPh>
    <rPh sb="3" eb="5">
      <t>ブンカ</t>
    </rPh>
    <phoneticPr fontId="1"/>
  </si>
  <si>
    <t>行財政</t>
    <rPh sb="0" eb="3">
      <t>ギョウザイセイ</t>
    </rPh>
    <phoneticPr fontId="1"/>
  </si>
  <si>
    <t>その他</t>
    <rPh sb="2" eb="3">
      <t>タ</t>
    </rPh>
    <phoneticPr fontId="1"/>
  </si>
  <si>
    <t>分野</t>
    <rPh sb="0" eb="1">
      <t>ブン</t>
    </rPh>
    <rPh sb="1" eb="2">
      <t>ヤ</t>
    </rPh>
    <phoneticPr fontId="1"/>
  </si>
  <si>
    <t>調査員</t>
    <phoneticPr fontId="1"/>
  </si>
  <si>
    <t>根拠法規</t>
    <rPh sb="0" eb="2">
      <t>コンキョ</t>
    </rPh>
    <rPh sb="2" eb="4">
      <t>ホウキ</t>
    </rPh>
    <phoneticPr fontId="1"/>
  </si>
  <si>
    <t>①基幹統計調査</t>
    <rPh sb="1" eb="3">
      <t>キカン</t>
    </rPh>
    <rPh sb="3" eb="5">
      <t>トウケイ</t>
    </rPh>
    <rPh sb="5" eb="7">
      <t>チョウサ</t>
    </rPh>
    <phoneticPr fontId="1"/>
  </si>
  <si>
    <t>②一般統計調査</t>
    <rPh sb="1" eb="3">
      <t>イッパン</t>
    </rPh>
    <rPh sb="3" eb="5">
      <t>トウケイ</t>
    </rPh>
    <rPh sb="5" eb="7">
      <t>チョウサ</t>
    </rPh>
    <phoneticPr fontId="1"/>
  </si>
  <si>
    <t>調査の種類</t>
    <phoneticPr fontId="1"/>
  </si>
  <si>
    <t>ホームページ
アドレス</t>
    <phoneticPr fontId="1"/>
  </si>
  <si>
    <t>③統計調査に該当しない調査</t>
    <rPh sb="1" eb="3">
      <t>トウケイ</t>
    </rPh>
    <rPh sb="3" eb="5">
      <t>チョウサ</t>
    </rPh>
    <rPh sb="6" eb="8">
      <t>ガイトウ</t>
    </rPh>
    <rPh sb="11" eb="13">
      <t>チョウサ</t>
    </rPh>
    <phoneticPr fontId="1"/>
  </si>
  <si>
    <t>④届出統計調査</t>
    <rPh sb="1" eb="3">
      <t>トドケデ</t>
    </rPh>
    <rPh sb="3" eb="5">
      <t>トウケイ</t>
    </rPh>
    <rPh sb="5" eb="7">
      <t>チョウサ</t>
    </rPh>
    <phoneticPr fontId="1"/>
  </si>
  <si>
    <t>翌年10月</t>
  </si>
  <si>
    <t>他計</t>
    <rPh sb="0" eb="1">
      <t>タ</t>
    </rPh>
    <rPh sb="1" eb="2">
      <t>ケイ</t>
    </rPh>
    <phoneticPr fontId="1"/>
  </si>
  <si>
    <t>毎年</t>
    <phoneticPr fontId="1"/>
  </si>
  <si>
    <t>降積雪及び気温観測調査</t>
    <rPh sb="0" eb="1">
      <t>フ</t>
    </rPh>
    <rPh sb="1" eb="3">
      <t>セキセツ</t>
    </rPh>
    <rPh sb="3" eb="4">
      <t>オヨ</t>
    </rPh>
    <rPh sb="5" eb="7">
      <t>キオン</t>
    </rPh>
    <rPh sb="7" eb="9">
      <t>カンソク</t>
    </rPh>
    <rPh sb="9" eb="11">
      <t>チョウサ</t>
    </rPh>
    <phoneticPr fontId="1"/>
  </si>
  <si>
    <t>予防係
℡076-444-4589　(内線　3365)</t>
    <phoneticPr fontId="1"/>
  </si>
  <si>
    <t>国－消防白書（一部のみ）
県－富山県消防防災年報（一部のみ）</t>
    <rPh sb="0" eb="1">
      <t>クニ</t>
    </rPh>
    <rPh sb="2" eb="4">
      <t>ショウボウ</t>
    </rPh>
    <rPh sb="4" eb="6">
      <t>ハクショ</t>
    </rPh>
    <rPh sb="7" eb="9">
      <t>イチブ</t>
    </rPh>
    <rPh sb="13" eb="14">
      <t>ケン</t>
    </rPh>
    <phoneticPr fontId="1"/>
  </si>
  <si>
    <t>全国・都道府県・市町村</t>
    <phoneticPr fontId="1"/>
  </si>
  <si>
    <t>年度及び年度末現在</t>
    <phoneticPr fontId="1"/>
  </si>
  <si>
    <t>全数</t>
    <phoneticPr fontId="1"/>
  </si>
  <si>
    <t>県における、消防設備士試験・免状書換数、市町村における防火対象物</t>
    <rPh sb="10" eb="11">
      <t>シ</t>
    </rPh>
    <phoneticPr fontId="1"/>
  </si>
  <si>
    <t>消防用設備の設置、予防行政の運用等の実態を把握し予防対策の企画・立案の基礎データとする。</t>
    <phoneticPr fontId="1"/>
  </si>
  <si>
    <t>消防用設備等の設置状況、消防設備士、防火管理制度の運営状況</t>
    <phoneticPr fontId="1"/>
  </si>
  <si>
    <t>消防組織法第40条</t>
    <phoneticPr fontId="1"/>
  </si>
  <si>
    <t>防火対象物実態等調査</t>
    <rPh sb="0" eb="2">
      <t>ボウカ</t>
    </rPh>
    <rPh sb="2" eb="5">
      <t>タイショウブツ</t>
    </rPh>
    <rPh sb="5" eb="7">
      <t>ジッタイ</t>
    </rPh>
    <rPh sb="7" eb="8">
      <t>トウ</t>
    </rPh>
    <rPh sb="8" eb="10">
      <t>チョウサ</t>
    </rPh>
    <phoneticPr fontId="1"/>
  </si>
  <si>
    <t>消防課</t>
    <rPh sb="0" eb="2">
      <t>ショウボウ</t>
    </rPh>
    <rPh sb="2" eb="3">
      <t>カ</t>
    </rPh>
    <phoneticPr fontId="1"/>
  </si>
  <si>
    <t>4月1日、1月1日～12月31日（項目により調査期日が異なる）</t>
    <rPh sb="17" eb="19">
      <t>コウモク</t>
    </rPh>
    <rPh sb="22" eb="24">
      <t>チョウサ</t>
    </rPh>
    <rPh sb="24" eb="26">
      <t>キジツ</t>
    </rPh>
    <rPh sb="27" eb="28">
      <t>コト</t>
    </rPh>
    <phoneticPr fontId="1"/>
  </si>
  <si>
    <t>県、市町村、一部事務組合、消防補償等組合</t>
    <phoneticPr fontId="1"/>
  </si>
  <si>
    <t>県、市町村及び一部事務組合の消防力及び防災・震災対策の現況を把握し消防防災行政の進展に資する。</t>
    <phoneticPr fontId="1"/>
  </si>
  <si>
    <t>消防力、防災対策の現況</t>
    <phoneticPr fontId="1"/>
  </si>
  <si>
    <t>消防防災・震災対策現況調査</t>
    <rPh sb="0" eb="2">
      <t>ショウボウ</t>
    </rPh>
    <rPh sb="2" eb="4">
      <t>ボウサイ</t>
    </rPh>
    <rPh sb="5" eb="7">
      <t>シンサイ</t>
    </rPh>
    <rPh sb="7" eb="9">
      <t>タイサク</t>
    </rPh>
    <rPh sb="9" eb="11">
      <t>ゲンキョウ</t>
    </rPh>
    <rPh sb="11" eb="13">
      <t>チョウサ</t>
    </rPh>
    <phoneticPr fontId="1"/>
  </si>
  <si>
    <t>予防係
℡076-444-4589　(内線　3375)</t>
    <phoneticPr fontId="1"/>
  </si>
  <si>
    <t>県における、危険物取扱者試験・免状書換数、市町村の危険物製造所、貯蔵所、取扱所</t>
    <rPh sb="6" eb="9">
      <t>キケンブツ</t>
    </rPh>
    <rPh sb="9" eb="11">
      <t>トリアツカイ</t>
    </rPh>
    <rPh sb="11" eb="12">
      <t>シャ</t>
    </rPh>
    <rPh sb="21" eb="24">
      <t>シチョウソン</t>
    </rPh>
    <phoneticPr fontId="1"/>
  </si>
  <si>
    <t>危険物施設の実態を把握し危険物行政の基礎資料とする。</t>
    <rPh sb="0" eb="3">
      <t>キケンブツ</t>
    </rPh>
    <rPh sb="3" eb="5">
      <t>シセツ</t>
    </rPh>
    <rPh sb="6" eb="8">
      <t>ジッタイ</t>
    </rPh>
    <rPh sb="9" eb="11">
      <t>ハアク</t>
    </rPh>
    <rPh sb="12" eb="15">
      <t>キケンブツ</t>
    </rPh>
    <rPh sb="15" eb="17">
      <t>ギョウセイ</t>
    </rPh>
    <rPh sb="18" eb="20">
      <t>キソ</t>
    </rPh>
    <rPh sb="20" eb="22">
      <t>シリョウ</t>
    </rPh>
    <phoneticPr fontId="1"/>
  </si>
  <si>
    <t>危険物施設設置数、貯蔵量、危険物取扱者免状交付状況等</t>
    <phoneticPr fontId="1"/>
  </si>
  <si>
    <t>危険物規制事務調査</t>
    <rPh sb="0" eb="3">
      <t>キケンブツ</t>
    </rPh>
    <rPh sb="3" eb="5">
      <t>キセイ</t>
    </rPh>
    <rPh sb="5" eb="7">
      <t>ジム</t>
    </rPh>
    <rPh sb="7" eb="9">
      <t>チョウサ</t>
    </rPh>
    <phoneticPr fontId="1"/>
  </si>
  <si>
    <t>国－火災年報
県－富山県消防防災年報（一部のみ）</t>
    <rPh sb="0" eb="1">
      <t>クニ</t>
    </rPh>
    <rPh sb="2" eb="4">
      <t>カサイ</t>
    </rPh>
    <rPh sb="4" eb="6">
      <t>ネンポウ</t>
    </rPh>
    <rPh sb="7" eb="8">
      <t>ケン</t>
    </rPh>
    <phoneticPr fontId="1"/>
  </si>
  <si>
    <t>1月1日～12月31日</t>
    <phoneticPr fontId="1"/>
  </si>
  <si>
    <t>県下火災</t>
    <phoneticPr fontId="1"/>
  </si>
  <si>
    <t>火災発生状況のデータを蓄積するとともに、出火原因等を把握することで今後の火災予防に努める。</t>
    <phoneticPr fontId="1"/>
  </si>
  <si>
    <t>出火件数、出火原因、死者数、負傷者数</t>
    <phoneticPr fontId="1"/>
  </si>
  <si>
    <t>火災及び火災による死者の調査</t>
    <rPh sb="0" eb="2">
      <t>カサイ</t>
    </rPh>
    <rPh sb="2" eb="3">
      <t>オヨ</t>
    </rPh>
    <rPh sb="4" eb="6">
      <t>カサイ</t>
    </rPh>
    <rPh sb="9" eb="11">
      <t>シシャ</t>
    </rPh>
    <rPh sb="12" eb="14">
      <t>チョウサ</t>
    </rPh>
    <phoneticPr fontId="1"/>
  </si>
  <si>
    <t>国－救急・救助の現況
県－富山県消防防災年報（一部のみ）</t>
    <rPh sb="0" eb="1">
      <t>クニ</t>
    </rPh>
    <rPh sb="2" eb="4">
      <t>キュウキュウ</t>
    </rPh>
    <rPh sb="5" eb="7">
      <t>キュウジョ</t>
    </rPh>
    <rPh sb="8" eb="10">
      <t>ゲンキョウ</t>
    </rPh>
    <rPh sb="11" eb="12">
      <t>ケン</t>
    </rPh>
    <phoneticPr fontId="1"/>
  </si>
  <si>
    <t>4月1日、1月1日～12月31日</t>
  </si>
  <si>
    <t>各消防本部・消防非常備村</t>
  </si>
  <si>
    <t>救助体制、救助出動件数、活動件数</t>
    <phoneticPr fontId="1"/>
  </si>
  <si>
    <t>救助業務調査</t>
    <rPh sb="0" eb="2">
      <t>キュウジョ</t>
    </rPh>
    <rPh sb="2" eb="4">
      <t>ギョウム</t>
    </rPh>
    <rPh sb="4" eb="6">
      <t>チョウサ</t>
    </rPh>
    <phoneticPr fontId="1"/>
  </si>
  <si>
    <t>4月1日、1月1日～12月31日</t>
    <phoneticPr fontId="1"/>
  </si>
  <si>
    <t>各消防本部・消防非常備村</t>
    <phoneticPr fontId="1"/>
  </si>
  <si>
    <t>市町村における救急業務の現況を取りまとめ救急業務の進展に資する。</t>
    <phoneticPr fontId="1"/>
  </si>
  <si>
    <t>救急出動件数、救急搬送人員</t>
    <phoneticPr fontId="1"/>
  </si>
  <si>
    <t>救急業務調査</t>
    <rPh sb="0" eb="2">
      <t>キュウキュウ</t>
    </rPh>
    <rPh sb="2" eb="4">
      <t>ギョウム</t>
    </rPh>
    <rPh sb="4" eb="6">
      <t>チョウサ</t>
    </rPh>
    <phoneticPr fontId="1"/>
  </si>
  <si>
    <t>市町村における救助業務の現況を取りまとめ救助業務の進展に資する。</t>
    <rPh sb="20" eb="22">
      <t>キュウジョ</t>
    </rPh>
    <rPh sb="22" eb="24">
      <t>ギョウム</t>
    </rPh>
    <phoneticPr fontId="1"/>
  </si>
  <si>
    <t>国－消防白書（一部のみ）
富山県消防防災年報（一部のみ）</t>
    <phoneticPr fontId="1"/>
  </si>
  <si>
    <t>⑤届出を要しない調査</t>
    <rPh sb="1" eb="3">
      <t>トドケデ</t>
    </rPh>
    <rPh sb="4" eb="5">
      <t>ヨウ</t>
    </rPh>
    <rPh sb="8" eb="10">
      <t>チョウサ</t>
    </rPh>
    <phoneticPr fontId="1"/>
  </si>
  <si>
    <t>ホームページ
アドレス　２</t>
    <phoneticPr fontId="1"/>
  </si>
  <si>
    <t>ホームページ
アドレス　３</t>
    <phoneticPr fontId="1"/>
  </si>
  <si>
    <t>4月1日～4月30日、12月1日～翌3月31日</t>
    <rPh sb="13" eb="14">
      <t>ガツ</t>
    </rPh>
    <rPh sb="15" eb="16">
      <t>ニチ</t>
    </rPh>
    <rPh sb="17" eb="18">
      <t>ヨク</t>
    </rPh>
    <rPh sb="19" eb="20">
      <t>ガツ</t>
    </rPh>
    <rPh sb="22" eb="23">
      <t>ニチ</t>
    </rPh>
    <phoneticPr fontId="1"/>
  </si>
  <si>
    <t>富山県ホームページhttps://www.pref.toyama.jp/bousaianzen/bousai/shoubou/bousainenpou/index.html</t>
    <rPh sb="0" eb="3">
      <t>トヤマケン</t>
    </rPh>
    <phoneticPr fontId="1"/>
  </si>
  <si>
    <t>国－10月頃、
県内概数－翌年1月初旬</t>
    <rPh sb="5" eb="6">
      <t>コロ</t>
    </rPh>
    <phoneticPr fontId="1"/>
  </si>
  <si>
    <t>国－１月
県－２月</t>
    <rPh sb="5" eb="6">
      <t>ケン</t>
    </rPh>
    <rPh sb="8" eb="9">
      <t>ガツ</t>
    </rPh>
    <phoneticPr fontId="1"/>
  </si>
  <si>
    <t xml:space="preserve">統計調査一覧表
</t>
    <rPh sb="0" eb="2">
      <t>トウケイ</t>
    </rPh>
    <rPh sb="2" eb="4">
      <t>チョウサ</t>
    </rPh>
    <rPh sb="4" eb="6">
      <t>イチラン</t>
    </rPh>
    <rPh sb="6" eb="7">
      <t>ヒョウ</t>
    </rPh>
    <phoneticPr fontId="1"/>
  </si>
  <si>
    <t>自然保護課</t>
    <rPh sb="0" eb="2">
      <t>シゼン</t>
    </rPh>
    <rPh sb="2" eb="4">
      <t>ホゴ</t>
    </rPh>
    <rPh sb="4" eb="5">
      <t>カ</t>
    </rPh>
    <phoneticPr fontId="1"/>
  </si>
  <si>
    <t>自然公園等利用者数調</t>
    <rPh sb="0" eb="2">
      <t>シゼン</t>
    </rPh>
    <rPh sb="2" eb="4">
      <t>コウエン</t>
    </rPh>
    <rPh sb="4" eb="5">
      <t>トウ</t>
    </rPh>
    <rPh sb="5" eb="8">
      <t>リヨウシャ</t>
    </rPh>
    <rPh sb="8" eb="9">
      <t>スウ</t>
    </rPh>
    <rPh sb="9" eb="10">
      <t>シラ</t>
    </rPh>
    <phoneticPr fontId="1"/>
  </si>
  <si>
    <t>自然公園等利用者数調作成要領</t>
    <rPh sb="0" eb="2">
      <t>シゼン</t>
    </rPh>
    <rPh sb="2" eb="4">
      <t>コウエン</t>
    </rPh>
    <rPh sb="4" eb="5">
      <t>トウ</t>
    </rPh>
    <rPh sb="5" eb="7">
      <t>リヨウ</t>
    </rPh>
    <rPh sb="7" eb="8">
      <t>シャ</t>
    </rPh>
    <rPh sb="8" eb="9">
      <t>スウ</t>
    </rPh>
    <rPh sb="9" eb="10">
      <t>シラ</t>
    </rPh>
    <rPh sb="10" eb="12">
      <t>サクセイ</t>
    </rPh>
    <rPh sb="12" eb="14">
      <t>ヨウリョウ</t>
    </rPh>
    <phoneticPr fontId="1"/>
  </si>
  <si>
    <t>郵送</t>
    <phoneticPr fontId="1"/>
  </si>
  <si>
    <t>自計</t>
    <phoneticPr fontId="1"/>
  </si>
  <si>
    <t>全国・都道府県</t>
    <phoneticPr fontId="1"/>
  </si>
  <si>
    <t>国－3月</t>
    <phoneticPr fontId="1"/>
  </si>
  <si>
    <t>国-環境省ホームページ
http://www.env.go.jp/park/doc/data.html</t>
    <rPh sb="0" eb="1">
      <t>クニ</t>
    </rPh>
    <rPh sb="2" eb="4">
      <t>カンキョウ</t>
    </rPh>
    <rPh sb="4" eb="5">
      <t>ショウ</t>
    </rPh>
    <phoneticPr fontId="1"/>
  </si>
  <si>
    <t>鳥獣関係統計</t>
    <rPh sb="0" eb="2">
      <t>チョウジュウ</t>
    </rPh>
    <rPh sb="2" eb="4">
      <t>カンケイ</t>
    </rPh>
    <rPh sb="4" eb="6">
      <t>トウケイ</t>
    </rPh>
    <phoneticPr fontId="1"/>
  </si>
  <si>
    <t>9月末</t>
    <rPh sb="1" eb="2">
      <t>ガツ</t>
    </rPh>
    <rPh sb="2" eb="3">
      <t>マツ</t>
    </rPh>
    <phoneticPr fontId="1"/>
  </si>
  <si>
    <t>郵送等</t>
    <rPh sb="2" eb="3">
      <t>トウ</t>
    </rPh>
    <phoneticPr fontId="1"/>
  </si>
  <si>
    <t>国-環境省ホームページhttp://www.env.go.jp/nature/choju/docs/docs2.html</t>
    <rPh sb="0" eb="1">
      <t>クニ</t>
    </rPh>
    <rPh sb="2" eb="5">
      <t>カンキョウショウ</t>
    </rPh>
    <phoneticPr fontId="1"/>
  </si>
  <si>
    <t>ガンカモ類の生息調査</t>
    <rPh sb="4" eb="5">
      <t>ルイ</t>
    </rPh>
    <rPh sb="6" eb="8">
      <t>セイソク</t>
    </rPh>
    <rPh sb="8" eb="10">
      <t>チョウサ</t>
    </rPh>
    <phoneticPr fontId="1"/>
  </si>
  <si>
    <t>1月</t>
    <phoneticPr fontId="1"/>
  </si>
  <si>
    <t>国-環境省ホームページhttp://www.biodic.go.jp/gankamo/gankamo_top.html</t>
    <rPh sb="0" eb="1">
      <t>クニ</t>
    </rPh>
    <rPh sb="2" eb="5">
      <t>カンキョウショウ</t>
    </rPh>
    <phoneticPr fontId="1"/>
  </si>
  <si>
    <t>医務課</t>
    <rPh sb="0" eb="3">
      <t>イムカ</t>
    </rPh>
    <phoneticPr fontId="1"/>
  </si>
  <si>
    <t>人口動態調査</t>
    <rPh sb="0" eb="2">
      <t>ジンコウ</t>
    </rPh>
    <rPh sb="2" eb="4">
      <t>ドウタイ</t>
    </rPh>
    <rPh sb="4" eb="6">
      <t>チョウサ</t>
    </rPh>
    <phoneticPr fontId="1"/>
  </si>
  <si>
    <t>毎月</t>
    <rPh sb="0" eb="2">
      <t>マイツキ</t>
    </rPh>
    <phoneticPr fontId="1"/>
  </si>
  <si>
    <t>月末</t>
    <rPh sb="0" eb="2">
      <t>ゲツマツ</t>
    </rPh>
    <phoneticPr fontId="1"/>
  </si>
  <si>
    <t>郵送等</t>
    <phoneticPr fontId="1"/>
  </si>
  <si>
    <t>他計</t>
    <phoneticPr fontId="1"/>
  </si>
  <si>
    <t>翌年9月頃</t>
    <phoneticPr fontId="1"/>
  </si>
  <si>
    <t>厚生労働省のホームページhttp://www.mhlw.go.jp/toukei/list/81-1.html</t>
    <rPh sb="0" eb="2">
      <t>コウセイ</t>
    </rPh>
    <rPh sb="2" eb="5">
      <t>ロウドウショウ</t>
    </rPh>
    <phoneticPr fontId="1"/>
  </si>
  <si>
    <t>保健看護係
℡：076-444-3220　
(内線3535)</t>
    <phoneticPr fontId="1"/>
  </si>
  <si>
    <t>統計法</t>
    <phoneticPr fontId="1"/>
  </si>
  <si>
    <t>抽出</t>
    <phoneticPr fontId="1"/>
  </si>
  <si>
    <t>7月1日現在</t>
    <phoneticPr fontId="1"/>
  </si>
  <si>
    <t>保健看護係
℡：076-444-3220　
(内線3525)</t>
    <phoneticPr fontId="1"/>
  </si>
  <si>
    <t>統計調査課（人口労働係）</t>
    <rPh sb="0" eb="2">
      <t>トウケイ</t>
    </rPh>
    <rPh sb="2" eb="4">
      <t>チョウサ</t>
    </rPh>
    <rPh sb="4" eb="5">
      <t>カ</t>
    </rPh>
    <rPh sb="6" eb="8">
      <t>ジンコウ</t>
    </rPh>
    <rPh sb="8" eb="10">
      <t>ロウドウ</t>
    </rPh>
    <rPh sb="10" eb="11">
      <t>カカ</t>
    </rPh>
    <phoneticPr fontId="1"/>
  </si>
  <si>
    <t>住宅・土地統計調査規則</t>
    <rPh sb="0" eb="2">
      <t>ジュウタク</t>
    </rPh>
    <rPh sb="3" eb="9">
      <t>トチトウケイチョウサ</t>
    </rPh>
    <rPh sb="9" eb="11">
      <t>キソク</t>
    </rPh>
    <phoneticPr fontId="1"/>
  </si>
  <si>
    <t>10月1日現在</t>
    <phoneticPr fontId="1"/>
  </si>
  <si>
    <t>調査員・郵送等</t>
    <phoneticPr fontId="1"/>
  </si>
  <si>
    <t>自計（調査対象者自らが記入）一部他計（調査員等が記入）</t>
  </si>
  <si>
    <t>国-総務省統計局ホームページhttps://www.stat.go.jp/data/jyutaku/index.html</t>
    <rPh sb="0" eb="1">
      <t>クニ</t>
    </rPh>
    <rPh sb="2" eb="5">
      <t>ソウムショウ</t>
    </rPh>
    <rPh sb="5" eb="8">
      <t>トウケイキョク</t>
    </rPh>
    <phoneticPr fontId="1"/>
  </si>
  <si>
    <t>人口労働係
℡：076-444-3519
(内線2558)</t>
    <phoneticPr fontId="1"/>
  </si>
  <si>
    <t>自計（調査対象者自らが記入）・他計（調査員等が記入）</t>
    <phoneticPr fontId="1"/>
  </si>
  <si>
    <t>5年(最新：令和２年)</t>
    <rPh sb="6" eb="8">
      <t>レイワ</t>
    </rPh>
    <phoneticPr fontId="1"/>
  </si>
  <si>
    <t>国勢調査令、国勢調査施行規則</t>
    <rPh sb="0" eb="2">
      <t>コクセイ</t>
    </rPh>
    <rPh sb="2" eb="4">
      <t>チョウサ</t>
    </rPh>
    <rPh sb="4" eb="5">
      <t>レイ</t>
    </rPh>
    <rPh sb="6" eb="14">
      <t>コクセイチョウサセコウキソク</t>
    </rPh>
    <phoneticPr fontId="1"/>
  </si>
  <si>
    <t>毎月</t>
    <phoneticPr fontId="1"/>
  </si>
  <si>
    <t>都道府県・市町村</t>
    <phoneticPr fontId="1"/>
  </si>
  <si>
    <t>自計（調査対象者自らが記入）</t>
    <phoneticPr fontId="1"/>
  </si>
  <si>
    <t>出生者、死亡者、転入者、転出者（市町村別・性別・外国人の別・生年月・住所地等）、世帯数（市町村別）</t>
    <rPh sb="36" eb="37">
      <t>チ</t>
    </rPh>
    <phoneticPr fontId="1"/>
  </si>
  <si>
    <t>富山県人口移動調査要綱</t>
    <rPh sb="0" eb="3">
      <t>トヤマケン</t>
    </rPh>
    <rPh sb="3" eb="5">
      <t>ジンコウ</t>
    </rPh>
    <rPh sb="5" eb="7">
      <t>イドウ</t>
    </rPh>
    <rPh sb="7" eb="9">
      <t>チョウサ</t>
    </rPh>
    <rPh sb="9" eb="11">
      <t>ヨウコウ</t>
    </rPh>
    <phoneticPr fontId="1"/>
  </si>
  <si>
    <t>④（２）届出統計調査、県基幹統計調査</t>
    <rPh sb="4" eb="6">
      <t>トドケデ</t>
    </rPh>
    <rPh sb="6" eb="8">
      <t>トウケイ</t>
    </rPh>
    <rPh sb="8" eb="10">
      <t>チョウサ</t>
    </rPh>
    <rPh sb="11" eb="12">
      <t>ケン</t>
    </rPh>
    <rPh sb="12" eb="14">
      <t>キカン</t>
    </rPh>
    <rPh sb="14" eb="16">
      <t>トウケイ</t>
    </rPh>
    <rPh sb="16" eb="18">
      <t>チョウサ</t>
    </rPh>
    <phoneticPr fontId="1"/>
  </si>
  <si>
    <t>公表予定なし</t>
    <rPh sb="0" eb="2">
      <t>コウヒョウ</t>
    </rPh>
    <rPh sb="2" eb="4">
      <t>ヨテイ</t>
    </rPh>
    <phoneticPr fontId="1"/>
  </si>
  <si>
    <t>県</t>
    <phoneticPr fontId="1"/>
  </si>
  <si>
    <t>自計</t>
  </si>
  <si>
    <t>ＷＥＢ</t>
    <phoneticPr fontId="1"/>
  </si>
  <si>
    <t>調査時点</t>
    <rPh sb="0" eb="2">
      <t>チョウサ</t>
    </rPh>
    <rPh sb="2" eb="4">
      <t>ジテン</t>
    </rPh>
    <phoneticPr fontId="1"/>
  </si>
  <si>
    <t>約3,600人</t>
    <rPh sb="0" eb="1">
      <t>ヤク</t>
    </rPh>
    <rPh sb="6" eb="7">
      <t>ニン</t>
    </rPh>
    <phoneticPr fontId="1"/>
  </si>
  <si>
    <t>県外大学等へ進学した県出身者</t>
    <rPh sb="0" eb="2">
      <t>ケンガイ</t>
    </rPh>
    <rPh sb="2" eb="4">
      <t>ダイガク</t>
    </rPh>
    <rPh sb="4" eb="5">
      <t>トウ</t>
    </rPh>
    <rPh sb="6" eb="8">
      <t>シンガク</t>
    </rPh>
    <rPh sb="10" eb="11">
      <t>ケン</t>
    </rPh>
    <rPh sb="11" eb="13">
      <t>シュッシン</t>
    </rPh>
    <rPh sb="13" eb="14">
      <t>シャ</t>
    </rPh>
    <phoneticPr fontId="1"/>
  </si>
  <si>
    <t>大学等卒業後の進路を調査することによりＵターンの状況を把握するもの</t>
    <rPh sb="0" eb="2">
      <t>ダイガク</t>
    </rPh>
    <rPh sb="2" eb="3">
      <t>トウ</t>
    </rPh>
    <rPh sb="3" eb="5">
      <t>ソツギョウ</t>
    </rPh>
    <rPh sb="5" eb="6">
      <t>ゴ</t>
    </rPh>
    <rPh sb="7" eb="9">
      <t>シンロ</t>
    </rPh>
    <rPh sb="10" eb="12">
      <t>チョウサ</t>
    </rPh>
    <rPh sb="24" eb="26">
      <t>ジョウキョウ</t>
    </rPh>
    <rPh sb="27" eb="29">
      <t>ハアク</t>
    </rPh>
    <phoneticPr fontId="1"/>
  </si>
  <si>
    <t>大学等卒業後の進路</t>
    <rPh sb="0" eb="2">
      <t>ダイガク</t>
    </rPh>
    <rPh sb="2" eb="3">
      <t>トウ</t>
    </rPh>
    <rPh sb="3" eb="5">
      <t>ソツギョウ</t>
    </rPh>
    <rPh sb="5" eb="6">
      <t>ゴ</t>
    </rPh>
    <rPh sb="7" eb="9">
      <t>シンロ</t>
    </rPh>
    <phoneticPr fontId="1"/>
  </si>
  <si>
    <t>Ｕターン率調査</t>
    <rPh sb="4" eb="7">
      <t>リツチョウサ</t>
    </rPh>
    <phoneticPr fontId="1"/>
  </si>
  <si>
    <t>労働政策課</t>
    <rPh sb="0" eb="2">
      <t>ロウドウ</t>
    </rPh>
    <rPh sb="2" eb="4">
      <t>セイサク</t>
    </rPh>
    <rPh sb="4" eb="5">
      <t>カ</t>
    </rPh>
    <phoneticPr fontId="1"/>
  </si>
  <si>
    <t>雇用推進班
℡：076-444-4558 　
(内線3707)</t>
    <rPh sb="0" eb="5">
      <t>コヨウスイシンハン</t>
    </rPh>
    <phoneticPr fontId="1"/>
  </si>
  <si>
    <t>郵送等</t>
    <rPh sb="2" eb="3">
      <t>ナド</t>
    </rPh>
    <phoneticPr fontId="1"/>
  </si>
  <si>
    <t>3月31日現在</t>
    <rPh sb="1" eb="2">
      <t>ガツ</t>
    </rPh>
    <rPh sb="4" eb="5">
      <t>ニチ</t>
    </rPh>
    <rPh sb="5" eb="7">
      <t>ゲンザイ</t>
    </rPh>
    <phoneticPr fontId="1"/>
  </si>
  <si>
    <t>約9000人（全数）</t>
    <rPh sb="5" eb="6">
      <t>ニン</t>
    </rPh>
    <rPh sb="7" eb="9">
      <t>ゼンスウ</t>
    </rPh>
    <phoneticPr fontId="1"/>
  </si>
  <si>
    <t>県内高等学校卒業者</t>
    <rPh sb="0" eb="1">
      <t>ケン</t>
    </rPh>
    <rPh sb="1" eb="2">
      <t>ナイ</t>
    </rPh>
    <rPh sb="2" eb="4">
      <t>コウトウ</t>
    </rPh>
    <rPh sb="4" eb="6">
      <t>ガッコウ</t>
    </rPh>
    <rPh sb="6" eb="9">
      <t>ソツギョウシャ</t>
    </rPh>
    <phoneticPr fontId="1"/>
  </si>
  <si>
    <t>県及び県内市町村が、県内就職支援のため情報提供等に活用するもの。</t>
    <rPh sb="0" eb="1">
      <t>ケン</t>
    </rPh>
    <rPh sb="1" eb="2">
      <t>オヨ</t>
    </rPh>
    <rPh sb="3" eb="4">
      <t>ケン</t>
    </rPh>
    <rPh sb="4" eb="5">
      <t>ナイ</t>
    </rPh>
    <rPh sb="5" eb="8">
      <t>シチョウソン</t>
    </rPh>
    <rPh sb="10" eb="12">
      <t>ケンナイ</t>
    </rPh>
    <rPh sb="12" eb="14">
      <t>シュウショク</t>
    </rPh>
    <rPh sb="14" eb="16">
      <t>シエン</t>
    </rPh>
    <rPh sb="19" eb="21">
      <t>ジョウホウ</t>
    </rPh>
    <rPh sb="21" eb="23">
      <t>テイキョウ</t>
    </rPh>
    <rPh sb="23" eb="24">
      <t>トウ</t>
    </rPh>
    <rPh sb="25" eb="27">
      <t>カツヨウ</t>
    </rPh>
    <phoneticPr fontId="1"/>
  </si>
  <si>
    <t>住所
進学先</t>
    <rPh sb="0" eb="2">
      <t>ジュウショ</t>
    </rPh>
    <rPh sb="3" eb="5">
      <t>シンガク</t>
    </rPh>
    <rPh sb="5" eb="6">
      <t>サキ</t>
    </rPh>
    <phoneticPr fontId="1"/>
  </si>
  <si>
    <t>高等学校等卒業者に係る大学等への進学者調べ</t>
    <rPh sb="0" eb="2">
      <t>コウトウ</t>
    </rPh>
    <rPh sb="2" eb="4">
      <t>ガッコウ</t>
    </rPh>
    <rPh sb="4" eb="5">
      <t>トウ</t>
    </rPh>
    <rPh sb="5" eb="7">
      <t>ソツギョウ</t>
    </rPh>
    <rPh sb="7" eb="8">
      <t>シャ</t>
    </rPh>
    <rPh sb="9" eb="10">
      <t>カカ</t>
    </rPh>
    <rPh sb="11" eb="13">
      <t>ダイガク</t>
    </rPh>
    <rPh sb="13" eb="14">
      <t>ナド</t>
    </rPh>
    <rPh sb="16" eb="19">
      <t>シンガクシャ</t>
    </rPh>
    <rPh sb="19" eb="20">
      <t>シラ</t>
    </rPh>
    <phoneticPr fontId="1"/>
  </si>
  <si>
    <t>労政係 　
℡：076-444-3256 　
(内線3703)</t>
    <phoneticPr fontId="1"/>
  </si>
  <si>
    <t>厚生労働省ホームページhttp://www.mhlw.go.jp/toukei/list/list15-19.html</t>
    <rPh sb="0" eb="2">
      <t>コウセイ</t>
    </rPh>
    <rPh sb="2" eb="5">
      <t>ロウドウショウ</t>
    </rPh>
    <phoneticPr fontId="1"/>
  </si>
  <si>
    <t>概要－翌年6月、
詳細－翌年11月</t>
    <rPh sb="3" eb="5">
      <t>ヨクネン</t>
    </rPh>
    <rPh sb="12" eb="14">
      <t>ヨクネン</t>
    </rPh>
    <phoneticPr fontId="1"/>
  </si>
  <si>
    <t>全国</t>
    <phoneticPr fontId="1"/>
  </si>
  <si>
    <t>6月30日現在</t>
    <phoneticPr fontId="1"/>
  </si>
  <si>
    <t>67組合(抽出)</t>
    <rPh sb="2" eb="4">
      <t>クミアイ</t>
    </rPh>
    <phoneticPr fontId="1"/>
  </si>
  <si>
    <t>日本標準産業分類に掲げる大分類に属する民営事業所(農業、林業、漁業除く)における労働組合員30人以上の労働組合</t>
    <phoneticPr fontId="1"/>
  </si>
  <si>
    <t>労使関係の実態等を総合的に把握し、厚生労働行政の基礎資料を得ることを目的としている。</t>
    <phoneticPr fontId="1"/>
  </si>
  <si>
    <t>労働組合の属性、労使関係についての認識、正社員以外の労働者に関する事項、労使間の交渉事項等
※毎年テーマが異なる</t>
    <rPh sb="0" eb="2">
      <t>ロウドウ</t>
    </rPh>
    <rPh sb="2" eb="4">
      <t>クミアイ</t>
    </rPh>
    <rPh sb="8" eb="10">
      <t>ロウシ</t>
    </rPh>
    <rPh sb="10" eb="12">
      <t>カンケイ</t>
    </rPh>
    <rPh sb="17" eb="19">
      <t>ニンシキ</t>
    </rPh>
    <rPh sb="20" eb="23">
      <t>セイシャイン</t>
    </rPh>
    <rPh sb="23" eb="25">
      <t>イガイ</t>
    </rPh>
    <rPh sb="26" eb="29">
      <t>ロウドウシャ</t>
    </rPh>
    <rPh sb="30" eb="31">
      <t>カン</t>
    </rPh>
    <rPh sb="33" eb="35">
      <t>ジコウ</t>
    </rPh>
    <rPh sb="36" eb="39">
      <t>ロウシカン</t>
    </rPh>
    <rPh sb="40" eb="42">
      <t>コウショウ</t>
    </rPh>
    <rPh sb="42" eb="44">
      <t>ジコウ</t>
    </rPh>
    <rPh sb="44" eb="45">
      <t>ナド</t>
    </rPh>
    <phoneticPr fontId="1"/>
  </si>
  <si>
    <t>富山県ホームページhttps://www.pref.toyama.jp/1303/sangyou/roudou/roudoukoyou/kj00016035.html</t>
    <phoneticPr fontId="1"/>
  </si>
  <si>
    <t xml:space="preserve">厚生労働省ホームページhttp://www.mhlw.go.jp/toukei/list/13-23.html
</t>
    <rPh sb="0" eb="2">
      <t>コウセイ</t>
    </rPh>
    <rPh sb="2" eb="5">
      <t>ロウドウショウ</t>
    </rPh>
    <phoneticPr fontId="1"/>
  </si>
  <si>
    <t>国－12月、
県－翌年1月</t>
    <phoneticPr fontId="1"/>
  </si>
  <si>
    <t>約650(全数)</t>
    <phoneticPr fontId="1"/>
  </si>
  <si>
    <t>労働組合</t>
    <phoneticPr fontId="1"/>
  </si>
  <si>
    <t>労働組合数、組合員数、加盟組織系統等</t>
    <phoneticPr fontId="1"/>
  </si>
  <si>
    <t>労使関係総合調査（労働組合基礎調査）</t>
    <rPh sb="0" eb="2">
      <t>ロウシ</t>
    </rPh>
    <rPh sb="2" eb="4">
      <t>カンケイ</t>
    </rPh>
    <rPh sb="4" eb="6">
      <t>ソウゴウ</t>
    </rPh>
    <rPh sb="6" eb="8">
      <t>チョウサ</t>
    </rPh>
    <rPh sb="9" eb="13">
      <t>ロウドウクミアイ</t>
    </rPh>
    <rPh sb="13" eb="15">
      <t>キソ</t>
    </rPh>
    <rPh sb="15" eb="17">
      <t>チョウサ</t>
    </rPh>
    <phoneticPr fontId="1"/>
  </si>
  <si>
    <t>労政係
℡：076-444-3256 　
(内線3703)</t>
    <phoneticPr fontId="1"/>
  </si>
  <si>
    <t>「賃金等労働条件実態調査報告書」</t>
    <phoneticPr fontId="1"/>
  </si>
  <si>
    <t>翌年3月</t>
    <phoneticPr fontId="1"/>
  </si>
  <si>
    <t>7月31日現在</t>
    <phoneticPr fontId="1"/>
  </si>
  <si>
    <t>1,000件(抽出)</t>
    <phoneticPr fontId="1"/>
  </si>
  <si>
    <t>10人以上の常用労働者を雇用する企業の事業所</t>
    <phoneticPr fontId="1"/>
  </si>
  <si>
    <t>労働条件の実態を明らかにし、これを参考資料として提供することにより、労働条件及び労働者の福祉向上に資する。</t>
    <phoneticPr fontId="1"/>
  </si>
  <si>
    <t>平均賃金、初任給、モデル賃金、所定労働時間、休日・休暇等</t>
    <phoneticPr fontId="1"/>
  </si>
  <si>
    <t>賃金等労働条件実態調査</t>
    <rPh sb="0" eb="2">
      <t>チンギン</t>
    </rPh>
    <rPh sb="2" eb="3">
      <t>トウ</t>
    </rPh>
    <rPh sb="3" eb="5">
      <t>ロウドウ</t>
    </rPh>
    <rPh sb="5" eb="7">
      <t>ジョウケン</t>
    </rPh>
    <rPh sb="7" eb="9">
      <t>ジッタイ</t>
    </rPh>
    <rPh sb="9" eb="11">
      <t>チョウサ</t>
    </rPh>
    <phoneticPr fontId="1"/>
  </si>
  <si>
    <t>人口労働係
℡：076-444-3192
(内線2565)</t>
    <phoneticPr fontId="1"/>
  </si>
  <si>
    <t>県-とやま統計ワールドhttps://www.pref.toyama.jp/sections/1015/lib/syugyo/index.html</t>
    <phoneticPr fontId="1"/>
  </si>
  <si>
    <t>国－「就業構造基本調査報告」</t>
    <phoneticPr fontId="1"/>
  </si>
  <si>
    <t>国－翌年7月</t>
    <phoneticPr fontId="1"/>
  </si>
  <si>
    <t>全国・都道府県・その他（都道府県内ブロック別）</t>
    <phoneticPr fontId="1"/>
  </si>
  <si>
    <t>県—約9,000世帯(抽出)</t>
    <rPh sb="0" eb="1">
      <t>ケン</t>
    </rPh>
    <phoneticPr fontId="1"/>
  </si>
  <si>
    <t>総務省が指定した国勢調査区域内から抽出した世帯に居住する15歳以上の者</t>
    <phoneticPr fontId="1"/>
  </si>
  <si>
    <t>国民の就業・不就業の状態を調査し、全国及び地域別の就業構造に関する基礎資料とする。</t>
    <phoneticPr fontId="1"/>
  </si>
  <si>
    <t>ふだんの就業・不就業の状態、従業上の地位、勤め先の事業の内容、年間就業日数、年間収入、転職又は追加就業等の希望の有無、就業希望の有無、希望する仕事の種類・形態、求職期間、就業経験の有無、育児・介護の有無 など</t>
    <rPh sb="45" eb="46">
      <t>マタ</t>
    </rPh>
    <rPh sb="47" eb="49">
      <t>ツイカ</t>
    </rPh>
    <rPh sb="49" eb="51">
      <t>シュウギョウ</t>
    </rPh>
    <rPh sb="85" eb="89">
      <t>シュウギョウケイケン</t>
    </rPh>
    <phoneticPr fontId="1"/>
  </si>
  <si>
    <t>就業構造基本調査規則</t>
    <rPh sb="0" eb="2">
      <t>シュウギョウ</t>
    </rPh>
    <rPh sb="2" eb="4">
      <t>コウゾウ</t>
    </rPh>
    <rPh sb="4" eb="6">
      <t>キホン</t>
    </rPh>
    <rPh sb="6" eb="8">
      <t>チョウサ</t>
    </rPh>
    <rPh sb="8" eb="10">
      <t>キソク</t>
    </rPh>
    <phoneticPr fontId="1"/>
  </si>
  <si>
    <t>就業構造基本調査</t>
    <phoneticPr fontId="1"/>
  </si>
  <si>
    <t>人口労働係
℡：076-444-3192
(内線2555)</t>
    <phoneticPr fontId="1"/>
  </si>
  <si>
    <t>全国・都道府県</t>
    <rPh sb="3" eb="7">
      <t>トドウフケン</t>
    </rPh>
    <phoneticPr fontId="1"/>
  </si>
  <si>
    <t>厚生労働省が指定した調査区の常用労働者1～4人を雇用する事業所</t>
    <rPh sb="6" eb="8">
      <t>シテイ</t>
    </rPh>
    <rPh sb="10" eb="13">
      <t>チョウサク</t>
    </rPh>
    <rPh sb="14" eb="16">
      <t>ジョウヨウ</t>
    </rPh>
    <phoneticPr fontId="1"/>
  </si>
  <si>
    <t>事業所（常用労働者1～4人） の賃金、労働時間及び雇用について毎年の変動を明らかにし、各種労働及び経済政策の基礎資料とする。</t>
    <rPh sb="32" eb="33">
      <t>トシ</t>
    </rPh>
    <phoneticPr fontId="1"/>
  </si>
  <si>
    <t>毎月勤労統計調査規則</t>
    <rPh sb="0" eb="2">
      <t>マイツキ</t>
    </rPh>
    <rPh sb="2" eb="4">
      <t>キンロウ</t>
    </rPh>
    <rPh sb="4" eb="6">
      <t>トウケイ</t>
    </rPh>
    <rPh sb="6" eb="8">
      <t>チョウサ</t>
    </rPh>
    <rPh sb="8" eb="10">
      <t>キソク</t>
    </rPh>
    <phoneticPr fontId="1"/>
  </si>
  <si>
    <t>国・県－毎月</t>
    <phoneticPr fontId="1"/>
  </si>
  <si>
    <t>調査員、
オンライン</t>
    <rPh sb="0" eb="3">
      <t>チョウサイン</t>
    </rPh>
    <phoneticPr fontId="1"/>
  </si>
  <si>
    <t>毎月末（給与締切日の定めがある場合は、その給与締切日）</t>
    <phoneticPr fontId="1"/>
  </si>
  <si>
    <t>全国及び地方調査：約330事業所（抽出）</t>
    <phoneticPr fontId="1"/>
  </si>
  <si>
    <t>厚生労働省が指定した調査区から抽出した常用労働者5～29人を雇用する事業所</t>
    <rPh sb="6" eb="8">
      <t>シテイ</t>
    </rPh>
    <rPh sb="10" eb="13">
      <t>チョウサク</t>
    </rPh>
    <rPh sb="15" eb="17">
      <t>チュウシュツ</t>
    </rPh>
    <phoneticPr fontId="1"/>
  </si>
  <si>
    <t>事業所(常用労働者5～29人）の賃金、労働時間及び雇用について毎月の変動を明らかにし、各種労働及び経済政策の基礎資料とする。</t>
    <phoneticPr fontId="1"/>
  </si>
  <si>
    <t>常用労働者数、パートタイム労働者数、出勤日数、実労働時間、現金給与総額</t>
    <phoneticPr fontId="1"/>
  </si>
  <si>
    <t>毎月勤労統計調査（第二種事業所）</t>
    <rPh sb="10" eb="11">
      <t>ニ</t>
    </rPh>
    <phoneticPr fontId="1"/>
  </si>
  <si>
    <t>自計（調査対象者自ら記入）</t>
    <phoneticPr fontId="1"/>
  </si>
  <si>
    <t>郵送、
オンライン</t>
    <phoneticPr fontId="1"/>
  </si>
  <si>
    <t>全国及び地方調査：約420事業所（抽出）</t>
    <phoneticPr fontId="1"/>
  </si>
  <si>
    <t xml:space="preserve">厚生労働省が事業所母集団データベースによる年次フレームから抽出した常用労働者30人以上を雇用する事業所 </t>
    <rPh sb="6" eb="9">
      <t>ジギョウショ</t>
    </rPh>
    <rPh sb="9" eb="12">
      <t>ボシュウダン</t>
    </rPh>
    <rPh sb="21" eb="23">
      <t>ネンジ</t>
    </rPh>
    <phoneticPr fontId="1"/>
  </si>
  <si>
    <t>事業所(常用労働者30人以上）の賃金、労働時間及び雇用について毎月の変動を明らかにし、各種労働及び経済政策の基礎資料とする。</t>
    <phoneticPr fontId="1"/>
  </si>
  <si>
    <t>毎月勤労統計調査（第一種事業所）</t>
    <rPh sb="10" eb="11">
      <t>イチ</t>
    </rPh>
    <phoneticPr fontId="1"/>
  </si>
  <si>
    <t>国－「労働力調査報告」(毎月)、「労働力調査年報」(毎年5月頃)</t>
    <phoneticPr fontId="1"/>
  </si>
  <si>
    <t>国－毎月</t>
    <phoneticPr fontId="1"/>
  </si>
  <si>
    <t>毎月末日(ただし12月は26日)</t>
    <rPh sb="3" eb="4">
      <t>ジツ</t>
    </rPh>
    <phoneticPr fontId="1"/>
  </si>
  <si>
    <t>国民の就業・不就業の状態を調査し、雇用対策等の基礎資料とする。</t>
    <rPh sb="23" eb="25">
      <t>キソ</t>
    </rPh>
    <phoneticPr fontId="1"/>
  </si>
  <si>
    <t>月末１週間の労働時間・就業日数、月間就業日数、従業上の地位、雇用形態、勤め先等の名称・種類・従業者数、本人の仕事の種類など</t>
    <phoneticPr fontId="1"/>
  </si>
  <si>
    <t>労働力調査規則</t>
    <rPh sb="0" eb="3">
      <t>ロウドウリョク</t>
    </rPh>
    <rPh sb="3" eb="5">
      <t>チョウサ</t>
    </rPh>
    <rPh sb="5" eb="7">
      <t>キソク</t>
    </rPh>
    <phoneticPr fontId="1"/>
  </si>
  <si>
    <t>労働力調査</t>
    <phoneticPr fontId="1"/>
  </si>
  <si>
    <t>「漁船統計表」</t>
    <phoneticPr fontId="1"/>
  </si>
  <si>
    <t>不定期（国が公表）</t>
    <phoneticPr fontId="1"/>
  </si>
  <si>
    <t>自計(調査対象者自ら記入)</t>
    <phoneticPr fontId="1"/>
  </si>
  <si>
    <t>年末</t>
    <phoneticPr fontId="1"/>
  </si>
  <si>
    <t>漁船所有者</t>
    <phoneticPr fontId="1"/>
  </si>
  <si>
    <t>漁船の在籍勢力を調査するもの</t>
    <phoneticPr fontId="1"/>
  </si>
  <si>
    <t>隻数、漁業種類、総トン数、機関馬力数、船質</t>
    <phoneticPr fontId="1"/>
  </si>
  <si>
    <t>漁船法第23条、漁船法施行規則第14条</t>
    <rPh sb="0" eb="2">
      <t>ギョセン</t>
    </rPh>
    <rPh sb="2" eb="3">
      <t>ホウ</t>
    </rPh>
    <rPh sb="3" eb="4">
      <t>ダイ</t>
    </rPh>
    <rPh sb="6" eb="7">
      <t>ジョウ</t>
    </rPh>
    <rPh sb="8" eb="10">
      <t>ギョセン</t>
    </rPh>
    <rPh sb="10" eb="11">
      <t>ホウ</t>
    </rPh>
    <rPh sb="11" eb="13">
      <t>セコウ</t>
    </rPh>
    <rPh sb="13" eb="15">
      <t>キソク</t>
    </rPh>
    <rPh sb="15" eb="16">
      <t>ダイ</t>
    </rPh>
    <rPh sb="18" eb="19">
      <t>ジョウ</t>
    </rPh>
    <phoneticPr fontId="1"/>
  </si>
  <si>
    <t>漁船統計表</t>
    <rPh sb="0" eb="2">
      <t>ギョセン</t>
    </rPh>
    <rPh sb="2" eb="5">
      <t>トウケイヒョウ</t>
    </rPh>
    <phoneticPr fontId="1"/>
  </si>
  <si>
    <t>水産漁港課</t>
    <rPh sb="0" eb="2">
      <t>スイサン</t>
    </rPh>
    <rPh sb="2" eb="4">
      <t>ギョコウ</t>
    </rPh>
    <rPh sb="4" eb="5">
      <t>カ</t>
    </rPh>
    <phoneticPr fontId="1"/>
  </si>
  <si>
    <t>経営係
℡：076-444-3292 　
(内線4344)</t>
    <phoneticPr fontId="1"/>
  </si>
  <si>
    <t>農林水産省ホームページ
http://www.maff.go.jp/j/tokei/kouhyou/suisan_kumiai_toukei/</t>
    <rPh sb="0" eb="2">
      <t>ノウリン</t>
    </rPh>
    <rPh sb="2" eb="5">
      <t>スイサンショウ</t>
    </rPh>
    <phoneticPr fontId="1"/>
  </si>
  <si>
    <t>「水産業協同組合統計表」</t>
    <phoneticPr fontId="1"/>
  </si>
  <si>
    <t>事業年度末</t>
    <phoneticPr fontId="1"/>
  </si>
  <si>
    <t>10(全数)</t>
    <phoneticPr fontId="1"/>
  </si>
  <si>
    <t>沿海地区出資漁業協同組合</t>
    <phoneticPr fontId="1"/>
  </si>
  <si>
    <t>漁業協同組合の実態を把握し、水産行政の基礎資料とするもの</t>
    <phoneticPr fontId="1"/>
  </si>
  <si>
    <t>組合員数、役職員数、事業の状況、財務の状況、損益の状況</t>
    <phoneticPr fontId="1"/>
  </si>
  <si>
    <t>水産業協同組合統計表作成のための調査</t>
    <rPh sb="0" eb="3">
      <t>スイサンギョウ</t>
    </rPh>
    <rPh sb="3" eb="5">
      <t>キョウドウ</t>
    </rPh>
    <rPh sb="5" eb="7">
      <t>クミアイ</t>
    </rPh>
    <rPh sb="7" eb="10">
      <t>トウケイヒョウ</t>
    </rPh>
    <rPh sb="10" eb="12">
      <t>サクセイ</t>
    </rPh>
    <rPh sb="16" eb="18">
      <t>チョウサ</t>
    </rPh>
    <phoneticPr fontId="1"/>
  </si>
  <si>
    <t>木材利用推進係
℡：076-444-3388 　
(内線4366)</t>
    <rPh sb="0" eb="2">
      <t>モクザイ</t>
    </rPh>
    <rPh sb="2" eb="4">
      <t>リヨウ</t>
    </rPh>
    <rPh sb="4" eb="6">
      <t>スイシン</t>
    </rPh>
    <rPh sb="6" eb="7">
      <t>カカリ</t>
    </rPh>
    <phoneticPr fontId="1"/>
  </si>
  <si>
    <t>国－翌年12月</t>
    <phoneticPr fontId="1"/>
  </si>
  <si>
    <t>農林水産省ホームページhttps://www.maff.go.jp/j/tokei/kouhyou/mokusitu_biomass/</t>
    <phoneticPr fontId="1"/>
  </si>
  <si>
    <t>「木質バイオマスエネルギー利用動向調査」</t>
    <phoneticPr fontId="1"/>
  </si>
  <si>
    <t>全国・都道府県</t>
  </si>
  <si>
    <t>自計(調査対象者自ら記入)</t>
  </si>
  <si>
    <t>メール</t>
    <phoneticPr fontId="1"/>
  </si>
  <si>
    <t>年末</t>
  </si>
  <si>
    <t>毎年</t>
  </si>
  <si>
    <t>木質バイオマスエネルギーを利用した発電機及びボイラーを有する事業所</t>
    <phoneticPr fontId="1"/>
  </si>
  <si>
    <t>木質バイオマスエネルギーの動向を把握し、木質バイオマスエネルギーを利用した発電施設等における木材利用の推進、木材の安定供給、地域振興など森林・林業施策の推進に資するとともに、木材需給表や森林・林業基本計画等の基礎資料として活用することを目的とする。</t>
    <phoneticPr fontId="1"/>
  </si>
  <si>
    <t>木質バイオマスエネルギーの利用状況</t>
    <rPh sb="0" eb="2">
      <t>モクシツ</t>
    </rPh>
    <rPh sb="13" eb="15">
      <t>リヨウ</t>
    </rPh>
    <rPh sb="15" eb="17">
      <t>ジョウキョウ</t>
    </rPh>
    <phoneticPr fontId="1"/>
  </si>
  <si>
    <t>木質バイオマスエネルギー利用動向調査</t>
    <rPh sb="0" eb="2">
      <t>モクシツ</t>
    </rPh>
    <rPh sb="12" eb="14">
      <t>リヨウ</t>
    </rPh>
    <rPh sb="14" eb="16">
      <t>ドウコウ</t>
    </rPh>
    <rPh sb="16" eb="18">
      <t>チョウサ</t>
    </rPh>
    <phoneticPr fontId="1"/>
  </si>
  <si>
    <t>森林政策課</t>
    <rPh sb="0" eb="2">
      <t>シンリン</t>
    </rPh>
    <rPh sb="2" eb="4">
      <t>セイサク</t>
    </rPh>
    <rPh sb="4" eb="5">
      <t>カ</t>
    </rPh>
    <phoneticPr fontId="1"/>
  </si>
  <si>
    <t>森づくり推進班
℡：076-444-3389 　
(内線4369)
※木質粒状燃料（木質ペレット）は木材利用推進係
℡：076-444-3388 　
(内線4366)</t>
    <rPh sb="35" eb="37">
      <t>モクシツ</t>
    </rPh>
    <rPh sb="37" eb="38">
      <t>ツブ</t>
    </rPh>
    <rPh sb="38" eb="39">
      <t>ジョウ</t>
    </rPh>
    <rPh sb="39" eb="41">
      <t>ネンリョウ</t>
    </rPh>
    <rPh sb="42" eb="44">
      <t>モクシツ</t>
    </rPh>
    <phoneticPr fontId="1"/>
  </si>
  <si>
    <t>農林水産省ホームページ
https://www.maff.go.jp/j/tokei/kouhyou/tokuyo_rinsan/</t>
    <rPh sb="0" eb="2">
      <t>ノウリン</t>
    </rPh>
    <rPh sb="2" eb="5">
      <t>スイサンショウ</t>
    </rPh>
    <phoneticPr fontId="1"/>
  </si>
  <si>
    <t>「特用林産基礎資料」</t>
    <rPh sb="1" eb="3">
      <t>トクヨウ</t>
    </rPh>
    <rPh sb="3" eb="5">
      <t>リンサン</t>
    </rPh>
    <rPh sb="5" eb="7">
      <t>キソ</t>
    </rPh>
    <rPh sb="7" eb="9">
      <t>シリョウ</t>
    </rPh>
    <phoneticPr fontId="1"/>
  </si>
  <si>
    <t>国－翌年9月</t>
    <phoneticPr fontId="1"/>
  </si>
  <si>
    <t>生産者（企業・個人）</t>
    <rPh sb="0" eb="3">
      <t>セイサンシャ</t>
    </rPh>
    <rPh sb="4" eb="6">
      <t>キギョウ</t>
    </rPh>
    <rPh sb="7" eb="9">
      <t>コジン</t>
    </rPh>
    <phoneticPr fontId="1"/>
  </si>
  <si>
    <t>特用林産物の生産等の変動を継続的に把握し、その調査結果を分析して需要の安定等に関する施策を推進するとともに生産者や消費者への情報提供を図る基礎資料を得ることを目的とする。</t>
    <rPh sb="0" eb="2">
      <t>トクヨウ</t>
    </rPh>
    <rPh sb="2" eb="4">
      <t>リンサン</t>
    </rPh>
    <rPh sb="4" eb="5">
      <t>ブツ</t>
    </rPh>
    <rPh sb="6" eb="8">
      <t>セイサン</t>
    </rPh>
    <rPh sb="8" eb="9">
      <t>トウ</t>
    </rPh>
    <rPh sb="10" eb="12">
      <t>ヘンドウ</t>
    </rPh>
    <rPh sb="13" eb="16">
      <t>ケイゾクテキ</t>
    </rPh>
    <rPh sb="17" eb="19">
      <t>ハアク</t>
    </rPh>
    <rPh sb="23" eb="25">
      <t>チョウサ</t>
    </rPh>
    <rPh sb="25" eb="27">
      <t>ケッカ</t>
    </rPh>
    <rPh sb="28" eb="30">
      <t>ブンセキ</t>
    </rPh>
    <rPh sb="32" eb="34">
      <t>ジュヨウ</t>
    </rPh>
    <rPh sb="35" eb="37">
      <t>アンテイ</t>
    </rPh>
    <rPh sb="37" eb="38">
      <t>トウ</t>
    </rPh>
    <rPh sb="39" eb="40">
      <t>カン</t>
    </rPh>
    <rPh sb="42" eb="43">
      <t>セ</t>
    </rPh>
    <rPh sb="43" eb="44">
      <t>サク</t>
    </rPh>
    <rPh sb="45" eb="47">
      <t>スイシン</t>
    </rPh>
    <rPh sb="53" eb="56">
      <t>セイサンシャ</t>
    </rPh>
    <rPh sb="57" eb="60">
      <t>ショウヒシャ</t>
    </rPh>
    <rPh sb="62" eb="64">
      <t>ジョウホウ</t>
    </rPh>
    <rPh sb="64" eb="66">
      <t>テイキョウ</t>
    </rPh>
    <rPh sb="67" eb="68">
      <t>ハカ</t>
    </rPh>
    <rPh sb="69" eb="71">
      <t>キソ</t>
    </rPh>
    <rPh sb="71" eb="73">
      <t>シリョウ</t>
    </rPh>
    <rPh sb="74" eb="75">
      <t>エ</t>
    </rPh>
    <rPh sb="79" eb="81">
      <t>モクテキ</t>
    </rPh>
    <phoneticPr fontId="1"/>
  </si>
  <si>
    <t>特用林産の生産状況</t>
    <rPh sb="0" eb="2">
      <t>トクヨウ</t>
    </rPh>
    <rPh sb="2" eb="4">
      <t>リンサン</t>
    </rPh>
    <rPh sb="5" eb="7">
      <t>セイサン</t>
    </rPh>
    <rPh sb="7" eb="9">
      <t>ジョウキョウ</t>
    </rPh>
    <phoneticPr fontId="1"/>
  </si>
  <si>
    <t>特用林産物生産統計調査</t>
    <rPh sb="0" eb="2">
      <t>トクヨウ</t>
    </rPh>
    <rPh sb="2" eb="4">
      <t>リンサン</t>
    </rPh>
    <rPh sb="4" eb="5">
      <t>ブツ</t>
    </rPh>
    <rPh sb="5" eb="7">
      <t>セイサン</t>
    </rPh>
    <rPh sb="7" eb="9">
      <t>トウケイ</t>
    </rPh>
    <rPh sb="9" eb="11">
      <t>チョウサ</t>
    </rPh>
    <phoneticPr fontId="1"/>
  </si>
  <si>
    <t>森づくり推進班
℡：076-444-3387 　
(内線4375)</t>
    <phoneticPr fontId="1"/>
  </si>
  <si>
    <t>農林水産省ホームページ
https://www.maff.go.jp/j/tokei/kouhyou/sinrin_kumiai/</t>
    <rPh sb="0" eb="2">
      <t>ノウリン</t>
    </rPh>
    <rPh sb="2" eb="5">
      <t>スイサンショウ</t>
    </rPh>
    <phoneticPr fontId="1"/>
  </si>
  <si>
    <t>国-「森林組合統計」</t>
    <rPh sb="0" eb="1">
      <t>クニ</t>
    </rPh>
    <phoneticPr fontId="1"/>
  </si>
  <si>
    <t>国－翌年3月</t>
    <phoneticPr fontId="1"/>
  </si>
  <si>
    <t>郵送・メール</t>
    <phoneticPr fontId="1"/>
  </si>
  <si>
    <t>73(全数)</t>
    <phoneticPr fontId="1"/>
  </si>
  <si>
    <t>森林組合及び生産森林組合</t>
    <phoneticPr fontId="1"/>
  </si>
  <si>
    <t>森林組合及び生産森林組合の組織・執行体制、財務及び事業全般にわたる実態を調査し、今後における諸施策の基礎資料を得ることを目的とする。</t>
    <phoneticPr fontId="1"/>
  </si>
  <si>
    <t>組織、財務状況及び事業の全般</t>
    <phoneticPr fontId="1"/>
  </si>
  <si>
    <t>森林組合一斉調査</t>
    <rPh sb="0" eb="2">
      <t>シンリン</t>
    </rPh>
    <rPh sb="2" eb="4">
      <t>クミアイ</t>
    </rPh>
    <rPh sb="4" eb="6">
      <t>イッセイ</t>
    </rPh>
    <rPh sb="6" eb="8">
      <t>チョウサ</t>
    </rPh>
    <phoneticPr fontId="1"/>
  </si>
  <si>
    <t>農林水産省ホームページhttps://www.maff.go.jp/j/tokei/kouhyou/noukyo_rengokai/index.html</t>
    <rPh sb="0" eb="2">
      <t>ノウリン</t>
    </rPh>
    <rPh sb="2" eb="5">
      <t>スイサンショウ</t>
    </rPh>
    <phoneticPr fontId="1"/>
  </si>
  <si>
    <t>「総合農協統計表」</t>
    <phoneticPr fontId="1"/>
  </si>
  <si>
    <t>国－翌年5月</t>
    <rPh sb="2" eb="4">
      <t>ヨクネン</t>
    </rPh>
    <phoneticPr fontId="1"/>
  </si>
  <si>
    <t>毎年（専門農協は隔年）</t>
    <rPh sb="3" eb="5">
      <t>センモン</t>
    </rPh>
    <rPh sb="5" eb="7">
      <t>ノウキョウ</t>
    </rPh>
    <rPh sb="8" eb="10">
      <t>カクネン</t>
    </rPh>
    <phoneticPr fontId="1"/>
  </si>
  <si>
    <t>17(全数)</t>
    <phoneticPr fontId="1"/>
  </si>
  <si>
    <t>農業協同組合（総合農協・専門農協）</t>
    <rPh sb="12" eb="14">
      <t>センモン</t>
    </rPh>
    <rPh sb="14" eb="16">
      <t>ノウキョウ</t>
    </rPh>
    <phoneticPr fontId="1"/>
  </si>
  <si>
    <t>農業協同組合及び同連合会の組織、財務及び事業の概要を調査し、その一般的動向を把握する。</t>
    <phoneticPr fontId="1"/>
  </si>
  <si>
    <t>組織、財務及び事業の概要</t>
    <phoneticPr fontId="1"/>
  </si>
  <si>
    <t>農業協同組合及び農業協同組合連合会一斉調査</t>
    <rPh sb="0" eb="2">
      <t>ノウギョウ</t>
    </rPh>
    <rPh sb="2" eb="4">
      <t>キョウドウ</t>
    </rPh>
    <rPh sb="4" eb="6">
      <t>クミアイ</t>
    </rPh>
    <rPh sb="6" eb="7">
      <t>オヨ</t>
    </rPh>
    <rPh sb="8" eb="10">
      <t>ノウギョウ</t>
    </rPh>
    <rPh sb="10" eb="12">
      <t>キョウドウ</t>
    </rPh>
    <rPh sb="12" eb="14">
      <t>クミアイ</t>
    </rPh>
    <rPh sb="14" eb="17">
      <t>レンゴウカイ</t>
    </rPh>
    <rPh sb="17" eb="19">
      <t>イッセイ</t>
    </rPh>
    <rPh sb="19" eb="21">
      <t>チョウサ</t>
    </rPh>
    <phoneticPr fontId="1"/>
  </si>
  <si>
    <t>農業経営課</t>
    <rPh sb="0" eb="2">
      <t>ノウギョウ</t>
    </rPh>
    <rPh sb="2" eb="4">
      <t>ケイエイ</t>
    </rPh>
    <rPh sb="4" eb="5">
      <t>カ</t>
    </rPh>
    <phoneticPr fontId="1"/>
  </si>
  <si>
    <t>経済動態係
℡：076-444-3191
(内線2554)</t>
    <phoneticPr fontId="1"/>
  </si>
  <si>
    <t>－</t>
    <phoneticPr fontId="1"/>
  </si>
  <si>
    <t>富山県産業連関表の公表をもって、本調査の公表とする。</t>
    <rPh sb="0" eb="3">
      <t>トヤマケン</t>
    </rPh>
    <rPh sb="3" eb="5">
      <t>サンギョウ</t>
    </rPh>
    <rPh sb="5" eb="7">
      <t>レンカン</t>
    </rPh>
    <rPh sb="7" eb="8">
      <t>ヒョウ</t>
    </rPh>
    <rPh sb="9" eb="11">
      <t>コウヒョウ</t>
    </rPh>
    <rPh sb="16" eb="19">
      <t>ホンチョウサ</t>
    </rPh>
    <rPh sb="20" eb="22">
      <t>コウヒョウ</t>
    </rPh>
    <phoneticPr fontId="1"/>
  </si>
  <si>
    <t>オンライン・郵送
（令和２年調査）</t>
    <rPh sb="10" eb="12">
      <t>レイワ</t>
    </rPh>
    <rPh sb="13" eb="14">
      <t>ネン</t>
    </rPh>
    <rPh sb="14" eb="16">
      <t>チョウサ</t>
    </rPh>
    <phoneticPr fontId="1"/>
  </si>
  <si>
    <t>暦年</t>
    <rPh sb="0" eb="2">
      <t>レキネン</t>
    </rPh>
    <phoneticPr fontId="1"/>
  </si>
  <si>
    <t>概ね5年ごと
（令和２年）</t>
    <rPh sb="0" eb="1">
      <t>オオム</t>
    </rPh>
    <rPh sb="8" eb="10">
      <t>レイワ</t>
    </rPh>
    <rPh sb="11" eb="12">
      <t>ネン</t>
    </rPh>
    <phoneticPr fontId="1"/>
  </si>
  <si>
    <t xml:space="preserve">日本標準産業分類の大分類E－製造業のうち、本調査の調査対象品目を生産している事業所 </t>
    <phoneticPr fontId="1"/>
  </si>
  <si>
    <t>富山県産業連関表の基礎資料として、地域間の商品流通状況を把握する。</t>
    <phoneticPr fontId="1"/>
  </si>
  <si>
    <t>自工場生産額、消費地別構成比等</t>
    <rPh sb="0" eb="1">
      <t>ジ</t>
    </rPh>
    <rPh sb="1" eb="3">
      <t>コウジョウ</t>
    </rPh>
    <rPh sb="3" eb="6">
      <t>セイサンガク</t>
    </rPh>
    <phoneticPr fontId="1"/>
  </si>
  <si>
    <t>統計法に基づく届出統計</t>
    <phoneticPr fontId="1"/>
  </si>
  <si>
    <t>④（１）届出統計調査</t>
    <rPh sb="4" eb="6">
      <t>トドケデ</t>
    </rPh>
    <rPh sb="6" eb="8">
      <t>トウケイ</t>
    </rPh>
    <rPh sb="8" eb="10">
      <t>チョウサ</t>
    </rPh>
    <phoneticPr fontId="1"/>
  </si>
  <si>
    <t>富山県商品流通調査</t>
    <phoneticPr fontId="1"/>
  </si>
  <si>
    <t>統計調査課（経済動態係）</t>
    <rPh sb="0" eb="2">
      <t>トウケイ</t>
    </rPh>
    <rPh sb="2" eb="4">
      <t>チョウサ</t>
    </rPh>
    <rPh sb="4" eb="5">
      <t>カ</t>
    </rPh>
    <rPh sb="6" eb="8">
      <t>ケイザイ</t>
    </rPh>
    <rPh sb="8" eb="10">
      <t>ドウタイ</t>
    </rPh>
    <rPh sb="10" eb="11">
      <t>カカ</t>
    </rPh>
    <phoneticPr fontId="1"/>
  </si>
  <si>
    <t>富山県産業連関表</t>
    <rPh sb="0" eb="3">
      <t>トヤマケン</t>
    </rPh>
    <rPh sb="3" eb="5">
      <t>サンギョウ</t>
    </rPh>
    <rPh sb="5" eb="7">
      <t>レンカン</t>
    </rPh>
    <rPh sb="7" eb="8">
      <t>ヒョウ</t>
    </rPh>
    <phoneticPr fontId="1"/>
  </si>
  <si>
    <t>令和2年12月
（平成27年表）</t>
    <rPh sb="0" eb="2">
      <t>レイワ</t>
    </rPh>
    <rPh sb="3" eb="4">
      <t>ネン</t>
    </rPh>
    <rPh sb="6" eb="7">
      <t>ガツ</t>
    </rPh>
    <rPh sb="9" eb="11">
      <t>ヘイセイ</t>
    </rPh>
    <rPh sb="13" eb="14">
      <t>ネン</t>
    </rPh>
    <rPh sb="14" eb="15">
      <t>ヒョウ</t>
    </rPh>
    <phoneticPr fontId="1"/>
  </si>
  <si>
    <t>既存の統計調査の結果を基に作成</t>
    <rPh sb="0" eb="2">
      <t>キソン</t>
    </rPh>
    <rPh sb="3" eb="5">
      <t>トウケイ</t>
    </rPh>
    <rPh sb="5" eb="7">
      <t>チョウサ</t>
    </rPh>
    <rPh sb="8" eb="10">
      <t>ケッカ</t>
    </rPh>
    <rPh sb="11" eb="12">
      <t>モト</t>
    </rPh>
    <rPh sb="13" eb="15">
      <t>サクセイ</t>
    </rPh>
    <phoneticPr fontId="1"/>
  </si>
  <si>
    <t>概ね5年ごと
（平成27年）</t>
    <rPh sb="0" eb="1">
      <t>オオム</t>
    </rPh>
    <rPh sb="8" eb="10">
      <t>ヘイセイ</t>
    </rPh>
    <rPh sb="12" eb="13">
      <t>ネン</t>
    </rPh>
    <phoneticPr fontId="1"/>
  </si>
  <si>
    <t>県内において１年間に行われた財・サービスの生産状況、産業相互間の取引状況</t>
    <rPh sb="7" eb="9">
      <t>ネンカン</t>
    </rPh>
    <rPh sb="10" eb="11">
      <t>オコナ</t>
    </rPh>
    <rPh sb="23" eb="25">
      <t>ジョウキョウ</t>
    </rPh>
    <rPh sb="26" eb="28">
      <t>サンギョウ</t>
    </rPh>
    <rPh sb="28" eb="31">
      <t>ソウゴカン</t>
    </rPh>
    <rPh sb="34" eb="36">
      <t>ジョウキョウ</t>
    </rPh>
    <phoneticPr fontId="1"/>
  </si>
  <si>
    <t>本県の産業構造や産業間の相互関係など、経済の構造を総合的に把握し、産業連関分析や県民経済計算推計などの基礎資料とする。</t>
    <rPh sb="3" eb="5">
      <t>サンギョウ</t>
    </rPh>
    <rPh sb="8" eb="11">
      <t>サンギョウカン</t>
    </rPh>
    <rPh sb="12" eb="14">
      <t>ソウゴ</t>
    </rPh>
    <rPh sb="14" eb="16">
      <t>カンケイ</t>
    </rPh>
    <rPh sb="19" eb="21">
      <t>ケイザイ</t>
    </rPh>
    <rPh sb="22" eb="24">
      <t>コウゾウ</t>
    </rPh>
    <rPh sb="25" eb="28">
      <t>ソウゴウテキ</t>
    </rPh>
    <rPh sb="40" eb="42">
      <t>ケンミン</t>
    </rPh>
    <rPh sb="42" eb="44">
      <t>ケイザイ</t>
    </rPh>
    <rPh sb="44" eb="46">
      <t>ケイサン</t>
    </rPh>
    <rPh sb="46" eb="48">
      <t>スイケイ</t>
    </rPh>
    <rPh sb="51" eb="53">
      <t>キソ</t>
    </rPh>
    <rPh sb="53" eb="55">
      <t>シリョウ</t>
    </rPh>
    <phoneticPr fontId="1"/>
  </si>
  <si>
    <t>生産者価格評価表、投入係数表、逆行列係数表等</t>
    <rPh sb="0" eb="3">
      <t>セイサンシャ</t>
    </rPh>
    <rPh sb="3" eb="5">
      <t>カカク</t>
    </rPh>
    <rPh sb="5" eb="7">
      <t>ヒョウカ</t>
    </rPh>
    <rPh sb="7" eb="8">
      <t>ヒョウ</t>
    </rPh>
    <rPh sb="9" eb="11">
      <t>トウニュウ</t>
    </rPh>
    <rPh sb="11" eb="13">
      <t>ケイスウ</t>
    </rPh>
    <rPh sb="13" eb="14">
      <t>ヒョウ</t>
    </rPh>
    <rPh sb="15" eb="18">
      <t>ギャクギョウレツ</t>
    </rPh>
    <rPh sb="18" eb="20">
      <t>ケイスウ</t>
    </rPh>
    <rPh sb="20" eb="21">
      <t>ヒョウ</t>
    </rPh>
    <rPh sb="21" eb="22">
      <t>トウ</t>
    </rPh>
    <phoneticPr fontId="1"/>
  </si>
  <si>
    <t>県</t>
    <rPh sb="0" eb="1">
      <t>ケン</t>
    </rPh>
    <phoneticPr fontId="1"/>
  </si>
  <si>
    <t>県-とやま統計ワールド
https://www.pref.toyama.jp/sections/1015/lib/k3/index.html</t>
    <phoneticPr fontId="1"/>
  </si>
  <si>
    <t>富山県民経済計算報告書</t>
    <rPh sb="0" eb="2">
      <t>トヤマ</t>
    </rPh>
    <rPh sb="2" eb="4">
      <t>ケンミン</t>
    </rPh>
    <rPh sb="4" eb="6">
      <t>ケイザイ</t>
    </rPh>
    <rPh sb="6" eb="8">
      <t>ケイサン</t>
    </rPh>
    <rPh sb="8" eb="11">
      <t>ホウコクショ</t>
    </rPh>
    <phoneticPr fontId="1"/>
  </si>
  <si>
    <t>年度</t>
    <rPh sb="0" eb="2">
      <t>ネンド</t>
    </rPh>
    <phoneticPr fontId="1"/>
  </si>
  <si>
    <t>１年間（年度）に、県内の生産活動によって新たに生み出された付加価値等</t>
    <phoneticPr fontId="1"/>
  </si>
  <si>
    <t>県民経済の循環と構造を、生産、分配、支出の３面にわたり記録することにより県民経済の実態を包括的に明らかにし、総合的な県経済指標として政策運営に資するとともに、家計・企業の意思決定の基礎を提供する。</t>
    <phoneticPr fontId="1"/>
  </si>
  <si>
    <t>県内総生産、経済成長率、県民所得等</t>
    <rPh sb="0" eb="1">
      <t>ケン</t>
    </rPh>
    <rPh sb="1" eb="2">
      <t>ナイ</t>
    </rPh>
    <rPh sb="2" eb="5">
      <t>ソウセイサン</t>
    </rPh>
    <rPh sb="6" eb="8">
      <t>ケイザイ</t>
    </rPh>
    <rPh sb="8" eb="11">
      <t>セイチョウリツ</t>
    </rPh>
    <rPh sb="12" eb="14">
      <t>ケンミン</t>
    </rPh>
    <rPh sb="14" eb="16">
      <t>ショトク</t>
    </rPh>
    <rPh sb="16" eb="17">
      <t>トウ</t>
    </rPh>
    <phoneticPr fontId="1"/>
  </si>
  <si>
    <t>富山県民経済計算</t>
    <rPh sb="0" eb="2">
      <t>トヤマ</t>
    </rPh>
    <rPh sb="2" eb="4">
      <t>ケンミン</t>
    </rPh>
    <rPh sb="4" eb="6">
      <t>ケイザイ</t>
    </rPh>
    <rPh sb="6" eb="8">
      <t>ケイサン</t>
    </rPh>
    <phoneticPr fontId="1"/>
  </si>
  <si>
    <t>県-とやま統計ワールドホームページhttps://www.pref.toyama.jp/sections/1015/lib/keisen/index-kiso.html</t>
    <phoneticPr fontId="1"/>
  </si>
  <si>
    <t>国－「経済センサス‐基礎調査報告」</t>
    <rPh sb="3" eb="5">
      <t>ケイザイ</t>
    </rPh>
    <rPh sb="10" eb="12">
      <t>キソ</t>
    </rPh>
    <rPh sb="12" eb="14">
      <t>チョウサ</t>
    </rPh>
    <rPh sb="14" eb="16">
      <t>ホウコク</t>
    </rPh>
    <phoneticPr fontId="1"/>
  </si>
  <si>
    <t>郵送等（電子メール）</t>
    <rPh sb="4" eb="6">
      <t>デンシ</t>
    </rPh>
    <phoneticPr fontId="1"/>
  </si>
  <si>
    <t>全国すべての国及び地方公共団体の事業所</t>
    <rPh sb="6" eb="7">
      <t>クニ</t>
    </rPh>
    <rPh sb="7" eb="8">
      <t>オヨ</t>
    </rPh>
    <rPh sb="9" eb="11">
      <t>チホウ</t>
    </rPh>
    <rPh sb="11" eb="13">
      <t>コウキョウ</t>
    </rPh>
    <rPh sb="13" eb="15">
      <t>ダンタイ</t>
    </rPh>
    <phoneticPr fontId="1"/>
  </si>
  <si>
    <t>すべての国及び地方公共団体の事業所の名称、所在地、活動状態等を調査することにより、各種統計調査の母集団情報を整備する。</t>
    <rPh sb="4" eb="5">
      <t>コク</t>
    </rPh>
    <phoneticPr fontId="1"/>
  </si>
  <si>
    <t>既存の事業所：名称、所在地、活動状態
新規に把握した事業所：名称及び電話番号、所在地、活動状態、職員数、事業の内容など</t>
    <rPh sb="0" eb="2">
      <t>キソン</t>
    </rPh>
    <rPh sb="3" eb="6">
      <t>ジギョウショ</t>
    </rPh>
    <rPh sb="14" eb="16">
      <t>カツドウ</t>
    </rPh>
    <rPh sb="16" eb="18">
      <t>ジョウタイ</t>
    </rPh>
    <rPh sb="19" eb="21">
      <t>シンキ</t>
    </rPh>
    <rPh sb="22" eb="24">
      <t>ハアク</t>
    </rPh>
    <rPh sb="26" eb="29">
      <t>ジギョウショ</t>
    </rPh>
    <rPh sb="30" eb="32">
      <t>メイショウ</t>
    </rPh>
    <rPh sb="32" eb="33">
      <t>オヨ</t>
    </rPh>
    <rPh sb="34" eb="36">
      <t>デンワ</t>
    </rPh>
    <rPh sb="36" eb="38">
      <t>バンゴウ</t>
    </rPh>
    <rPh sb="39" eb="42">
      <t>ショザイチ</t>
    </rPh>
    <rPh sb="43" eb="45">
      <t>カツドウ</t>
    </rPh>
    <rPh sb="45" eb="47">
      <t>ジョウタイ</t>
    </rPh>
    <rPh sb="48" eb="50">
      <t>ショクイン</t>
    </rPh>
    <rPh sb="50" eb="51">
      <t>スウ</t>
    </rPh>
    <rPh sb="52" eb="54">
      <t>ジギョウ</t>
    </rPh>
    <rPh sb="55" eb="57">
      <t>ナイヨウ</t>
    </rPh>
    <phoneticPr fontId="1"/>
  </si>
  <si>
    <t>経済センサス基礎調査規則</t>
    <rPh sb="0" eb="2">
      <t>ケイザイ</t>
    </rPh>
    <rPh sb="6" eb="8">
      <t>キソ</t>
    </rPh>
    <rPh sb="8" eb="10">
      <t>チョウサ</t>
    </rPh>
    <rPh sb="10" eb="12">
      <t>キソク</t>
    </rPh>
    <phoneticPr fontId="1"/>
  </si>
  <si>
    <t>経済センサス‐基礎調査（乙調査）</t>
    <rPh sb="12" eb="13">
      <t>オツ</t>
    </rPh>
    <phoneticPr fontId="1"/>
  </si>
  <si>
    <t>５年（最新：令和元年）</t>
    <rPh sb="6" eb="8">
      <t>レイワ</t>
    </rPh>
    <rPh sb="8" eb="10">
      <t>ガンネン</t>
    </rPh>
    <phoneticPr fontId="1"/>
  </si>
  <si>
    <t>全国すべての事業所（国及び地方公共団体の事業所を除く）</t>
    <rPh sb="24" eb="25">
      <t>ノゾ</t>
    </rPh>
    <phoneticPr fontId="1"/>
  </si>
  <si>
    <t>すべての産業分野における事業所の活動状態等の基本的構造を全国及び地域別に明らかにするとともに、事業所・企業を対象とする各種統計調査の実施のための母集団情報を整備する。</t>
    <rPh sb="4" eb="6">
      <t>サンギョウ</t>
    </rPh>
    <rPh sb="6" eb="8">
      <t>ブンヤ</t>
    </rPh>
    <rPh sb="12" eb="15">
      <t>ジギョウショ</t>
    </rPh>
    <rPh sb="16" eb="18">
      <t>カツドウ</t>
    </rPh>
    <rPh sb="18" eb="20">
      <t>ジョウタイ</t>
    </rPh>
    <rPh sb="20" eb="21">
      <t>トウ</t>
    </rPh>
    <rPh sb="22" eb="25">
      <t>キホンテキ</t>
    </rPh>
    <rPh sb="25" eb="27">
      <t>コウゾウ</t>
    </rPh>
    <rPh sb="28" eb="30">
      <t>ゼンコク</t>
    </rPh>
    <rPh sb="30" eb="31">
      <t>オヨ</t>
    </rPh>
    <rPh sb="32" eb="34">
      <t>チイキ</t>
    </rPh>
    <rPh sb="34" eb="35">
      <t>ベツ</t>
    </rPh>
    <phoneticPr fontId="1"/>
  </si>
  <si>
    <t>既存の事業所：名称、所在地、活動状態
新規に把握した事業所：名称及び電話番号、所在地、活動状態、従業者数、事業の内容など</t>
    <rPh sb="0" eb="2">
      <t>キソン</t>
    </rPh>
    <rPh sb="3" eb="6">
      <t>ジギョウショ</t>
    </rPh>
    <rPh sb="14" eb="16">
      <t>カツドウ</t>
    </rPh>
    <rPh sb="16" eb="18">
      <t>ジョウタイ</t>
    </rPh>
    <rPh sb="19" eb="21">
      <t>シンキ</t>
    </rPh>
    <rPh sb="22" eb="24">
      <t>ハアク</t>
    </rPh>
    <rPh sb="26" eb="29">
      <t>ジギョウショ</t>
    </rPh>
    <rPh sb="30" eb="32">
      <t>メイショウ</t>
    </rPh>
    <rPh sb="32" eb="33">
      <t>オヨ</t>
    </rPh>
    <rPh sb="34" eb="36">
      <t>デンワ</t>
    </rPh>
    <rPh sb="36" eb="38">
      <t>バンゴウ</t>
    </rPh>
    <rPh sb="39" eb="42">
      <t>ショザイチ</t>
    </rPh>
    <rPh sb="43" eb="45">
      <t>カツドウ</t>
    </rPh>
    <rPh sb="45" eb="47">
      <t>ジョウタイ</t>
    </rPh>
    <rPh sb="48" eb="49">
      <t>ジュウ</t>
    </rPh>
    <rPh sb="49" eb="52">
      <t>ギョウシャスウ</t>
    </rPh>
    <rPh sb="53" eb="55">
      <t>ジギョウ</t>
    </rPh>
    <rPh sb="56" eb="58">
      <t>ナイヨウ</t>
    </rPh>
    <phoneticPr fontId="1"/>
  </si>
  <si>
    <t>経済センサス‐基礎調査（甲調査）</t>
    <rPh sb="12" eb="13">
      <t>コウ</t>
    </rPh>
    <rPh sb="13" eb="15">
      <t>チョウサ</t>
    </rPh>
    <phoneticPr fontId="1"/>
  </si>
  <si>
    <t>産業</t>
  </si>
  <si>
    <t>生計農林係
℡：076-444-3194 　
(内線2567)</t>
  </si>
  <si>
    <t>県-とやま統計ワールドhttps://www.pref.toyama.jp/sections/1015/lib/nosen/index.html</t>
  </si>
  <si>
    <t>国-農林水産省ホームページhttps://www.maff.go.jp/j/tokei/census/afc/index.html</t>
    <phoneticPr fontId="1"/>
  </si>
  <si>
    <t>国－「農林業センサス農林業経営体調査報告書」、
県－「農林業センサス調査結果報告書」</t>
  </si>
  <si>
    <t>全国・都道府県・市町村</t>
  </si>
  <si>
    <t>自計（調査対象者自らが記入）</t>
  </si>
  <si>
    <t>調査員</t>
  </si>
  <si>
    <t>2月1日現在</t>
  </si>
  <si>
    <t>5年（最新：令和２年)</t>
    <phoneticPr fontId="1"/>
  </si>
  <si>
    <t>農林業センサス規則</t>
  </si>
  <si>
    <t>①基幹統計調査</t>
  </si>
  <si>
    <t>農林業センサス</t>
  </si>
  <si>
    <t>統計調査課（生計農林係）</t>
  </si>
  <si>
    <t>国-農林水産省ホームページhttps://www.maff.go.jp/j/tokei/census/fc/index.html</t>
    <phoneticPr fontId="1"/>
  </si>
  <si>
    <t>国－「漁業センサス」
県－「漁業センサス結果の概要」</t>
  </si>
  <si>
    <t xml:space="preserve">
国－速報：翌年8月末、確報：翌々年1月中旬以降
県－速報：翌年8月末、確報：翌々年3月末</t>
    <phoneticPr fontId="1"/>
  </si>
  <si>
    <t>11月1日現在</t>
  </si>
  <si>
    <t>5年(最新：平成30年)</t>
  </si>
  <si>
    <t>250経営体
（全数）</t>
  </si>
  <si>
    <t>漁業センサス規則</t>
  </si>
  <si>
    <t>漁業センサス</t>
  </si>
  <si>
    <t>生活・環境</t>
  </si>
  <si>
    <t>郵送等</t>
  </si>
  <si>
    <t>⑤届出を要しない調査</t>
  </si>
  <si>
    <t>くらし安全班
℡：076-444-3129 　
(内線2624)</t>
  </si>
  <si>
    <t>富山県ホームページhttp://www.pref.toyama.jp/cms_sec/1711/kj00020113.html</t>
    <rPh sb="0" eb="3">
      <t>トヤマケン</t>
    </rPh>
    <phoneticPr fontId="1"/>
  </si>
  <si>
    <t>「消費生活に係る県民意識調査報告書」</t>
    <phoneticPr fontId="1"/>
  </si>
  <si>
    <t>平成31年２月</t>
    <rPh sb="0" eb="2">
      <t>ヘイセイ</t>
    </rPh>
    <rPh sb="4" eb="5">
      <t>ネン</t>
    </rPh>
    <rPh sb="6" eb="7">
      <t>ツキ</t>
    </rPh>
    <phoneticPr fontId="1"/>
  </si>
  <si>
    <t>自計</t>
    <rPh sb="0" eb="1">
      <t>ジ</t>
    </rPh>
    <rPh sb="1" eb="2">
      <t>ケイ</t>
    </rPh>
    <phoneticPr fontId="1"/>
  </si>
  <si>
    <t>郵送</t>
    <rPh sb="0" eb="2">
      <t>ユウソウ</t>
    </rPh>
    <phoneticPr fontId="1"/>
  </si>
  <si>
    <t>平成30年７月</t>
    <rPh sb="0" eb="2">
      <t>ヘイセイ</t>
    </rPh>
    <rPh sb="4" eb="5">
      <t>ネン</t>
    </rPh>
    <rPh sb="6" eb="7">
      <t>ツキ</t>
    </rPh>
    <phoneticPr fontId="1"/>
  </si>
  <si>
    <t>不定期
(平成30年)</t>
    <rPh sb="0" eb="3">
      <t>フテイキ</t>
    </rPh>
    <rPh sb="5" eb="7">
      <t>ヘイセイ</t>
    </rPh>
    <rPh sb="9" eb="10">
      <t>ネン</t>
    </rPh>
    <phoneticPr fontId="1"/>
  </si>
  <si>
    <t>3,000人(抽出)</t>
    <phoneticPr fontId="1"/>
  </si>
  <si>
    <t>満１８歳以上の男女</t>
    <rPh sb="0" eb="1">
      <t>マン</t>
    </rPh>
    <rPh sb="3" eb="4">
      <t>サイ</t>
    </rPh>
    <rPh sb="4" eb="6">
      <t>イジョウ</t>
    </rPh>
    <rPh sb="7" eb="9">
      <t>ダンジョ</t>
    </rPh>
    <phoneticPr fontId="1"/>
  </si>
  <si>
    <t>県内における消費者問題の現状や施策ニーズ等を把握することにより、県民の消費生活の安定及び向上に向けた効果的な施策の推進を図る。</t>
    <phoneticPr fontId="1"/>
  </si>
  <si>
    <t>消費者問題への関心度　等</t>
    <rPh sb="11" eb="12">
      <t>トウ</t>
    </rPh>
    <phoneticPr fontId="1"/>
  </si>
  <si>
    <t>消費生活に係る県民意識調査</t>
    <rPh sb="0" eb="2">
      <t>ショウヒ</t>
    </rPh>
    <rPh sb="2" eb="4">
      <t>セイカツ</t>
    </rPh>
    <rPh sb="5" eb="6">
      <t>カカ</t>
    </rPh>
    <rPh sb="7" eb="9">
      <t>ケンミン</t>
    </rPh>
    <rPh sb="9" eb="11">
      <t>イシキ</t>
    </rPh>
    <rPh sb="11" eb="13">
      <t>チョウサ</t>
    </rPh>
    <phoneticPr fontId="1"/>
  </si>
  <si>
    <t>県民生活課</t>
    <rPh sb="0" eb="2">
      <t>ケンミン</t>
    </rPh>
    <rPh sb="2" eb="4">
      <t>セイカツ</t>
    </rPh>
    <rPh sb="4" eb="5">
      <t>カ</t>
    </rPh>
    <phoneticPr fontId="1"/>
  </si>
  <si>
    <t>人権啓発担当
℡：076-444-9646 　
(内線2621)</t>
    <rPh sb="0" eb="2">
      <t>ジンケン</t>
    </rPh>
    <rPh sb="2" eb="4">
      <t>ケイハツ</t>
    </rPh>
    <rPh sb="4" eb="6">
      <t>タントウ</t>
    </rPh>
    <phoneticPr fontId="1"/>
  </si>
  <si>
    <t>富山県ホームページ
https://www.pref.toyama.jp/1711/kurashi/kyousei/jinken/kj00020720/index.html</t>
    <phoneticPr fontId="1"/>
  </si>
  <si>
    <t xml:space="preserve">人権に関する県民意識調査報告書
</t>
    <phoneticPr fontId="1"/>
  </si>
  <si>
    <t>令和元年６月</t>
    <rPh sb="0" eb="2">
      <t>レイワ</t>
    </rPh>
    <rPh sb="2" eb="3">
      <t>ガン</t>
    </rPh>
    <rPh sb="3" eb="4">
      <t>ネン</t>
    </rPh>
    <rPh sb="5" eb="6">
      <t>ガツ</t>
    </rPh>
    <phoneticPr fontId="1"/>
  </si>
  <si>
    <t>平成30年11月</t>
    <phoneticPr fontId="1"/>
  </si>
  <si>
    <t>2,000人（男女各1,000人）（抽出）</t>
    <rPh sb="18" eb="20">
      <t>チュウシュツ</t>
    </rPh>
    <phoneticPr fontId="1"/>
  </si>
  <si>
    <t>満18歳以上の男女</t>
    <phoneticPr fontId="1"/>
  </si>
  <si>
    <t>県民の人権に対する意識や、県民が求めている施策の方向性等について把握し、今後の人権教育・啓発の施策を効果的に推進する上での基礎資料とする。</t>
    <phoneticPr fontId="1"/>
  </si>
  <si>
    <t xml:space="preserve">人権問題、主な人権課題に関する意識。人権擁護に関する啓発活動等
</t>
    <phoneticPr fontId="1"/>
  </si>
  <si>
    <t>人権に関する県民意識調査</t>
    <rPh sb="0" eb="2">
      <t>ジンケン</t>
    </rPh>
    <rPh sb="3" eb="4">
      <t>カン</t>
    </rPh>
    <rPh sb="6" eb="8">
      <t>ケンミン</t>
    </rPh>
    <rPh sb="8" eb="10">
      <t>イシキ</t>
    </rPh>
    <rPh sb="10" eb="12">
      <t>チョウサ</t>
    </rPh>
    <phoneticPr fontId="1"/>
  </si>
  <si>
    <t>翌年度</t>
    <phoneticPr fontId="1"/>
  </si>
  <si>
    <t>11月</t>
    <phoneticPr fontId="1"/>
  </si>
  <si>
    <t>富山県ホームページhttp://www.pref.toyama.jp/cms_sec/1711/kj00007196.html</t>
    <rPh sb="0" eb="3">
      <t>トヤマケン</t>
    </rPh>
    <phoneticPr fontId="1"/>
  </si>
  <si>
    <t>調査終了後速やかに</t>
    <rPh sb="0" eb="2">
      <t>チョウサ</t>
    </rPh>
    <phoneticPr fontId="1"/>
  </si>
  <si>
    <t>毎月9～15日の間で1回</t>
    <phoneticPr fontId="1"/>
  </si>
  <si>
    <t>毎月1回</t>
    <phoneticPr fontId="1"/>
  </si>
  <si>
    <t>県内のスーパーマーケット</t>
    <phoneticPr fontId="1"/>
  </si>
  <si>
    <t>県内の生活関連物資等の価格調査を実施し、県内の物価動向等についての監視を行うとともに、消費者等への情報提供を行う。また、必要に応じて、生活関連物資等の安定供給について、事業者団体等に要請する。</t>
    <phoneticPr fontId="1"/>
  </si>
  <si>
    <t>生活関連物資20品目の価格</t>
    <phoneticPr fontId="1"/>
  </si>
  <si>
    <t>生活関連物資の価格調査</t>
    <rPh sb="0" eb="2">
      <t>セイカツ</t>
    </rPh>
    <rPh sb="2" eb="4">
      <t>カンレン</t>
    </rPh>
    <rPh sb="4" eb="6">
      <t>ブッシ</t>
    </rPh>
    <rPh sb="7" eb="9">
      <t>カカク</t>
    </rPh>
    <rPh sb="9" eb="11">
      <t>チョウサ</t>
    </rPh>
    <phoneticPr fontId="1"/>
  </si>
  <si>
    <t>1月1日現在</t>
    <phoneticPr fontId="1"/>
  </si>
  <si>
    <t>水雪土地対策班
℡：076-444-3126 　
(内線2617)</t>
    <phoneticPr fontId="1"/>
  </si>
  <si>
    <t>富山県ホームページhttp://www.pref.toyama.jp/cms_sec/1711/kj00000837.html</t>
    <rPh sb="0" eb="3">
      <t>トヤマケン</t>
    </rPh>
    <phoneticPr fontId="1"/>
  </si>
  <si>
    <t>「地価調査概要」</t>
    <phoneticPr fontId="1"/>
  </si>
  <si>
    <t>国、県－9月</t>
    <phoneticPr fontId="1"/>
  </si>
  <si>
    <t>全国・都道府県・市町村・基準点</t>
    <phoneticPr fontId="1"/>
  </si>
  <si>
    <t>鑑定評価書の作成、提出</t>
    <phoneticPr fontId="1"/>
  </si>
  <si>
    <t>不動産鑑定士</t>
    <phoneticPr fontId="1"/>
  </si>
  <si>
    <t>226地点(全数)</t>
    <phoneticPr fontId="1"/>
  </si>
  <si>
    <t>県内全域</t>
    <phoneticPr fontId="1"/>
  </si>
  <si>
    <t>県内基準地の地価を調査し、標準価格を公表することにより、一般の土地取引価格に指標を与え適正な地価形成に寄与する。</t>
    <phoneticPr fontId="1"/>
  </si>
  <si>
    <t>１㎡当たりの正常価格
 （林地は10ａ当たり）</t>
    <phoneticPr fontId="1"/>
  </si>
  <si>
    <t>国土利用計画法施行令第9条</t>
    <rPh sb="0" eb="2">
      <t>コクド</t>
    </rPh>
    <rPh sb="2" eb="4">
      <t>リヨウ</t>
    </rPh>
    <rPh sb="4" eb="7">
      <t>ケイカクホウ</t>
    </rPh>
    <rPh sb="7" eb="10">
      <t>セコウレイ</t>
    </rPh>
    <rPh sb="10" eb="11">
      <t>ダイ</t>
    </rPh>
    <rPh sb="12" eb="13">
      <t>ジョウ</t>
    </rPh>
    <phoneticPr fontId="1"/>
  </si>
  <si>
    <t>地価調査</t>
    <rPh sb="0" eb="2">
      <t>チカ</t>
    </rPh>
    <rPh sb="2" eb="4">
      <t>チョウサ</t>
    </rPh>
    <phoneticPr fontId="1"/>
  </si>
  <si>
    <t>指導係
℡：076-444-3144 　
(内線2723)</t>
    <rPh sb="0" eb="2">
      <t>シドウ</t>
    </rPh>
    <rPh sb="2" eb="3">
      <t>カカリ</t>
    </rPh>
    <phoneticPr fontId="1"/>
  </si>
  <si>
    <t>https://www.pref.toyama.jp/1706/kurashi/kankyoushizen/kankyou/kj00000960/index.html</t>
    <phoneticPr fontId="1"/>
  </si>
  <si>
    <t>「地下水の現況」</t>
    <rPh sb="1" eb="4">
      <t>チカスイ</t>
    </rPh>
    <rPh sb="5" eb="7">
      <t>ゲンキョウ</t>
    </rPh>
    <phoneticPr fontId="1"/>
  </si>
  <si>
    <t>都道府県</t>
    <rPh sb="0" eb="4">
      <t>トドウフケン</t>
    </rPh>
    <phoneticPr fontId="1"/>
  </si>
  <si>
    <t>5,000件(全数)</t>
    <rPh sb="5" eb="6">
      <t>ケン</t>
    </rPh>
    <rPh sb="7" eb="9">
      <t>ゼンスウ</t>
    </rPh>
    <phoneticPr fontId="1"/>
  </si>
  <si>
    <t>地下水利用者</t>
    <rPh sb="0" eb="3">
      <t>チカスイ</t>
    </rPh>
    <rPh sb="3" eb="5">
      <t>リヨウ</t>
    </rPh>
    <rPh sb="5" eb="6">
      <t>シャ</t>
    </rPh>
    <phoneticPr fontId="1"/>
  </si>
  <si>
    <t>消雪用等の地下水の利用実態及び将来の動向、地下水利用者の地下水に関する意識等の把握</t>
    <rPh sb="21" eb="24">
      <t>チカスイ</t>
    </rPh>
    <rPh sb="24" eb="26">
      <t>リヨウ</t>
    </rPh>
    <phoneticPr fontId="1"/>
  </si>
  <si>
    <t>地下水利用量実績等</t>
    <rPh sb="0" eb="3">
      <t>チカスイ</t>
    </rPh>
    <rPh sb="3" eb="5">
      <t>リヨウ</t>
    </rPh>
    <rPh sb="5" eb="6">
      <t>リョウ</t>
    </rPh>
    <rPh sb="6" eb="8">
      <t>ジッセキ</t>
    </rPh>
    <rPh sb="8" eb="9">
      <t>トウ</t>
    </rPh>
    <phoneticPr fontId="1"/>
  </si>
  <si>
    <t>消雪用等地下水利用実態調査</t>
    <rPh sb="0" eb="2">
      <t>ショウセツ</t>
    </rPh>
    <rPh sb="2" eb="3">
      <t>ヨウ</t>
    </rPh>
    <rPh sb="3" eb="4">
      <t>トウ</t>
    </rPh>
    <rPh sb="4" eb="7">
      <t>チカスイ</t>
    </rPh>
    <rPh sb="7" eb="9">
      <t>リヨウ</t>
    </rPh>
    <rPh sb="9" eb="11">
      <t>ジッタイ</t>
    </rPh>
    <rPh sb="11" eb="13">
      <t>チョウサ</t>
    </rPh>
    <phoneticPr fontId="1"/>
  </si>
  <si>
    <t>環境保全課</t>
    <rPh sb="0" eb="2">
      <t>カンキョウ</t>
    </rPh>
    <rPh sb="2" eb="4">
      <t>ホゼン</t>
    </rPh>
    <rPh sb="4" eb="5">
      <t>カ</t>
    </rPh>
    <phoneticPr fontId="1"/>
  </si>
  <si>
    <t>大気保全係
℡：076-444-3145 　
(内線2724)</t>
    <rPh sb="0" eb="2">
      <t>タイキ</t>
    </rPh>
    <rPh sb="2" eb="4">
      <t>ホゼン</t>
    </rPh>
    <rPh sb="4" eb="5">
      <t>カカリ</t>
    </rPh>
    <phoneticPr fontId="1"/>
  </si>
  <si>
    <t>国－令和５年３月頃
県－令和５年３月頃</t>
    <rPh sb="0" eb="1">
      <t>クニ</t>
    </rPh>
    <rPh sb="2" eb="4">
      <t>レイワ</t>
    </rPh>
    <rPh sb="5" eb="6">
      <t>ネン</t>
    </rPh>
    <rPh sb="7" eb="8">
      <t>ガツ</t>
    </rPh>
    <rPh sb="8" eb="9">
      <t>コロ</t>
    </rPh>
    <rPh sb="10" eb="11">
      <t>ケン</t>
    </rPh>
    <rPh sb="12" eb="14">
      <t>レイワ</t>
    </rPh>
    <rPh sb="15" eb="16">
      <t>ネン</t>
    </rPh>
    <rPh sb="17" eb="18">
      <t>ガツ</t>
    </rPh>
    <rPh sb="18" eb="19">
      <t>コロ</t>
    </rPh>
    <phoneticPr fontId="1"/>
  </si>
  <si>
    <t>国－「大気汚染物質排出量総合調査結果」
県－「富山県大気環境計画」</t>
    <rPh sb="0" eb="1">
      <t>クニ</t>
    </rPh>
    <rPh sb="3" eb="9">
      <t>タイキオセンブッシツ</t>
    </rPh>
    <rPh sb="9" eb="12">
      <t>ハイシュツリョウ</t>
    </rPh>
    <rPh sb="12" eb="14">
      <t>ソウゴウ</t>
    </rPh>
    <rPh sb="14" eb="16">
      <t>チョウサ</t>
    </rPh>
    <rPh sb="16" eb="18">
      <t>ケッカ</t>
    </rPh>
    <rPh sb="20" eb="21">
      <t>ケン</t>
    </rPh>
    <rPh sb="23" eb="26">
      <t>トヤマケン</t>
    </rPh>
    <rPh sb="26" eb="28">
      <t>タイキ</t>
    </rPh>
    <rPh sb="28" eb="30">
      <t>カンキョウ</t>
    </rPh>
    <rPh sb="30" eb="32">
      <t>ケイカク</t>
    </rPh>
    <phoneticPr fontId="1"/>
  </si>
  <si>
    <t>12～1月</t>
    <rPh sb="4" eb="5">
      <t>ガツ</t>
    </rPh>
    <phoneticPr fontId="1"/>
  </si>
  <si>
    <t>概ね５年
(令和３年度）</t>
    <rPh sb="0" eb="1">
      <t>オオム</t>
    </rPh>
    <rPh sb="3" eb="4">
      <t>ネン</t>
    </rPh>
    <rPh sb="6" eb="8">
      <t>レイワ</t>
    </rPh>
    <rPh sb="9" eb="11">
      <t>ネンド</t>
    </rPh>
    <phoneticPr fontId="1"/>
  </si>
  <si>
    <t>約300工場・事業場(抽出)</t>
    <rPh sb="0" eb="1">
      <t>ヤク</t>
    </rPh>
    <rPh sb="4" eb="6">
      <t>コウジョウ</t>
    </rPh>
    <rPh sb="7" eb="10">
      <t>ジギョウジョウ</t>
    </rPh>
    <rPh sb="11" eb="13">
      <t>チュウシュツ</t>
    </rPh>
    <phoneticPr fontId="1"/>
  </si>
  <si>
    <t>ばい煙発生施設を有する工場・事業場</t>
    <rPh sb="2" eb="3">
      <t>エン</t>
    </rPh>
    <rPh sb="3" eb="5">
      <t>ハッセイ</t>
    </rPh>
    <rPh sb="5" eb="7">
      <t>シセツ</t>
    </rPh>
    <rPh sb="8" eb="9">
      <t>ユウ</t>
    </rPh>
    <rPh sb="11" eb="13">
      <t>コウジョウ</t>
    </rPh>
    <rPh sb="14" eb="17">
      <t>ジギョウジョウ</t>
    </rPh>
    <phoneticPr fontId="1"/>
  </si>
  <si>
    <t>県内のばい煙発生施設の使用状況を把握し、今後の県の大気環境保全に係る施策の基礎資料とする。
（国が実施する調査の一部を県が代行）</t>
    <rPh sb="0" eb="2">
      <t>ケンナイ</t>
    </rPh>
    <rPh sb="5" eb="6">
      <t>エン</t>
    </rPh>
    <rPh sb="6" eb="8">
      <t>ハッセイ</t>
    </rPh>
    <rPh sb="8" eb="10">
      <t>シセツ</t>
    </rPh>
    <rPh sb="11" eb="13">
      <t>シヨウ</t>
    </rPh>
    <rPh sb="13" eb="15">
      <t>ジョウキョウ</t>
    </rPh>
    <rPh sb="16" eb="18">
      <t>ハアク</t>
    </rPh>
    <rPh sb="20" eb="22">
      <t>コンゴ</t>
    </rPh>
    <rPh sb="23" eb="24">
      <t>ケン</t>
    </rPh>
    <rPh sb="25" eb="27">
      <t>タイキ</t>
    </rPh>
    <rPh sb="27" eb="29">
      <t>カンキョウ</t>
    </rPh>
    <rPh sb="29" eb="31">
      <t>ホゼン</t>
    </rPh>
    <rPh sb="32" eb="33">
      <t>カカ</t>
    </rPh>
    <rPh sb="34" eb="36">
      <t>シサク</t>
    </rPh>
    <rPh sb="37" eb="39">
      <t>キソ</t>
    </rPh>
    <rPh sb="39" eb="41">
      <t>シリョウ</t>
    </rPh>
    <rPh sb="47" eb="48">
      <t>クニ</t>
    </rPh>
    <rPh sb="49" eb="51">
      <t>ジッシ</t>
    </rPh>
    <rPh sb="53" eb="55">
      <t>チョウサ</t>
    </rPh>
    <rPh sb="56" eb="58">
      <t>イチブ</t>
    </rPh>
    <rPh sb="59" eb="60">
      <t>ケン</t>
    </rPh>
    <rPh sb="61" eb="63">
      <t>ダイコウ</t>
    </rPh>
    <phoneticPr fontId="1"/>
  </si>
  <si>
    <t>ばい煙発生施設の稼働状況、ばい煙測定結果、燃原料使用量、将来計画等</t>
    <rPh sb="2" eb="3">
      <t>エン</t>
    </rPh>
    <rPh sb="3" eb="5">
      <t>ハッセイ</t>
    </rPh>
    <rPh sb="5" eb="7">
      <t>シセツ</t>
    </rPh>
    <rPh sb="8" eb="10">
      <t>カドウ</t>
    </rPh>
    <rPh sb="10" eb="12">
      <t>ジョウキョウ</t>
    </rPh>
    <rPh sb="15" eb="16">
      <t>エン</t>
    </rPh>
    <rPh sb="16" eb="18">
      <t>ソクテイ</t>
    </rPh>
    <rPh sb="18" eb="20">
      <t>ケッカ</t>
    </rPh>
    <rPh sb="21" eb="22">
      <t>ネン</t>
    </rPh>
    <rPh sb="22" eb="24">
      <t>ゲンリョウ</t>
    </rPh>
    <rPh sb="24" eb="26">
      <t>シヨウ</t>
    </rPh>
    <rPh sb="26" eb="27">
      <t>リョウ</t>
    </rPh>
    <rPh sb="28" eb="30">
      <t>ショウライ</t>
    </rPh>
    <rPh sb="30" eb="32">
      <t>ケイカク</t>
    </rPh>
    <rPh sb="32" eb="33">
      <t>トウ</t>
    </rPh>
    <phoneticPr fontId="1"/>
  </si>
  <si>
    <t>大気汚染物質排出量総合調査</t>
    <rPh sb="0" eb="2">
      <t>タイキ</t>
    </rPh>
    <rPh sb="2" eb="4">
      <t>オセン</t>
    </rPh>
    <rPh sb="4" eb="6">
      <t>ブッシツ</t>
    </rPh>
    <rPh sb="6" eb="8">
      <t>ハイシュツ</t>
    </rPh>
    <rPh sb="8" eb="9">
      <t>リョウ</t>
    </rPh>
    <rPh sb="9" eb="11">
      <t>ソウゴウ</t>
    </rPh>
    <rPh sb="11" eb="13">
      <t>チョウサ</t>
    </rPh>
    <phoneticPr fontId="1"/>
  </si>
  <si>
    <t>なし</t>
    <phoneticPr fontId="1"/>
  </si>
  <si>
    <t>指導係
℡：076-444-3144 　
(内線2713)</t>
    <phoneticPr fontId="1"/>
  </si>
  <si>
    <t>総務省ホームページ
https://www.soumu.go.jp/kouchoi/knowledge/report/kujyou-30_index.html</t>
    <rPh sb="0" eb="3">
      <t>ソウムショウ</t>
    </rPh>
    <phoneticPr fontId="1"/>
  </si>
  <si>
    <t>「公害苦情調査結果報告書」</t>
  </si>
  <si>
    <t>国－12月</t>
    <phoneticPr fontId="1"/>
  </si>
  <si>
    <t>4月1日～3月31日</t>
  </si>
  <si>
    <t>全数</t>
  </si>
  <si>
    <t>県、市町村</t>
  </si>
  <si>
    <t>公害苦情の実態を明らかにし、公害苦情処理事務の円滑な運営に資する。</t>
  </si>
  <si>
    <t>公害別受付件数、処理内容等</t>
  </si>
  <si>
    <t>公害紛争処理法第49条の2</t>
    <phoneticPr fontId="1"/>
  </si>
  <si>
    <t>公害苦情調査</t>
    <rPh sb="0" eb="2">
      <t>コウガイ</t>
    </rPh>
    <rPh sb="2" eb="4">
      <t>クジョウ</t>
    </rPh>
    <rPh sb="4" eb="6">
      <t>チョウサ</t>
    </rPh>
    <phoneticPr fontId="1"/>
  </si>
  <si>
    <t>廃棄物対策班
℡：076-444-9618 　
(内線2675)</t>
    <phoneticPr fontId="1"/>
  </si>
  <si>
    <t>富山県ホームページhttps://www.pref.toyama.jp/1705/kurashi/kankyoushizen/haikibutsu/kj00017029/index.html</t>
    <rPh sb="0" eb="3">
      <t>トヤマケン</t>
    </rPh>
    <phoneticPr fontId="1"/>
  </si>
  <si>
    <t>県－「富山県の廃棄物」</t>
    <phoneticPr fontId="1"/>
  </si>
  <si>
    <t>3月以降</t>
    <rPh sb="1" eb="2">
      <t>ガツ</t>
    </rPh>
    <rPh sb="2" eb="4">
      <t>イコウ</t>
    </rPh>
    <phoneticPr fontId="1"/>
  </si>
  <si>
    <t>県・市町村</t>
    <phoneticPr fontId="1"/>
  </si>
  <si>
    <t>10月</t>
    <rPh sb="2" eb="3">
      <t>ガツ</t>
    </rPh>
    <phoneticPr fontId="1"/>
  </si>
  <si>
    <t>約400(抽出)</t>
    <phoneticPr fontId="1"/>
  </si>
  <si>
    <t>県内事業所、産業廃棄物処理業者</t>
    <phoneticPr fontId="1"/>
  </si>
  <si>
    <t>産業廃棄物の排出量、処理方法、処理量などを把握し県の施策及び廃棄物処理計画策定の基礎資料とする。</t>
    <rPh sb="0" eb="2">
      <t>サンギョウ</t>
    </rPh>
    <phoneticPr fontId="1"/>
  </si>
  <si>
    <t>産業廃棄物の排出量、処理方法、処理量等</t>
    <rPh sb="0" eb="2">
      <t>サンギョウ</t>
    </rPh>
    <phoneticPr fontId="1"/>
  </si>
  <si>
    <t>産業廃棄物実態調査</t>
    <rPh sb="0" eb="2">
      <t>サンギョウ</t>
    </rPh>
    <rPh sb="2" eb="5">
      <t>ハイキブツ</t>
    </rPh>
    <rPh sb="5" eb="7">
      <t>ジッタイ</t>
    </rPh>
    <rPh sb="7" eb="9">
      <t>チョウサ</t>
    </rPh>
    <phoneticPr fontId="1"/>
  </si>
  <si>
    <t>環境政策課</t>
    <rPh sb="0" eb="2">
      <t>カンキョウ</t>
    </rPh>
    <rPh sb="2" eb="4">
      <t>セイサク</t>
    </rPh>
    <rPh sb="4" eb="5">
      <t>カ</t>
    </rPh>
    <phoneticPr fontId="1"/>
  </si>
  <si>
    <t xml:space="preserve">国-環境省ホームページhttp://www.env.go.jp/recycle/waste_tech/ippan/stats.html
</t>
    <rPh sb="0" eb="1">
      <t>クニ</t>
    </rPh>
    <rPh sb="2" eb="5">
      <t>カンキョウショウ</t>
    </rPh>
    <phoneticPr fontId="1"/>
  </si>
  <si>
    <t>国－「日本の廃棄物処理」等　、
県－「富山県の廃棄物」</t>
    <phoneticPr fontId="1"/>
  </si>
  <si>
    <t>県－翌年11月</t>
    <phoneticPr fontId="1"/>
  </si>
  <si>
    <t>全国・都道府県・市町村・一部事務組合</t>
    <phoneticPr fontId="1"/>
  </si>
  <si>
    <t>市町村・一部事務組合</t>
    <phoneticPr fontId="1"/>
  </si>
  <si>
    <t>市町村及び一部事務組合における廃棄物処理事業の実態を把握し国の廃棄物処理に係る施策の基礎資料とする。</t>
    <phoneticPr fontId="1"/>
  </si>
  <si>
    <t>一般廃棄物の処理量、施設整備状況、事業経費等</t>
    <rPh sb="0" eb="2">
      <t>イッパン</t>
    </rPh>
    <phoneticPr fontId="1"/>
  </si>
  <si>
    <t>一般廃棄物処理事業実態調査</t>
    <rPh sb="0" eb="2">
      <t>イッパン</t>
    </rPh>
    <rPh sb="2" eb="5">
      <t>ハイキブツ</t>
    </rPh>
    <rPh sb="5" eb="7">
      <t>ショリ</t>
    </rPh>
    <rPh sb="7" eb="9">
      <t>ジギョウ</t>
    </rPh>
    <rPh sb="9" eb="11">
      <t>ジッタイ</t>
    </rPh>
    <rPh sb="11" eb="13">
      <t>チョウサ</t>
    </rPh>
    <phoneticPr fontId="1"/>
  </si>
  <si>
    <t>厚生労働省のホームページhttp://www.mhlw.go.jp/toukei/list/113-1.html</t>
    <rPh sb="0" eb="2">
      <t>コウセイ</t>
    </rPh>
    <rPh sb="2" eb="5">
      <t>ロウドウショウ</t>
    </rPh>
    <phoneticPr fontId="1"/>
  </si>
  <si>
    <t>国－翌年</t>
    <phoneticPr fontId="1"/>
  </si>
  <si>
    <t>3月31日現在</t>
    <phoneticPr fontId="1"/>
  </si>
  <si>
    <t>14施設(全数)</t>
    <rPh sb="2" eb="4">
      <t>シセツ</t>
    </rPh>
    <phoneticPr fontId="1"/>
  </si>
  <si>
    <t>と畜場、化製場、食鳥処理場など</t>
    <phoneticPr fontId="1"/>
  </si>
  <si>
    <t>と畜場における食用に供するために行う獣畜の処理事業等の実態を把握し、データを家畜生産段階に還元することにより、食肉の安全性を確保するとともに、化製場等の実態を把握し、衛生行政の推進を図るための資料とする。</t>
    <phoneticPr fontId="1"/>
  </si>
  <si>
    <t>施設数、処分実頭数等</t>
    <phoneticPr fontId="1"/>
  </si>
  <si>
    <t>食肉検査等情報還元調査</t>
    <rPh sb="0" eb="2">
      <t>ショクニク</t>
    </rPh>
    <rPh sb="2" eb="4">
      <t>ケンサ</t>
    </rPh>
    <rPh sb="4" eb="5">
      <t>トウ</t>
    </rPh>
    <rPh sb="5" eb="7">
      <t>ジョウホウ</t>
    </rPh>
    <rPh sb="7" eb="9">
      <t>カンゲン</t>
    </rPh>
    <rPh sb="9" eb="11">
      <t>チョウサ</t>
    </rPh>
    <phoneticPr fontId="1"/>
  </si>
  <si>
    <t>生活衛生課</t>
    <rPh sb="0" eb="2">
      <t>セイカツ</t>
    </rPh>
    <rPh sb="2" eb="5">
      <t>エイセイカ</t>
    </rPh>
    <phoneticPr fontId="1"/>
  </si>
  <si>
    <t>厚生労働省HP
http://www.mhlw.go.jp/stf/seisakunitsuite/bunya/topics/bukyoku/kenkou/suido/database/kihon/index.html</t>
    <rPh sb="0" eb="5">
      <t>コ</t>
    </rPh>
    <phoneticPr fontId="1"/>
  </si>
  <si>
    <t>国- ｢水道統計」
県-「富山県の水道の現況」</t>
    <phoneticPr fontId="1"/>
  </si>
  <si>
    <t>国- 翌年8月頃
県- 翌年3月頃</t>
    <phoneticPr fontId="1"/>
  </si>
  <si>
    <t>水道事業体、水道用水供給事業体、専用水道設置者</t>
    <phoneticPr fontId="1"/>
  </si>
  <si>
    <t>水道認可状況、普及状況、給水量等</t>
    <phoneticPr fontId="1"/>
  </si>
  <si>
    <t>水道統計調査</t>
    <rPh sb="0" eb="2">
      <t>スイドウ</t>
    </rPh>
    <rPh sb="2" eb="4">
      <t>トウケイ</t>
    </rPh>
    <rPh sb="4" eb="6">
      <t>チョウサ</t>
    </rPh>
    <phoneticPr fontId="1"/>
  </si>
  <si>
    <t>生活衛生係
℡：076-444-3229　
(内線：2733)</t>
    <phoneticPr fontId="1"/>
  </si>
  <si>
    <t>5月1日現在</t>
    <phoneticPr fontId="1"/>
  </si>
  <si>
    <t>クリーニング所</t>
    <phoneticPr fontId="1"/>
  </si>
  <si>
    <t>クリーニング所におけるドライクリーニング溶剤の使用管理実態等を把握するため。</t>
    <phoneticPr fontId="1"/>
  </si>
  <si>
    <t>クリーニング所におけるドライクリーニング溶剤等の使用管理状況</t>
    <phoneticPr fontId="1"/>
  </si>
  <si>
    <t>ドライクリーニング溶剤の使用管理状況等に関する調査</t>
    <rPh sb="9" eb="11">
      <t>ヨウザイ</t>
    </rPh>
    <rPh sb="12" eb="14">
      <t>シヨウ</t>
    </rPh>
    <rPh sb="14" eb="16">
      <t>カンリ</t>
    </rPh>
    <rPh sb="16" eb="18">
      <t>ジョウキョウ</t>
    </rPh>
    <rPh sb="18" eb="19">
      <t>トウ</t>
    </rPh>
    <rPh sb="20" eb="21">
      <t>カン</t>
    </rPh>
    <rPh sb="23" eb="25">
      <t>チョウサ</t>
    </rPh>
    <phoneticPr fontId="1"/>
  </si>
  <si>
    <t>建築指導係
℡：076-444-3356 　
(内線4214)</t>
  </si>
  <si>
    <t>国土交通省ホームページhttps://www.e-stat.go.jp/SG1/estat/GL02100104.do?gaid=GL02100102&amp;tocd=00600650</t>
    <phoneticPr fontId="1"/>
  </si>
  <si>
    <t>「住生活総合調査報告書」</t>
  </si>
  <si>
    <t>翌年8月</t>
  </si>
  <si>
    <t>他計</t>
  </si>
  <si>
    <t>12月</t>
  </si>
  <si>
    <t>抽出</t>
  </si>
  <si>
    <t>住宅</t>
  </si>
  <si>
    <t>全国の普通世帯の住宅及びそのまわりの住環境に対する評価、住宅改善計画の有無と内容、住宅建設又は住替えの実態等を把握することにより、住宅政策の基礎的資料を得る。</t>
  </si>
  <si>
    <t>建築物の概要、住み替え、改善の意向、今後の住まい方、子育てについて</t>
  </si>
  <si>
    <t>住生活総合調査要綱</t>
  </si>
  <si>
    <t>②一般統計調査</t>
  </si>
  <si>
    <t>住生活総合調査(旧：住宅需要実態調査)</t>
  </si>
  <si>
    <t>建築住宅課</t>
  </si>
  <si>
    <t>｢建設統計年報」、「建設動態統計月報」</t>
  </si>
  <si>
    <t>毎月</t>
  </si>
  <si>
    <t>毎月末</t>
  </si>
  <si>
    <t>建築物</t>
  </si>
  <si>
    <t>建築物の建設の滅失動態を明らかにし、建築及び住宅に関する基礎資料を得る。</t>
  </si>
  <si>
    <t>除却予定期日、構造、建築物の用途、床面積の合計、災害種別、建築物の損害見積額</t>
  </si>
  <si>
    <t>建築動態統計調査規則</t>
  </si>
  <si>
    <t>③統計調査に該当しない調査</t>
  </si>
  <si>
    <t>建築物滅失統計調査</t>
  </si>
  <si>
    <t>建築指導係 
℡：076-444-3356 　
(内線4214)</t>
    <phoneticPr fontId="1"/>
  </si>
  <si>
    <t>国－e-Stat　政府統計の総合窓口
http://www.e-stat.go.jp/SG1/estat/GL02100104.do?tocd=00600120</t>
    <phoneticPr fontId="1"/>
  </si>
  <si>
    <t>｢建設統計年報」「建設動態統計月報」</t>
  </si>
  <si>
    <t>建築物の建設の着工動態を明らかにし、建築及び住宅に関する基礎資料を得る。</t>
  </si>
  <si>
    <t xml:space="preserve">着工予定期日、構造、建築物の用途、住宅の利用関係、床面積の合計、工事費予定額
</t>
  </si>
  <si>
    <t>建築着工統計調査</t>
  </si>
  <si>
    <t>区画整理・公園係 　
℡：076-444-3348 　
(内線4176・4186)</t>
    <phoneticPr fontId="1"/>
  </si>
  <si>
    <t>確報：翌年5月</t>
    <phoneticPr fontId="1"/>
  </si>
  <si>
    <t>Web</t>
    <phoneticPr fontId="1"/>
  </si>
  <si>
    <t>①都市公園が整備されている地方公共団体
②都市公園は整備されていないが、都市計画区域を有する地方公　 共団体
③国営公園を管理する地方整備局等</t>
    <phoneticPr fontId="1"/>
  </si>
  <si>
    <t>都市公園数、新規設置数、廃止数、都市公園における関係事業費等</t>
    <phoneticPr fontId="1"/>
  </si>
  <si>
    <t>都市公園法第30条第２項</t>
    <rPh sb="0" eb="2">
      <t>トシ</t>
    </rPh>
    <rPh sb="2" eb="4">
      <t>コウエン</t>
    </rPh>
    <rPh sb="4" eb="5">
      <t>ホウ</t>
    </rPh>
    <rPh sb="5" eb="6">
      <t>ダイ</t>
    </rPh>
    <rPh sb="8" eb="9">
      <t>ジョウ</t>
    </rPh>
    <rPh sb="9" eb="10">
      <t>ダイ</t>
    </rPh>
    <rPh sb="11" eb="12">
      <t>コウ</t>
    </rPh>
    <phoneticPr fontId="1"/>
  </si>
  <si>
    <t>都市公園等整備現況調査</t>
    <rPh sb="0" eb="2">
      <t>トシ</t>
    </rPh>
    <rPh sb="2" eb="4">
      <t>コウエン</t>
    </rPh>
    <rPh sb="4" eb="5">
      <t>トウ</t>
    </rPh>
    <rPh sb="5" eb="7">
      <t>セイビ</t>
    </rPh>
    <rPh sb="7" eb="9">
      <t>ゲンキョウ</t>
    </rPh>
    <rPh sb="9" eb="11">
      <t>チョウサ</t>
    </rPh>
    <phoneticPr fontId="1"/>
  </si>
  <si>
    <t>都市計画課</t>
    <rPh sb="0" eb="2">
      <t>トシ</t>
    </rPh>
    <rPh sb="2" eb="4">
      <t>ケイカク</t>
    </rPh>
    <rPh sb="4" eb="5">
      <t>カ</t>
    </rPh>
    <phoneticPr fontId="1"/>
  </si>
  <si>
    <t>計画係
℡：076-444-3346 　
(内線4174)</t>
    <phoneticPr fontId="1"/>
  </si>
  <si>
    <t>国土交通省ホームページhttps://www.mlit.go.jp/toshi/toshi_gairo_fr_000051.html</t>
    <rPh sb="0" eb="2">
      <t>コクド</t>
    </rPh>
    <rPh sb="2" eb="5">
      <t>コウツウショウ</t>
    </rPh>
    <phoneticPr fontId="1"/>
  </si>
  <si>
    <t>「自動車駐車場年報」</t>
    <phoneticPr fontId="1"/>
  </si>
  <si>
    <t>集計次第</t>
    <phoneticPr fontId="1"/>
  </si>
  <si>
    <t>市町村</t>
    <phoneticPr fontId="1"/>
  </si>
  <si>
    <t>15市町村</t>
    <phoneticPr fontId="1"/>
  </si>
  <si>
    <t>駐車場の現況を把握し、都市計画行政の円滑な推進を図る。</t>
    <phoneticPr fontId="1"/>
  </si>
  <si>
    <t>駐車場整備状況、附置義務条例等</t>
    <phoneticPr fontId="1"/>
  </si>
  <si>
    <t>整備局事務連絡</t>
    <rPh sb="0" eb="2">
      <t>セイビ</t>
    </rPh>
    <rPh sb="2" eb="3">
      <t>キョク</t>
    </rPh>
    <rPh sb="3" eb="5">
      <t>ジム</t>
    </rPh>
    <rPh sb="5" eb="7">
      <t>レンラク</t>
    </rPh>
    <phoneticPr fontId="1"/>
  </si>
  <si>
    <t>駐車場に関する調査</t>
    <rPh sb="0" eb="3">
      <t>チュウシャジョウ</t>
    </rPh>
    <rPh sb="4" eb="5">
      <t>カン</t>
    </rPh>
    <rPh sb="7" eb="9">
      <t>チョウサ</t>
    </rPh>
    <phoneticPr fontId="1"/>
  </si>
  <si>
    <t>国土交通省ホームページhttp://www.mlit.go.jp/toshi/tosiko/genkyou.html</t>
    <rPh sb="0" eb="2">
      <t>コクド</t>
    </rPh>
    <rPh sb="2" eb="5">
      <t>コウツウショウ</t>
    </rPh>
    <phoneticPr fontId="1"/>
  </si>
  <si>
    <t>「都市計画年報」</t>
    <phoneticPr fontId="1"/>
  </si>
  <si>
    <t>市町村（都市計画区域）</t>
    <phoneticPr fontId="1"/>
  </si>
  <si>
    <t>都市計画の現況を把握し、都市計画行政の円滑な推進を図る。</t>
    <phoneticPr fontId="1"/>
  </si>
  <si>
    <t>都市計画区域、地域地区、都市計画施設の状況等</t>
    <phoneticPr fontId="1"/>
  </si>
  <si>
    <t>都市計画現況調査</t>
    <rPh sb="0" eb="2">
      <t>トシ</t>
    </rPh>
    <rPh sb="2" eb="4">
      <t>ケイカク</t>
    </rPh>
    <rPh sb="4" eb="6">
      <t>ゲンキョウ</t>
    </rPh>
    <rPh sb="6" eb="8">
      <t>チョウサ</t>
    </rPh>
    <phoneticPr fontId="1"/>
  </si>
  <si>
    <t>計画係
℡：076-444-3336 　
(内線4145)</t>
    <phoneticPr fontId="1"/>
  </si>
  <si>
    <t>伏木富山港ホームページhttps://www.pref.toyama.jp/1504/kendodukuri/dourokouwan/port/index.html</t>
    <phoneticPr fontId="1"/>
  </si>
  <si>
    <t>国－翌年冬頃、
県－翌年秋頃</t>
    <phoneticPr fontId="1"/>
  </si>
  <si>
    <t>国：「港湾統計年報」
県：「富山県の港湾」</t>
    <rPh sb="0" eb="1">
      <t>クニ</t>
    </rPh>
    <rPh sb="3" eb="5">
      <t>コウワン</t>
    </rPh>
    <rPh sb="5" eb="7">
      <t>トウケイ</t>
    </rPh>
    <rPh sb="7" eb="9">
      <t>ネンポウ</t>
    </rPh>
    <rPh sb="11" eb="12">
      <t>ケン</t>
    </rPh>
    <phoneticPr fontId="1"/>
  </si>
  <si>
    <t>全国・都道府県・港別</t>
    <phoneticPr fontId="1"/>
  </si>
  <si>
    <t>毎月末</t>
    <phoneticPr fontId="1"/>
  </si>
  <si>
    <t>港湾の実態を明らかにし、港湾の開発、利用及び管理に資することを目的とする。</t>
    <phoneticPr fontId="1"/>
  </si>
  <si>
    <t>港湾調査規則</t>
    <rPh sb="0" eb="2">
      <t>コウワン</t>
    </rPh>
    <rPh sb="2" eb="4">
      <t>チョウサ</t>
    </rPh>
    <rPh sb="4" eb="6">
      <t>キソク</t>
    </rPh>
    <phoneticPr fontId="1"/>
  </si>
  <si>
    <t>港湾調査</t>
    <rPh sb="0" eb="2">
      <t>コウワン</t>
    </rPh>
    <rPh sb="2" eb="4">
      <t>チョウサ</t>
    </rPh>
    <phoneticPr fontId="1"/>
  </si>
  <si>
    <t>港湾課</t>
    <rPh sb="0" eb="2">
      <t>コウワン</t>
    </rPh>
    <rPh sb="2" eb="3">
      <t>カ</t>
    </rPh>
    <phoneticPr fontId="1"/>
  </si>
  <si>
    <t>防災係
℡：076-444-9098 　
(内線4097)</t>
    <phoneticPr fontId="1"/>
  </si>
  <si>
    <t>国土交通省ホームページhttp://www.mlit.go.jp/statistics/details/river_list.html</t>
    <rPh sb="0" eb="2">
      <t>コクド</t>
    </rPh>
    <rPh sb="2" eb="5">
      <t>コウツウショウ</t>
    </rPh>
    <phoneticPr fontId="1"/>
  </si>
  <si>
    <t>「災害統計」</t>
    <phoneticPr fontId="1"/>
  </si>
  <si>
    <t>災害復旧事業</t>
    <phoneticPr fontId="1"/>
  </si>
  <si>
    <t>公共土木施設災害復旧事業の実態を分類収録するもの。</t>
    <phoneticPr fontId="1"/>
  </si>
  <si>
    <t>異常気象別被害、応急費支出額等</t>
    <phoneticPr fontId="1"/>
  </si>
  <si>
    <t>災害統計調査要領</t>
  </si>
  <si>
    <t>災害統計調査</t>
    <rPh sb="0" eb="2">
      <t>サイガイ</t>
    </rPh>
    <rPh sb="2" eb="4">
      <t>トウケイ</t>
    </rPh>
    <rPh sb="4" eb="6">
      <t>チョウサ</t>
    </rPh>
    <phoneticPr fontId="1"/>
  </si>
  <si>
    <t>河川課</t>
    <rPh sb="0" eb="2">
      <t>カセン</t>
    </rPh>
    <rPh sb="2" eb="3">
      <t>カ</t>
    </rPh>
    <phoneticPr fontId="1"/>
  </si>
  <si>
    <t>「水害統計」</t>
    <phoneticPr fontId="1"/>
  </si>
  <si>
    <t>翌々年3月</t>
    <phoneticPr fontId="1"/>
  </si>
  <si>
    <t>公共土木施設、一般資産、公益事業者</t>
    <phoneticPr fontId="1"/>
  </si>
  <si>
    <t>異常気象により発生した水害について被害を把握し治水等各種行政施策に必要な基礎資料とする。</t>
    <phoneticPr fontId="1"/>
  </si>
  <si>
    <t xml:space="preserve">各種事業の水害被害状況  </t>
    <phoneticPr fontId="1"/>
  </si>
  <si>
    <t>国土交通省組織令</t>
  </si>
  <si>
    <t>水害統計調査</t>
    <rPh sb="0" eb="2">
      <t>スイガイ</t>
    </rPh>
    <rPh sb="2" eb="4">
      <t>トウケイ</t>
    </rPh>
    <rPh sb="4" eb="6">
      <t>チョウサ</t>
    </rPh>
    <phoneticPr fontId="1"/>
  </si>
  <si>
    <t>業務係
℡：076-444-3324 　
(内線4094)</t>
    <phoneticPr fontId="1"/>
  </si>
  <si>
    <t>国土交通省ホームページhttp://www.mlit.go.jp/river/toukei_chousa/index.html</t>
    <rPh sb="0" eb="2">
      <t>コクド</t>
    </rPh>
    <rPh sb="2" eb="5">
      <t>コウツウショウ</t>
    </rPh>
    <phoneticPr fontId="1"/>
  </si>
  <si>
    <t>河川管理統計</t>
    <phoneticPr fontId="1"/>
  </si>
  <si>
    <t>不定期</t>
    <phoneticPr fontId="1"/>
  </si>
  <si>
    <t>3月31日現在、
4月30日現在</t>
    <phoneticPr fontId="1"/>
  </si>
  <si>
    <t>一級河川、二級河川、準用河川</t>
    <phoneticPr fontId="1"/>
  </si>
  <si>
    <t>河川管理に資するため。</t>
    <phoneticPr fontId="1"/>
  </si>
  <si>
    <t>河川延長等</t>
    <phoneticPr fontId="1"/>
  </si>
  <si>
    <t>河川管理統計</t>
    <rPh sb="0" eb="2">
      <t>カセン</t>
    </rPh>
    <rPh sb="2" eb="4">
      <t>カンリ</t>
    </rPh>
    <rPh sb="4" eb="6">
      <t>トウケイ</t>
    </rPh>
    <phoneticPr fontId="1"/>
  </si>
  <si>
    <t>国土交通省ホームページhttp://www.mlit.go.jp/road/ir/ir-data/ir-data.html</t>
    <rPh sb="0" eb="2">
      <t>コクド</t>
    </rPh>
    <rPh sb="2" eb="5">
      <t>コウツウショウ</t>
    </rPh>
    <phoneticPr fontId="1"/>
  </si>
  <si>
    <t>翌年9月</t>
    <phoneticPr fontId="1"/>
  </si>
  <si>
    <t>4月1日現在</t>
    <phoneticPr fontId="1"/>
  </si>
  <si>
    <t>国、県道</t>
    <phoneticPr fontId="1"/>
  </si>
  <si>
    <t>国土交通省が主体となって行われる全国的調査。
道路の使用状況、整備状況等を調査し、将来の道路交通計画を策定するための基礎資料を得るため。</t>
    <phoneticPr fontId="1"/>
  </si>
  <si>
    <t>道路現況、交通量、旅行速度</t>
    <phoneticPr fontId="1"/>
  </si>
  <si>
    <t>道路法</t>
    <phoneticPr fontId="1"/>
  </si>
  <si>
    <t>全国道路・街路交通情勢調査（道路交通センサス）</t>
    <rPh sb="0" eb="2">
      <t>ゼンコク</t>
    </rPh>
    <rPh sb="2" eb="4">
      <t>ドウロ</t>
    </rPh>
    <rPh sb="5" eb="7">
      <t>ガイロ</t>
    </rPh>
    <rPh sb="7" eb="9">
      <t>コウツウ</t>
    </rPh>
    <rPh sb="9" eb="11">
      <t>ジョウセイ</t>
    </rPh>
    <rPh sb="11" eb="13">
      <t>チョウサ</t>
    </rPh>
    <rPh sb="14" eb="16">
      <t>ドウロ</t>
    </rPh>
    <rPh sb="16" eb="18">
      <t>コウツウ</t>
    </rPh>
    <phoneticPr fontId="1"/>
  </si>
  <si>
    <t>道路課</t>
    <rPh sb="0" eb="2">
      <t>ドウロ</t>
    </rPh>
    <rPh sb="2" eb="3">
      <t>カ</t>
    </rPh>
    <phoneticPr fontId="1"/>
  </si>
  <si>
    <t>国ー国土交通省のホームページhttp://www.mlit.go.jp/road/ir/ir-data/tokei-nen/index.html</t>
    <rPh sb="0" eb="1">
      <t>クニ</t>
    </rPh>
    <rPh sb="2" eb="4">
      <t>コクド</t>
    </rPh>
    <rPh sb="4" eb="7">
      <t>コウツウショウ</t>
    </rPh>
    <phoneticPr fontId="1"/>
  </si>
  <si>
    <t>国－｢道路統計年報」
県－「道路現況調査資料」</t>
    <rPh sb="0" eb="1">
      <t>クニ</t>
    </rPh>
    <rPh sb="11" eb="12">
      <t>ケン</t>
    </rPh>
    <rPh sb="14" eb="16">
      <t>ドウロ</t>
    </rPh>
    <rPh sb="16" eb="18">
      <t>ゲンキョウ</t>
    </rPh>
    <rPh sb="18" eb="20">
      <t>チョウサ</t>
    </rPh>
    <rPh sb="20" eb="22">
      <t>シリョウ</t>
    </rPh>
    <phoneticPr fontId="1"/>
  </si>
  <si>
    <t>国－翌々年12月
県－翌年4月</t>
    <rPh sb="0" eb="1">
      <t>クニ</t>
    </rPh>
    <rPh sb="9" eb="10">
      <t>ケン</t>
    </rPh>
    <rPh sb="11" eb="13">
      <t>ヨクネン</t>
    </rPh>
    <rPh sb="14" eb="15">
      <t>ツキ</t>
    </rPh>
    <phoneticPr fontId="1"/>
  </si>
  <si>
    <t>電算集計</t>
    <phoneticPr fontId="1"/>
  </si>
  <si>
    <t xml:space="preserve">国、県、市町村道 </t>
    <phoneticPr fontId="1"/>
  </si>
  <si>
    <t>道路の現況を明らかにし道路整備計画に関する基礎資料を得るため。</t>
    <phoneticPr fontId="1"/>
  </si>
  <si>
    <t>道路現況、橋梁現況、踏切現況、トンネル</t>
    <phoneticPr fontId="1"/>
  </si>
  <si>
    <t>道路施設現況調査</t>
    <rPh sb="0" eb="2">
      <t>ドウロ</t>
    </rPh>
    <rPh sb="2" eb="4">
      <t>シセツ</t>
    </rPh>
    <rPh sb="4" eb="6">
      <t>ゲンキョウ</t>
    </rPh>
    <rPh sb="6" eb="8">
      <t>チョウサ</t>
    </rPh>
    <phoneticPr fontId="1"/>
  </si>
  <si>
    <t>建設業係
℡：076-444-3312
(内線4053)</t>
    <phoneticPr fontId="1"/>
  </si>
  <si>
    <t>国土交通省ホームページhttp://www.mlit.go.jp/statistics/details/kkoji_list.html</t>
    <rPh sb="0" eb="2">
      <t>コクド</t>
    </rPh>
    <rPh sb="2" eb="5">
      <t>コウツウショウ</t>
    </rPh>
    <phoneticPr fontId="1"/>
  </si>
  <si>
    <t>国－｢建設工事受注動態統計調査報告」</t>
    <phoneticPr fontId="1"/>
  </si>
  <si>
    <t>毎月末日現在</t>
    <phoneticPr fontId="1"/>
  </si>
  <si>
    <t>前年度の建設工事施工統計調査対象業者より抽出</t>
    <phoneticPr fontId="1"/>
  </si>
  <si>
    <t>建設工事の受注総額及び公共機関・民間等からの個別受注工事について調査し、建設活動の動向分析、建設行政等の基礎資料とする。</t>
    <phoneticPr fontId="1"/>
  </si>
  <si>
    <t>国内建設工事の月間受注高、公共機関・民間等からの受注工事の工事種類・請負契約額等</t>
    <phoneticPr fontId="1"/>
  </si>
  <si>
    <t>建設工事受注動態統計調査</t>
    <rPh sb="0" eb="2">
      <t>ケンセツ</t>
    </rPh>
    <rPh sb="2" eb="4">
      <t>コウジ</t>
    </rPh>
    <rPh sb="4" eb="6">
      <t>ジュチュウ</t>
    </rPh>
    <rPh sb="6" eb="8">
      <t>ドウタイ</t>
    </rPh>
    <rPh sb="8" eb="10">
      <t>トウケイ</t>
    </rPh>
    <rPh sb="10" eb="12">
      <t>チョウサ</t>
    </rPh>
    <phoneticPr fontId="1"/>
  </si>
  <si>
    <t>建設技術企画課</t>
    <rPh sb="0" eb="2">
      <t>ケンセツ</t>
    </rPh>
    <rPh sb="2" eb="4">
      <t>ギジュツ</t>
    </rPh>
    <rPh sb="4" eb="6">
      <t>キカク</t>
    </rPh>
    <rPh sb="6" eb="7">
      <t>カ</t>
    </rPh>
    <phoneticPr fontId="1"/>
  </si>
  <si>
    <t>建設業係
℡：076-444-3312　
(内線4053)</t>
    <phoneticPr fontId="1"/>
  </si>
  <si>
    <t>国－「建設工事施工統計調査報告」</t>
    <phoneticPr fontId="1"/>
  </si>
  <si>
    <t>決算期終了の日(３月３１日または３月３１日前の直近の決算期終了の日)</t>
    <phoneticPr fontId="1"/>
  </si>
  <si>
    <t>建設業許可業者</t>
    <phoneticPr fontId="1"/>
  </si>
  <si>
    <t>1年間の完成工事高、受注総額及び就業者等について調査し、建設活動の動向分析、建設行政等の基礎資料とする。</t>
    <phoneticPr fontId="1"/>
  </si>
  <si>
    <t>就業者数、国内建設工事の年間完成工事高・受注高、兼業売上高、建設業の付加価値額等</t>
    <phoneticPr fontId="1"/>
  </si>
  <si>
    <t>建設工事施工統計調査</t>
    <rPh sb="0" eb="2">
      <t>ケンセツ</t>
    </rPh>
    <rPh sb="2" eb="4">
      <t>コウジ</t>
    </rPh>
    <rPh sb="4" eb="6">
      <t>セコウ</t>
    </rPh>
    <rPh sb="6" eb="8">
      <t>トウケイ</t>
    </rPh>
    <rPh sb="8" eb="10">
      <t>チョウサ</t>
    </rPh>
    <phoneticPr fontId="1"/>
  </si>
  <si>
    <t>県-とやま統計ワールドhttps://www.pref.toyama.jp/sections/1015/lib/shakai/index.html</t>
    <phoneticPr fontId="1"/>
  </si>
  <si>
    <t>国-総務省統計局ホームページhttps://www.stat.go.jp/data/shakai/2021/index.html</t>
    <rPh sb="0" eb="1">
      <t>クニ</t>
    </rPh>
    <rPh sb="2" eb="5">
      <t>ソウムショウ</t>
    </rPh>
    <rPh sb="5" eb="8">
      <t>トウケイキョク</t>
    </rPh>
    <phoneticPr fontId="1"/>
  </si>
  <si>
    <t>国－「社会生活基本調査報告」</t>
    <phoneticPr fontId="1"/>
  </si>
  <si>
    <t>10月20日現在</t>
    <rPh sb="2" eb="3">
      <t>ツキ</t>
    </rPh>
    <rPh sb="5" eb="6">
      <t>ニチ</t>
    </rPh>
    <rPh sb="6" eb="8">
      <t>ゲンザイ</t>
    </rPh>
    <phoneticPr fontId="1"/>
  </si>
  <si>
    <t>県－約1,600世帯(抽出)</t>
    <phoneticPr fontId="1"/>
  </si>
  <si>
    <t>総務省が指定した国勢調査区域内から抽出した世帯に居住する10歳以上の者</t>
    <phoneticPr fontId="1"/>
  </si>
  <si>
    <t>生活時間の配分や余暇時間における主な活動の状況など，国民の社会生活の実態を明らかにするための基礎資料を得ることを目的とする。</t>
    <phoneticPr fontId="1"/>
  </si>
  <si>
    <t>氏名、男女の別、世帯主との続柄、1日の生活時間配分、過去1年間の自由時間における主な行動など</t>
    <phoneticPr fontId="1"/>
  </si>
  <si>
    <t>社会生活基本調査規則</t>
    <rPh sb="0" eb="2">
      <t>シャカイ</t>
    </rPh>
    <rPh sb="2" eb="4">
      <t>セイカツ</t>
    </rPh>
    <rPh sb="4" eb="6">
      <t>キホン</t>
    </rPh>
    <rPh sb="6" eb="8">
      <t>チョウサ</t>
    </rPh>
    <rPh sb="8" eb="10">
      <t>キソク</t>
    </rPh>
    <phoneticPr fontId="1"/>
  </si>
  <si>
    <t>社会生活基本調査</t>
    <phoneticPr fontId="1"/>
  </si>
  <si>
    <t>生計農林係
℡：076-444-3194
(内線　2557)</t>
    <phoneticPr fontId="1"/>
  </si>
  <si>
    <t>県-とやま統計ワールドhttps://www.pref.toyama.jp/sections/1015/lib/zenkokukakei/index.html</t>
    <phoneticPr fontId="1"/>
  </si>
  <si>
    <t xml:space="preserve">国-総務省統計局ホームページhttps://www.stat.go.jp/data/zenkokukakei/2019/index.html
</t>
    <rPh sb="0" eb="1">
      <t>クニ</t>
    </rPh>
    <rPh sb="2" eb="5">
      <t>ソウムショウ</t>
    </rPh>
    <rPh sb="5" eb="8">
      <t>トウケイキョク</t>
    </rPh>
    <phoneticPr fontId="1"/>
  </si>
  <si>
    <t>国－全国家計構造調査報告、
県－全国家計構造調査報告書</t>
    <rPh sb="4" eb="6">
      <t>カケイ</t>
    </rPh>
    <rPh sb="6" eb="8">
      <t>コウゾウ</t>
    </rPh>
    <rPh sb="18" eb="20">
      <t>カケイ</t>
    </rPh>
    <rPh sb="20" eb="22">
      <t>コウゾウ</t>
    </rPh>
    <phoneticPr fontId="1"/>
  </si>
  <si>
    <t>国－翌年以降順次</t>
    <phoneticPr fontId="1"/>
  </si>
  <si>
    <t>全国・都道府県・人口15万以上の市等</t>
    <rPh sb="8" eb="10">
      <t>ジンコウ</t>
    </rPh>
    <rPh sb="12" eb="15">
      <t>マンイジョウ</t>
    </rPh>
    <rPh sb="16" eb="17">
      <t>シ</t>
    </rPh>
    <rPh sb="17" eb="18">
      <t>ナド</t>
    </rPh>
    <phoneticPr fontId="1"/>
  </si>
  <si>
    <t>調査員、オンライン</t>
    <phoneticPr fontId="1"/>
  </si>
  <si>
    <t>10月、11月</t>
    <phoneticPr fontId="1"/>
  </si>
  <si>
    <t>5年(最新：令和元年)</t>
    <rPh sb="6" eb="8">
      <t>レイワ</t>
    </rPh>
    <rPh sb="8" eb="10">
      <t>ガンネン</t>
    </rPh>
    <phoneticPr fontId="1"/>
  </si>
  <si>
    <t>約1,300世帯（抽出）</t>
    <phoneticPr fontId="1"/>
  </si>
  <si>
    <t>全ての市及び総務大臣が指定した2町村の世帯</t>
    <rPh sb="17" eb="18">
      <t>ムラ</t>
    </rPh>
    <phoneticPr fontId="1"/>
  </si>
  <si>
    <t>家計における消費、所得、資産及び負債の実態を総合的に把握し、世帯の所得分布及び消費の水準、構造等を全国的及び地域別に明らかにすることを目的とする。</t>
    <phoneticPr fontId="1"/>
  </si>
  <si>
    <t>①収入および支出
②年間収入、貯蓄・借入金残高
③住宅および土地の所有状況
④こづかい収入および支出　など</t>
    <phoneticPr fontId="1"/>
  </si>
  <si>
    <t>全国家計構造調査規則</t>
    <rPh sb="0" eb="2">
      <t>ゼンコク</t>
    </rPh>
    <rPh sb="2" eb="4">
      <t>カケイ</t>
    </rPh>
    <rPh sb="4" eb="6">
      <t>コウゾウ</t>
    </rPh>
    <rPh sb="6" eb="8">
      <t>チョウサ</t>
    </rPh>
    <rPh sb="8" eb="10">
      <t>キソク</t>
    </rPh>
    <phoneticPr fontId="1"/>
  </si>
  <si>
    <t>全国家計構造調査
（旧：全国消費実態調査）</t>
    <rPh sb="0" eb="2">
      <t>ゼンコク</t>
    </rPh>
    <rPh sb="2" eb="4">
      <t>カケイ</t>
    </rPh>
    <rPh sb="4" eb="6">
      <t>コウゾウ</t>
    </rPh>
    <rPh sb="6" eb="8">
      <t>チョウサ</t>
    </rPh>
    <rPh sb="10" eb="11">
      <t>キュウ</t>
    </rPh>
    <phoneticPr fontId="1"/>
  </si>
  <si>
    <t>統計調査課（生計農林係）</t>
    <rPh sb="0" eb="2">
      <t>トウケイ</t>
    </rPh>
    <rPh sb="2" eb="4">
      <t>チョウサ</t>
    </rPh>
    <rPh sb="4" eb="5">
      <t>カ</t>
    </rPh>
    <rPh sb="6" eb="8">
      <t>セイケイ</t>
    </rPh>
    <rPh sb="8" eb="10">
      <t>ノウリン</t>
    </rPh>
    <rPh sb="10" eb="11">
      <t>カカ</t>
    </rPh>
    <phoneticPr fontId="1"/>
  </si>
  <si>
    <t>県-とやま統計ワールドhttps://www.pref.toyama.jp/sections/1015/lib/kakei/21index-soku.html</t>
    <phoneticPr fontId="1"/>
  </si>
  <si>
    <t>国-総務省統計局ホームページhttps://www.stat.go.jp/data/kakei/index.htm</t>
    <rPh sb="0" eb="1">
      <t>クニ</t>
    </rPh>
    <rPh sb="2" eb="5">
      <t>ソウムショウ</t>
    </rPh>
    <rPh sb="5" eb="8">
      <t>トウケイキョク</t>
    </rPh>
    <phoneticPr fontId="1"/>
  </si>
  <si>
    <t>国－「家計調査月次報告」（家計収支編）、「家計調査年報」（家計収支編、貯蓄・負債編）、
県－「家計調査結果概要」（家計収支編、貯蓄・負債編）</t>
    <rPh sb="3" eb="5">
      <t>カケイ</t>
    </rPh>
    <rPh sb="5" eb="7">
      <t>チョウサ</t>
    </rPh>
    <rPh sb="7" eb="8">
      <t>ツキ</t>
    </rPh>
    <rPh sb="8" eb="9">
      <t>ジ</t>
    </rPh>
    <rPh sb="9" eb="11">
      <t>ホウコク</t>
    </rPh>
    <rPh sb="29" eb="31">
      <t>カケイ</t>
    </rPh>
    <rPh sb="31" eb="33">
      <t>シュウシ</t>
    </rPh>
    <rPh sb="33" eb="34">
      <t>ヘン</t>
    </rPh>
    <rPh sb="35" eb="37">
      <t>チョチク</t>
    </rPh>
    <rPh sb="38" eb="40">
      <t>フサイ</t>
    </rPh>
    <rPh sb="40" eb="41">
      <t>ヘン</t>
    </rPh>
    <rPh sb="51" eb="53">
      <t>ケッカ</t>
    </rPh>
    <rPh sb="53" eb="55">
      <t>ガイヨウ</t>
    </rPh>
    <phoneticPr fontId="1"/>
  </si>
  <si>
    <t>全国・都道府県庁所在市等</t>
    <phoneticPr fontId="1"/>
  </si>
  <si>
    <t>家計簿により6か月間調査（単身世帯は3か月間）Ⅰ期分：1～15日Ⅱ期分：16日～月末</t>
    <phoneticPr fontId="1"/>
  </si>
  <si>
    <t>143世帯（抽出）</t>
    <phoneticPr fontId="1"/>
  </si>
  <si>
    <t>総務大臣が指定した3市の世帯</t>
    <phoneticPr fontId="1"/>
  </si>
  <si>
    <t>国民生活に関する家計収支の実態を毎月明らかにし、国の経済政策・社会政策の立案のための基礎資料とする。</t>
    <rPh sb="24" eb="25">
      <t>クニ</t>
    </rPh>
    <rPh sb="26" eb="28">
      <t>ケイザイ</t>
    </rPh>
    <rPh sb="28" eb="30">
      <t>セイサク</t>
    </rPh>
    <rPh sb="31" eb="33">
      <t>シャカイ</t>
    </rPh>
    <rPh sb="33" eb="35">
      <t>セイサク</t>
    </rPh>
    <rPh sb="36" eb="38">
      <t>リツアン</t>
    </rPh>
    <rPh sb="42" eb="44">
      <t>キソ</t>
    </rPh>
    <rPh sb="44" eb="46">
      <t>シリョウ</t>
    </rPh>
    <phoneticPr fontId="1"/>
  </si>
  <si>
    <t>①勤労者世帯及び無職世帯は毎月の収入及び支出、勤労者・無職以外の世帯は支出のみ
②年間収入
③世帯員及び住居に関する事項
④貯蓄に関する事項　など</t>
    <rPh sb="27" eb="29">
      <t>ムショク</t>
    </rPh>
    <phoneticPr fontId="1"/>
  </si>
  <si>
    <t>家計調査規則</t>
    <rPh sb="0" eb="2">
      <t>カケイ</t>
    </rPh>
    <rPh sb="2" eb="4">
      <t>チョウサ</t>
    </rPh>
    <rPh sb="4" eb="6">
      <t>キソク</t>
    </rPh>
    <phoneticPr fontId="1"/>
  </si>
  <si>
    <t>家計調査</t>
    <phoneticPr fontId="1"/>
  </si>
  <si>
    <t>国-総務省統計局ホームページhttps://www.stat.go.jp/data/kouri/index.htm</t>
    <rPh sb="0" eb="1">
      <t>クニ</t>
    </rPh>
    <rPh sb="2" eb="5">
      <t>ソウムショウ</t>
    </rPh>
    <rPh sb="5" eb="8">
      <t>トウケイキョク</t>
    </rPh>
    <phoneticPr fontId="1"/>
  </si>
  <si>
    <t>国－「小売物価統計調査」（月報、年報）、「消費者物価指数」（月報、年報）
県-「消費者物価指数（富山市）」（月報、年報）
　</t>
    <rPh sb="13" eb="15">
      <t>ゲッポウ</t>
    </rPh>
    <rPh sb="16" eb="18">
      <t>ネンポウ</t>
    </rPh>
    <rPh sb="58" eb="60">
      <t>ゲッポウ</t>
    </rPh>
    <rPh sb="61" eb="63">
      <t>ネンポウ</t>
    </rPh>
    <phoneticPr fontId="1"/>
  </si>
  <si>
    <t>他計（調査員等が記入）</t>
    <phoneticPr fontId="1"/>
  </si>
  <si>
    <t>国
県
調査員</t>
    <rPh sb="0" eb="1">
      <t>クニ</t>
    </rPh>
    <rPh sb="2" eb="3">
      <t>ケン</t>
    </rPh>
    <phoneticPr fontId="1"/>
  </si>
  <si>
    <t xml:space="preserve">1.動向編
 生鮮食品、切り花：毎月5日、12日及び22日を含む各週の水･木又は金曜日
 生鮮食品、切り花以外の商品サービス：毎月12日を含む週の水･木又は金曜日
2.構造編
 地域別価格差調査：奇数月の12日を含む週の水・木又は金曜日
 </t>
    <rPh sb="24" eb="25">
      <t>オヨ</t>
    </rPh>
    <rPh sb="38" eb="39">
      <t>マタ</t>
    </rPh>
    <phoneticPr fontId="1"/>
  </si>
  <si>
    <t>1.動向編 価格 約300事業所、家賃 約30事業所（抽出）
2.構造編 価格 約10事業所（抽出）</t>
    <rPh sb="23" eb="26">
      <t>ジギョウショ</t>
    </rPh>
    <phoneticPr fontId="1"/>
  </si>
  <si>
    <t xml:space="preserve">総務大臣の定める３市において、総務大臣の定める方法により知事が選定した事業所
</t>
    <phoneticPr fontId="1"/>
  </si>
  <si>
    <t>国民の消費生活上重要な支出の対象となる商品の小売価格及びサービス料金及び家賃を調査し、消費者物価指数その他物価に関する基礎資料を得ることを目的とする。</t>
    <rPh sb="11" eb="13">
      <t>シシュツ</t>
    </rPh>
    <rPh sb="14" eb="16">
      <t>タイショウ</t>
    </rPh>
    <rPh sb="26" eb="27">
      <t>オヨ</t>
    </rPh>
    <rPh sb="34" eb="35">
      <t>オヨ</t>
    </rPh>
    <rPh sb="36" eb="38">
      <t>ヤチン</t>
    </rPh>
    <phoneticPr fontId="1"/>
  </si>
  <si>
    <t>①小売価格
②サービス料金
③家賃　など</t>
    <rPh sb="1" eb="3">
      <t>コウ</t>
    </rPh>
    <rPh sb="3" eb="5">
      <t>カカク</t>
    </rPh>
    <rPh sb="11" eb="13">
      <t>リョウキン</t>
    </rPh>
    <rPh sb="15" eb="17">
      <t>ヤチン</t>
    </rPh>
    <phoneticPr fontId="1"/>
  </si>
  <si>
    <t>小売物価統計調査規則</t>
    <rPh sb="0" eb="2">
      <t>コウリ</t>
    </rPh>
    <rPh sb="2" eb="4">
      <t>ブッカ</t>
    </rPh>
    <rPh sb="4" eb="6">
      <t>トウケイ</t>
    </rPh>
    <rPh sb="6" eb="8">
      <t>チョウサ</t>
    </rPh>
    <rPh sb="8" eb="10">
      <t>キソク</t>
    </rPh>
    <phoneticPr fontId="1"/>
  </si>
  <si>
    <t>小売物価統計調査</t>
    <phoneticPr fontId="1"/>
  </si>
  <si>
    <t>こども育成推進担当
℡：076-444-3950　
(内線3451)</t>
    <rPh sb="3" eb="5">
      <t>イクセイ</t>
    </rPh>
    <rPh sb="5" eb="7">
      <t>スイシン</t>
    </rPh>
    <rPh sb="7" eb="9">
      <t>タントウ</t>
    </rPh>
    <phoneticPr fontId="1"/>
  </si>
  <si>
    <t>未定</t>
    <phoneticPr fontId="1"/>
  </si>
  <si>
    <t>都道府県・市町村</t>
  </si>
  <si>
    <t>自計</t>
    <rPh sb="0" eb="2">
      <t>ジケイ</t>
    </rPh>
    <phoneticPr fontId="1"/>
  </si>
  <si>
    <t>電子</t>
    <rPh sb="0" eb="2">
      <t>デンシ</t>
    </rPh>
    <phoneticPr fontId="1"/>
  </si>
  <si>
    <t>未定</t>
    <rPh sb="0" eb="2">
      <t>ミテイ</t>
    </rPh>
    <phoneticPr fontId="1"/>
  </si>
  <si>
    <t>未定</t>
    <phoneticPr fontId="0" type="Hiragana"/>
  </si>
  <si>
    <t>全数</t>
    <rPh sb="0" eb="2">
      <t>ゼンスウ</t>
    </rPh>
    <phoneticPr fontId="1"/>
  </si>
  <si>
    <t>県内の子どもを対象に、生活状況等に関する調査を行い、本県におけるヤングケアラーに対する効果的な支援に結びつける。</t>
    <phoneticPr fontId="1"/>
  </si>
  <si>
    <t>④届出統計調査</t>
    <rPh sb="1" eb="2">
      <t>トド</t>
    </rPh>
    <rPh sb="2" eb="3">
      <t>デ</t>
    </rPh>
    <rPh sb="3" eb="5">
      <t>トウケイ</t>
    </rPh>
    <rPh sb="5" eb="7">
      <t>チョウサ</t>
    </rPh>
    <phoneticPr fontId="1"/>
  </si>
  <si>
    <t>ヤングケアラーに関する実態調査</t>
    <rPh sb="8" eb="9">
      <t>カン</t>
    </rPh>
    <rPh sb="11" eb="13">
      <t>ジッタイ</t>
    </rPh>
    <rPh sb="13" eb="15">
      <t>チョウサ</t>
    </rPh>
    <phoneticPr fontId="1"/>
  </si>
  <si>
    <t>こども未来課</t>
    <rPh sb="3" eb="5">
      <t>ミライ</t>
    </rPh>
    <rPh sb="5" eb="6">
      <t>カ</t>
    </rPh>
    <phoneticPr fontId="1"/>
  </si>
  <si>
    <t>郵送等</t>
    <rPh sb="0" eb="2">
      <t>ユウソウ</t>
    </rPh>
    <rPh sb="2" eb="3">
      <t>トウ</t>
    </rPh>
    <phoneticPr fontId="1"/>
  </si>
  <si>
    <t>県内の子どもやその保護者等を対象に、生活状況等に関する調査を行い、本県における子どもの貧困に対する効果的な支援に結びつける。</t>
    <phoneticPr fontId="1"/>
  </si>
  <si>
    <t>【予定】世帯構成、収入、生活状況、行政の支援の利用状況など</t>
    <phoneticPr fontId="1"/>
  </si>
  <si>
    <t>こどもの生活状況調査</t>
    <rPh sb="4" eb="6">
      <t>セイカツ</t>
    </rPh>
    <rPh sb="6" eb="8">
      <t>ジョウキョウ</t>
    </rPh>
    <rPh sb="8" eb="10">
      <t>チョウサ</t>
    </rPh>
    <phoneticPr fontId="1"/>
  </si>
  <si>
    <t>無</t>
    <rPh sb="0" eb="1">
      <t>ム</t>
    </rPh>
    <phoneticPr fontId="1"/>
  </si>
  <si>
    <t>9月末、
3月末</t>
    <phoneticPr fontId="1"/>
  </si>
  <si>
    <t>毎年2回</t>
    <phoneticPr fontId="1"/>
  </si>
  <si>
    <t>県内主要卸</t>
    <phoneticPr fontId="1"/>
  </si>
  <si>
    <t>県内におけるジェネリック医薬品の流通状況を把握し、県の施策に反映させるため</t>
    <phoneticPr fontId="1"/>
  </si>
  <si>
    <t>ジェネリック医薬品の取扱数量</t>
    <phoneticPr fontId="1"/>
  </si>
  <si>
    <t>ジェネリック医薬品の市場流通実態調査</t>
    <rPh sb="6" eb="9">
      <t>イヤクヒン</t>
    </rPh>
    <rPh sb="10" eb="12">
      <t>シジョウ</t>
    </rPh>
    <rPh sb="12" eb="14">
      <t>リュウツウ</t>
    </rPh>
    <rPh sb="14" eb="16">
      <t>ジッタイ</t>
    </rPh>
    <rPh sb="16" eb="18">
      <t>チョウサ</t>
    </rPh>
    <phoneticPr fontId="1"/>
  </si>
  <si>
    <t>不定</t>
    <phoneticPr fontId="1"/>
  </si>
  <si>
    <t>材料価格本調査の調査客体を的確に把握するため、必要な資料を得ること</t>
    <rPh sb="4" eb="5">
      <t>ホン</t>
    </rPh>
    <phoneticPr fontId="1"/>
  </si>
  <si>
    <t>調査客体名簿の作成</t>
    <phoneticPr fontId="1"/>
  </si>
  <si>
    <t>薬事経済調査等実施要綱</t>
    <phoneticPr fontId="1"/>
  </si>
  <si>
    <t>材料価格調査客体精密化調査</t>
    <rPh sb="0" eb="2">
      <t>ザイリョウ</t>
    </rPh>
    <rPh sb="2" eb="4">
      <t>カカク</t>
    </rPh>
    <rPh sb="4" eb="6">
      <t>チョウサ</t>
    </rPh>
    <rPh sb="6" eb="8">
      <t>キャクタイ</t>
    </rPh>
    <rPh sb="8" eb="11">
      <t>セイミツカ</t>
    </rPh>
    <rPh sb="11" eb="13">
      <t>チョウサ</t>
    </rPh>
    <phoneticPr fontId="1"/>
  </si>
  <si>
    <t>卸売販売業者の許可を受けている事務所で、医薬品を医療機関等（病院、診療所又は保険薬局）に対し直接販売している事務所</t>
    <rPh sb="0" eb="2">
      <t>オロシウリ</t>
    </rPh>
    <rPh sb="2" eb="5">
      <t>ハンバイギョウ</t>
    </rPh>
    <rPh sb="5" eb="6">
      <t>シャ</t>
    </rPh>
    <rPh sb="7" eb="9">
      <t>キョカ</t>
    </rPh>
    <rPh sb="10" eb="11">
      <t>ウ</t>
    </rPh>
    <rPh sb="15" eb="17">
      <t>ジム</t>
    </rPh>
    <rPh sb="17" eb="18">
      <t>ショ</t>
    </rPh>
    <rPh sb="20" eb="23">
      <t>イヤクヒン</t>
    </rPh>
    <rPh sb="24" eb="26">
      <t>イリョウ</t>
    </rPh>
    <rPh sb="26" eb="28">
      <t>キカン</t>
    </rPh>
    <rPh sb="28" eb="29">
      <t>トウ</t>
    </rPh>
    <rPh sb="30" eb="32">
      <t>ビョウイン</t>
    </rPh>
    <rPh sb="33" eb="36">
      <t>シンリョウジョ</t>
    </rPh>
    <rPh sb="36" eb="37">
      <t>マタ</t>
    </rPh>
    <rPh sb="38" eb="40">
      <t>ホケン</t>
    </rPh>
    <rPh sb="40" eb="42">
      <t>ヤッキョク</t>
    </rPh>
    <rPh sb="44" eb="45">
      <t>タイ</t>
    </rPh>
    <rPh sb="46" eb="48">
      <t>チョクセツ</t>
    </rPh>
    <rPh sb="48" eb="50">
      <t>ハンバイ</t>
    </rPh>
    <rPh sb="54" eb="56">
      <t>ジム</t>
    </rPh>
    <rPh sb="56" eb="57">
      <t>ショ</t>
    </rPh>
    <phoneticPr fontId="1"/>
  </si>
  <si>
    <t>医療用医薬品の価格調査の調査客体を的確に把握するため、必要な資料を得ること。</t>
    <phoneticPr fontId="1"/>
  </si>
  <si>
    <t>医薬品価格調査客体精密化調査</t>
    <rPh sb="0" eb="3">
      <t>イヤクヒン</t>
    </rPh>
    <rPh sb="3" eb="5">
      <t>カカク</t>
    </rPh>
    <rPh sb="5" eb="7">
      <t>チョウサ</t>
    </rPh>
    <rPh sb="7" eb="9">
      <t>キャクタイ</t>
    </rPh>
    <rPh sb="9" eb="12">
      <t>セイミツカ</t>
    </rPh>
    <rPh sb="12" eb="14">
      <t>チョウサ</t>
    </rPh>
    <phoneticPr fontId="1"/>
  </si>
  <si>
    <t>不定（抽出）</t>
    <phoneticPr fontId="1"/>
  </si>
  <si>
    <t>特定保険医療材料の販売業者</t>
    <rPh sb="0" eb="2">
      <t>トクテイ</t>
    </rPh>
    <rPh sb="2" eb="4">
      <t>ホケン</t>
    </rPh>
    <rPh sb="4" eb="6">
      <t>イリョウ</t>
    </rPh>
    <rPh sb="6" eb="8">
      <t>ザイリョウ</t>
    </rPh>
    <rPh sb="9" eb="12">
      <t>ハンバイギョウ</t>
    </rPh>
    <rPh sb="12" eb="13">
      <t>シャ</t>
    </rPh>
    <phoneticPr fontId="1"/>
  </si>
  <si>
    <t>市場の実勢価格を的確に材料価格基準に反映させるため、市場価格の変動を調査すること</t>
    <phoneticPr fontId="1"/>
  </si>
  <si>
    <t>調査対象品目の販売数量、販売単価等</t>
    <phoneticPr fontId="1"/>
  </si>
  <si>
    <t>材料価格経時変動調査</t>
    <rPh sb="0" eb="2">
      <t>ザイリョウ</t>
    </rPh>
    <rPh sb="2" eb="4">
      <t>カカク</t>
    </rPh>
    <rPh sb="4" eb="6">
      <t>ケイジ</t>
    </rPh>
    <rPh sb="6" eb="8">
      <t>ヘンドウ</t>
    </rPh>
    <rPh sb="8" eb="10">
      <t>チョウサ</t>
    </rPh>
    <phoneticPr fontId="1"/>
  </si>
  <si>
    <t>不定(抽出)</t>
    <phoneticPr fontId="1"/>
  </si>
  <si>
    <t>医薬品を販売している卸売販売業者</t>
    <rPh sb="0" eb="3">
      <t>イヤクヒン</t>
    </rPh>
    <rPh sb="4" eb="6">
      <t>ハンバイ</t>
    </rPh>
    <rPh sb="10" eb="12">
      <t>オロシウリ</t>
    </rPh>
    <rPh sb="12" eb="15">
      <t>ハンバイギョウ</t>
    </rPh>
    <rPh sb="15" eb="16">
      <t>シャ</t>
    </rPh>
    <phoneticPr fontId="1"/>
  </si>
  <si>
    <t>薬価本調査及び経時変動調査の信頼性を確保するため、定期的に実勢価格、取引数量等を調査すること</t>
    <rPh sb="0" eb="2">
      <t>ヤッカ</t>
    </rPh>
    <rPh sb="2" eb="5">
      <t>ホンチョウサ</t>
    </rPh>
    <rPh sb="5" eb="6">
      <t>オヨ</t>
    </rPh>
    <rPh sb="7" eb="9">
      <t>ケイジ</t>
    </rPh>
    <rPh sb="9" eb="11">
      <t>ヘンドウ</t>
    </rPh>
    <rPh sb="11" eb="13">
      <t>チョウサ</t>
    </rPh>
    <rPh sb="14" eb="17">
      <t>シンライセイ</t>
    </rPh>
    <rPh sb="18" eb="20">
      <t>カクホ</t>
    </rPh>
    <rPh sb="25" eb="28">
      <t>テイキテキ</t>
    </rPh>
    <rPh sb="29" eb="31">
      <t>ジッセイ</t>
    </rPh>
    <rPh sb="31" eb="33">
      <t>カカク</t>
    </rPh>
    <rPh sb="34" eb="36">
      <t>トリヒキ</t>
    </rPh>
    <rPh sb="36" eb="38">
      <t>スウリョウ</t>
    </rPh>
    <rPh sb="38" eb="39">
      <t>トウ</t>
    </rPh>
    <rPh sb="40" eb="42">
      <t>チョウサ</t>
    </rPh>
    <phoneticPr fontId="1"/>
  </si>
  <si>
    <t>医薬品価格信頼性調査</t>
    <rPh sb="0" eb="3">
      <t>イヤクヒン</t>
    </rPh>
    <rPh sb="3" eb="5">
      <t>カカク</t>
    </rPh>
    <rPh sb="5" eb="8">
      <t>シンライセイ</t>
    </rPh>
    <rPh sb="8" eb="10">
      <t>チョウサ</t>
    </rPh>
    <phoneticPr fontId="1"/>
  </si>
  <si>
    <t>福祉・医療</t>
    <phoneticPr fontId="0" type="Hiragana"/>
  </si>
  <si>
    <t>翌年３月</t>
    <phoneticPr fontId="0" type="Hiragana"/>
  </si>
  <si>
    <t>青少年健康づくりに関する調査報告書</t>
    <phoneticPr fontId="0" type="Hiragana"/>
  </si>
  <si>
    <t>県</t>
    <phoneticPr fontId="0" type="Hiragana"/>
  </si>
  <si>
    <t>自計</t>
    <phoneticPr fontId="0" type="Hiragana"/>
  </si>
  <si>
    <t>調査員</t>
    <phoneticPr fontId="0" type="Hiragana"/>
  </si>
  <si>
    <t>11月～12月</t>
    <phoneticPr fontId="0" type="Hiragana"/>
  </si>
  <si>
    <t>13000（抽出）</t>
    <phoneticPr fontId="0" type="Hiragana"/>
  </si>
  <si>
    <t>県内の中学校、義務教育学校（後期課程）、高等学校全校対象とし、学校で各学年1クラスを抽出</t>
    <phoneticPr fontId="0" type="Hiragana"/>
  </si>
  <si>
    <t>青少年の健康づくり対策や富山県健康増進計画等の基礎資料とし実施する。</t>
    <phoneticPr fontId="0" type="Hiragana"/>
  </si>
  <si>
    <t>青少年の健康に関する意識</t>
    <phoneticPr fontId="0" type="Hiragana"/>
  </si>
  <si>
    <t>⑤届出を要しない調査</t>
    <phoneticPr fontId="0" type="Hiragana"/>
  </si>
  <si>
    <t>青少年健康づくりに関する調査</t>
    <phoneticPr fontId="0" type="Hiragana"/>
  </si>
  <si>
    <t>健康対策室</t>
    <phoneticPr fontId="0" type="Hiragana"/>
  </si>
  <si>
    <t>https://www.pref.toyama.jp/120501/kurashi/kenkou/kenkou/kj00017726.html</t>
    <phoneticPr fontId="0" type="Hiragana"/>
  </si>
  <si>
    <t>健康づくり県民意識調査報告書</t>
    <phoneticPr fontId="0" type="Hiragana"/>
  </si>
  <si>
    <t>郵送等</t>
    <phoneticPr fontId="0" type="Hiragana"/>
  </si>
  <si>
    <t>概ね５年（最新：平成28年度）</t>
    <phoneticPr fontId="0" type="Hiragana"/>
  </si>
  <si>
    <t>1200(抽出)</t>
    <phoneticPr fontId="0" type="Hiragana"/>
  </si>
  <si>
    <t>20歳以上の男女</t>
    <phoneticPr fontId="0" type="Hiragana"/>
  </si>
  <si>
    <t>健康づくり対策や富山県健康増進計画等の基礎資料とし実施する。</t>
    <phoneticPr fontId="0" type="Hiragana"/>
  </si>
  <si>
    <t>健康に関する意識</t>
    <phoneticPr fontId="0" type="Hiragana"/>
  </si>
  <si>
    <t>健康づくり県民意識調査</t>
    <phoneticPr fontId="0" type="Hiragana"/>
  </si>
  <si>
    <t>衛生研究所
℡：0766-56-5506</t>
    <phoneticPr fontId="0" type="Hiragana"/>
  </si>
  <si>
    <t>国－「感染症流行予測調査事業報告書」、
県－「感染症流行予測調査事業報告書」</t>
    <phoneticPr fontId="0" type="Hiragana"/>
  </si>
  <si>
    <t>国－翌々年3月、
県－翌年10月</t>
    <phoneticPr fontId="0" type="Hiragana"/>
  </si>
  <si>
    <t>全国・都道府県</t>
    <phoneticPr fontId="0" type="Hiragana"/>
  </si>
  <si>
    <t>郵送、FAX</t>
    <phoneticPr fontId="0" type="Hiragana"/>
  </si>
  <si>
    <t>毎年・毎月・毎週</t>
    <phoneticPr fontId="0" type="Hiragana"/>
  </si>
  <si>
    <t>約800検体(抽出)</t>
    <phoneticPr fontId="0" type="Hiragana"/>
  </si>
  <si>
    <t>一般住民、環境水、蚊及び豚</t>
    <phoneticPr fontId="0" type="Hiragana"/>
  </si>
  <si>
    <t>集団免疫の現状把握及び病原体等の調査を行い、予防接種事業の効果的な運用を図り、総合的な疾病の流行を予測する。</t>
    <phoneticPr fontId="0" type="Hiragana"/>
  </si>
  <si>
    <t>予防接種歴、抗体保有状況、病原体等</t>
    <phoneticPr fontId="0" type="Hiragana"/>
  </si>
  <si>
    <t>③統計調査に該当しない調査</t>
    <phoneticPr fontId="0" type="Hiragana"/>
  </si>
  <si>
    <t>感染症流行予測調査</t>
    <phoneticPr fontId="0" type="Hiragana"/>
  </si>
  <si>
    <t>国－｢感染症サーベイランス事業年報」</t>
    <phoneticPr fontId="0" type="Hiragana"/>
  </si>
  <si>
    <t>国⁻翌々週金曜日
県⁻翌週水曜日</t>
    <phoneticPr fontId="0" type="Hiragana"/>
  </si>
  <si>
    <t>全国・都道府県・厚生センター</t>
    <phoneticPr fontId="0" type="Hiragana"/>
  </si>
  <si>
    <t>毎月・毎週</t>
    <phoneticPr fontId="0" type="Hiragana"/>
  </si>
  <si>
    <t>全数・抽出</t>
    <phoneticPr fontId="0" type="Hiragana"/>
  </si>
  <si>
    <t>感染症</t>
    <phoneticPr fontId="0" type="Hiragana"/>
  </si>
  <si>
    <t>感染症に関する情報を全国規模で把握し疾病に対する予防対策に資する。</t>
    <phoneticPr fontId="0" type="Hiragana"/>
  </si>
  <si>
    <t>患者数、病状、病原体等</t>
    <phoneticPr fontId="0" type="Hiragana"/>
  </si>
  <si>
    <t>感染症の予防及び感染症の患者に対する医療に関する法律</t>
    <phoneticPr fontId="0" type="Hiragana"/>
  </si>
  <si>
    <t>感染症発生動向調査</t>
    <phoneticPr fontId="0" type="Hiragana"/>
  </si>
  <si>
    <t>https://www.mhlw.go.jp/stf/seisakunitsuite/bunya/kenkou_iryou/kenkou/kekkaku-kansenshou03/index.html</t>
    <phoneticPr fontId="0" type="Hiragana"/>
  </si>
  <si>
    <t>国-結核登録者情報調査年報</t>
    <phoneticPr fontId="0" type="Hiragana"/>
  </si>
  <si>
    <t>国-翌年10月</t>
    <phoneticPr fontId="0" type="Hiragana"/>
  </si>
  <si>
    <t>自計、他計</t>
    <phoneticPr fontId="0" type="Hiragana"/>
  </si>
  <si>
    <t>毎年・毎月</t>
    <phoneticPr fontId="0" type="Hiragana"/>
  </si>
  <si>
    <t>結核全数</t>
    <phoneticPr fontId="0" type="Hiragana"/>
  </si>
  <si>
    <t>結核として届出のあったもの</t>
    <phoneticPr fontId="0" type="Hiragana"/>
  </si>
  <si>
    <t>結核に対する予防対策に資する。</t>
    <phoneticPr fontId="0" type="Hiragana"/>
  </si>
  <si>
    <t>患者数</t>
    <phoneticPr fontId="0" type="Hiragana"/>
  </si>
  <si>
    <t>結核登録者情報調査</t>
    <phoneticPr fontId="0" type="Hiragana"/>
  </si>
  <si>
    <t>http://www.pref.toyama.jp/cms_sec/1205/kj00006004.html</t>
    <phoneticPr fontId="1"/>
  </si>
  <si>
    <t>「富山県民の健康・栄養の現状」</t>
    <rPh sb="1" eb="5">
      <t>トヤマケンミン</t>
    </rPh>
    <rPh sb="6" eb="8">
      <t>ケンコウ</t>
    </rPh>
    <rPh sb="9" eb="11">
      <t>エイヨウ</t>
    </rPh>
    <rPh sb="12" eb="14">
      <t>ゲンジョウ</t>
    </rPh>
    <phoneticPr fontId="1"/>
  </si>
  <si>
    <t>翌年度</t>
    <rPh sb="0" eb="3">
      <t>ヨクネンド</t>
    </rPh>
    <phoneticPr fontId="1"/>
  </si>
  <si>
    <t>自計、計測等</t>
    <phoneticPr fontId="1"/>
  </si>
  <si>
    <t>概ね5年（平成28年）</t>
    <phoneticPr fontId="1"/>
  </si>
  <si>
    <t>約13地区約650世帯(抽出)</t>
    <phoneticPr fontId="1"/>
  </si>
  <si>
    <t>１歳以上の世帯員すべて</t>
    <phoneticPr fontId="1"/>
  </si>
  <si>
    <t>県民の身体の状況、栄養素等摂取量及び生活習慣の状況を明らかにし、県民の健康増進の総合的な推進を図るための基礎資料とする。</t>
    <phoneticPr fontId="1"/>
  </si>
  <si>
    <t>県民健康栄養調査</t>
    <rPh sb="0" eb="2">
      <t>ケンミン</t>
    </rPh>
    <rPh sb="2" eb="4">
      <t>ケンコウ</t>
    </rPh>
    <rPh sb="4" eb="6">
      <t>エイヨウ</t>
    </rPh>
    <rPh sb="6" eb="8">
      <t>チョウサ</t>
    </rPh>
    <phoneticPr fontId="1"/>
  </si>
  <si>
    <t>健康対策室</t>
    <rPh sb="0" eb="2">
      <t>ケンコウ</t>
    </rPh>
    <rPh sb="2" eb="4">
      <t>タイサク</t>
    </rPh>
    <rPh sb="4" eb="5">
      <t>シツ</t>
    </rPh>
    <phoneticPr fontId="1"/>
  </si>
  <si>
    <t>厚生労働省のホームページhttp://www.mhlw.go.jp/toukei/itiran/gaiyo/k-eisei.html</t>
    <rPh sb="0" eb="2">
      <t>コウセイ</t>
    </rPh>
    <rPh sb="2" eb="5">
      <t>ロウドウショウ</t>
    </rPh>
    <phoneticPr fontId="1"/>
  </si>
  <si>
    <t>国－｢国民栄養の状況」</t>
    <phoneticPr fontId="1"/>
  </si>
  <si>
    <t>国－翌年度</t>
    <phoneticPr fontId="1"/>
  </si>
  <si>
    <t>全国・地域ブロック</t>
    <phoneticPr fontId="1"/>
  </si>
  <si>
    <t>毎年（令和３年は拡大調査）</t>
    <rPh sb="3" eb="5">
      <t>レイワ</t>
    </rPh>
    <rPh sb="6" eb="7">
      <t>ネン</t>
    </rPh>
    <rPh sb="8" eb="10">
      <t>カクダイ</t>
    </rPh>
    <rPh sb="10" eb="12">
      <t>チョウサ</t>
    </rPh>
    <phoneticPr fontId="1"/>
  </si>
  <si>
    <t>県内10地区
1地区50世帯(抽出)</t>
    <rPh sb="0" eb="2">
      <t>ケンナイ</t>
    </rPh>
    <rPh sb="4" eb="6">
      <t>チク</t>
    </rPh>
    <phoneticPr fontId="1"/>
  </si>
  <si>
    <t>1歳以上の世帯員すべて</t>
    <phoneticPr fontId="1"/>
  </si>
  <si>
    <t>国民の身体の状況、栄養素等摂取量及び生活習慣の状況を明らかにし、国民の健康増進の総合的な推進を図るための基礎資料とする。</t>
    <phoneticPr fontId="1"/>
  </si>
  <si>
    <t>健康増進法</t>
    <phoneticPr fontId="1"/>
  </si>
  <si>
    <t>国民健康・栄養調査</t>
    <rPh sb="0" eb="2">
      <t>コクミン</t>
    </rPh>
    <rPh sb="2" eb="4">
      <t>ケンコウ</t>
    </rPh>
    <rPh sb="5" eb="7">
      <t>エイヨウ</t>
    </rPh>
    <rPh sb="7" eb="9">
      <t>チョウサ</t>
    </rPh>
    <phoneticPr fontId="1"/>
  </si>
  <si>
    <t>厚生労働省ホームページ
http://www.mhlw.go.jp/toukei/list/29-6.html</t>
    <rPh sb="0" eb="2">
      <t>コウセイ</t>
    </rPh>
    <rPh sb="2" eb="4">
      <t>ロウドウ</t>
    </rPh>
    <rPh sb="4" eb="5">
      <t>ショウ</t>
    </rPh>
    <phoneticPr fontId="1"/>
  </si>
  <si>
    <t>翌年11月</t>
    <phoneticPr fontId="1"/>
  </si>
  <si>
    <t>11月の第一水曜日</t>
    <rPh sb="4" eb="5">
      <t>ダイ</t>
    </rPh>
    <rPh sb="5" eb="6">
      <t>イチ</t>
    </rPh>
    <rPh sb="6" eb="9">
      <t>スイヨウビ</t>
    </rPh>
    <phoneticPr fontId="1"/>
  </si>
  <si>
    <t>平成17年10月末現在で50～59歳であった全国の男女のうち前回調査又は前々回調査において協力を得られた者</t>
    <phoneticPr fontId="1"/>
  </si>
  <si>
    <t>健康・就業・社会活動について、意識面・事実面の変化の過程を継続的に調査し、行動の変化や事象間の関連性等を把握し、高齢者対策等厚生労働行政施策の企画立案、実施等のための基礎資料を得ること。</t>
    <phoneticPr fontId="1"/>
  </si>
  <si>
    <t>家族の状況、健康の状況、就業の状況、住居・家計の状況 等</t>
  </si>
  <si>
    <t>中高年者縦断調査</t>
    <rPh sb="0" eb="3">
      <t>チュウコウネン</t>
    </rPh>
    <rPh sb="3" eb="4">
      <t>シャ</t>
    </rPh>
    <rPh sb="4" eb="6">
      <t>ジュウダン</t>
    </rPh>
    <rPh sb="6" eb="8">
      <t>チョウサ</t>
    </rPh>
    <phoneticPr fontId="1"/>
  </si>
  <si>
    <t xml:space="preserve">厚生労働省のホームページhttps://www.mhlw.go.jp/toukei/list/34-17.html
</t>
    <rPh sb="0" eb="5">
      <t>コウセイロウドウショウ</t>
    </rPh>
    <phoneticPr fontId="1"/>
  </si>
  <si>
    <t>国－受療行動調査</t>
    <rPh sb="2" eb="8">
      <t>ジュリョウコウドウチョウサ</t>
    </rPh>
    <phoneticPr fontId="1"/>
  </si>
  <si>
    <t>層化無作為抽出した一般病院を利用する患者（外来・入院）</t>
    <phoneticPr fontId="1"/>
  </si>
  <si>
    <t>受療の状況や受けた医療に対する満足度等を調査することにより、患者の医療に対する認識や行動を明らかにし、今後の医療行政の基礎資料を得ることを目的とする。</t>
    <phoneticPr fontId="1"/>
  </si>
  <si>
    <t xml:space="preserve">外来患者：待ち時間、診察時間、来院の目的、診察等の内容、医師から受けた説明の程度、病院を選んだ理由、入院の有無、外来の受診頻度、満足度等 
入院患者：緊急入院・予定入院、入院までの期間、今後の治療・療養の希望等 </t>
    <rPh sb="23" eb="24">
      <t>トウ</t>
    </rPh>
    <rPh sb="66" eb="67">
      <t>ド</t>
    </rPh>
    <phoneticPr fontId="1"/>
  </si>
  <si>
    <t>統計法</t>
    <rPh sb="0" eb="3">
      <t>トウケイホウ</t>
    </rPh>
    <phoneticPr fontId="1"/>
  </si>
  <si>
    <t>受療行動調査</t>
    <rPh sb="0" eb="2">
      <t>ジュリョウ</t>
    </rPh>
    <rPh sb="2" eb="4">
      <t>コウドウ</t>
    </rPh>
    <rPh sb="4" eb="6">
      <t>チョウサ</t>
    </rPh>
    <phoneticPr fontId="1"/>
  </si>
  <si>
    <t>厚生労働省のホームページ
http://www.mhlw.go.jp/toukei/list/28-24a.html</t>
    <rPh sb="0" eb="2">
      <t>コウセイ</t>
    </rPh>
    <rPh sb="2" eb="4">
      <t>ロウドウ</t>
    </rPh>
    <rPh sb="4" eb="5">
      <t>ショウ</t>
    </rPh>
    <phoneticPr fontId="1"/>
  </si>
  <si>
    <t>国－「21世紀成年者縦断調査」</t>
    <rPh sb="0" eb="1">
      <t>クニ</t>
    </rPh>
    <rPh sb="5" eb="7">
      <t>セイキ</t>
    </rPh>
    <rPh sb="7" eb="10">
      <t>セイネンシャ</t>
    </rPh>
    <rPh sb="10" eb="12">
      <t>ジュウダン</t>
    </rPh>
    <rPh sb="12" eb="14">
      <t>チョウサ</t>
    </rPh>
    <phoneticPr fontId="1"/>
  </si>
  <si>
    <t>11月</t>
    <rPh sb="2" eb="3">
      <t>ガツ</t>
    </rPh>
    <phoneticPr fontId="1"/>
  </si>
  <si>
    <t>6地区、
約123人(抽出)</t>
    <phoneticPr fontId="1"/>
  </si>
  <si>
    <t>国勢調査区から無作為抽出された調査地区の平成24年10月末現在で20～29歳の世帯員及びその配偶者</t>
    <phoneticPr fontId="1"/>
  </si>
  <si>
    <t>結婚、出産、就業等の実態及び意識の経年変化の状況を継続的に観察することにより、少子化対策等行政施策の企画立案・実施等のための基礎資料を得る。</t>
    <phoneticPr fontId="1"/>
  </si>
  <si>
    <t xml:space="preserve">仕事の有無、就業形態、配偶者の有無、家事・育児時間、親との同居の有無、独身者の結婚意欲、子どもをもつ意欲、前年の所得、退職理由、仕事と子育ての両立支援制度の状況、子どもの状況等
</t>
    <rPh sb="87" eb="88">
      <t>ナド</t>
    </rPh>
    <phoneticPr fontId="1"/>
  </si>
  <si>
    <t>21世紀成年者縦断調査</t>
    <rPh sb="2" eb="4">
      <t>セイキ</t>
    </rPh>
    <rPh sb="4" eb="6">
      <t>セイネン</t>
    </rPh>
    <rPh sb="6" eb="7">
      <t>シャ</t>
    </rPh>
    <rPh sb="7" eb="9">
      <t>ジュウダン</t>
    </rPh>
    <rPh sb="9" eb="11">
      <t>チョウサ</t>
    </rPh>
    <phoneticPr fontId="1"/>
  </si>
  <si>
    <t>厚生労働省のホームページhttp://www.mhlw.go.jp/toukei/list/33-20.html</t>
    <rPh sb="0" eb="2">
      <t>コウセイ</t>
    </rPh>
    <rPh sb="2" eb="5">
      <t>ロウドウショウ</t>
    </rPh>
    <phoneticPr fontId="1"/>
  </si>
  <si>
    <t>国－医師･歯科医師･薬剤師統計</t>
    <rPh sb="13" eb="15">
      <t>トウケイ</t>
    </rPh>
    <phoneticPr fontId="1"/>
  </si>
  <si>
    <t>翌年12月頃</t>
    <rPh sb="0" eb="2">
      <t>ヨクネン</t>
    </rPh>
    <rPh sb="4" eb="5">
      <t>ツキ</t>
    </rPh>
    <rPh sb="5" eb="6">
      <t>コロ</t>
    </rPh>
    <phoneticPr fontId="1"/>
  </si>
  <si>
    <t>12月末日現在</t>
    <phoneticPr fontId="1"/>
  </si>
  <si>
    <t>籍・名簿登録者全数</t>
    <phoneticPr fontId="1"/>
  </si>
  <si>
    <t>個人</t>
    <phoneticPr fontId="1"/>
  </si>
  <si>
    <t xml:space="preserve">医師、歯科医師及び薬剤師について、性、年齢、業務の種別、従事場所及び診療科名（薬剤師を除く。）等による分布を明らかにし、厚生労働行政の基礎資料を得ることを目的とする。
</t>
    <phoneticPr fontId="1"/>
  </si>
  <si>
    <t>住所、生年月日、性別、登録番号、免許取得資格の種別、主たる業務内容、業務の種別、従事先の所在地、従事診療科目名　等</t>
    <phoneticPr fontId="1"/>
  </si>
  <si>
    <t>医師・歯科医師・薬剤師統計</t>
    <rPh sb="0" eb="2">
      <t>イシ</t>
    </rPh>
    <rPh sb="3" eb="5">
      <t>シカ</t>
    </rPh>
    <rPh sb="5" eb="7">
      <t>イシ</t>
    </rPh>
    <rPh sb="8" eb="11">
      <t>ヤクザイシ</t>
    </rPh>
    <rPh sb="11" eb="13">
      <t>トウケイ</t>
    </rPh>
    <phoneticPr fontId="1"/>
  </si>
  <si>
    <t>厚生労働省のホームページ
http://www.mhlw.go.jp/toukei/list/20-21.html</t>
    <phoneticPr fontId="1"/>
  </si>
  <si>
    <t>国－｢国民生活基礎調査」</t>
    <phoneticPr fontId="1"/>
  </si>
  <si>
    <t>翌年7月</t>
    <phoneticPr fontId="1"/>
  </si>
  <si>
    <t>毎年（3年ごとに大規模調査　最新：令和４年）</t>
    <rPh sb="14" eb="16">
      <t>サイシン</t>
    </rPh>
    <rPh sb="17" eb="19">
      <t>レイワ</t>
    </rPh>
    <rPh sb="20" eb="21">
      <t>ネン</t>
    </rPh>
    <phoneticPr fontId="1"/>
  </si>
  <si>
    <t>国勢調査区から無作為抽出された調査地区の世帯及び世帯員</t>
    <phoneticPr fontId="1"/>
  </si>
  <si>
    <t>国民生活の基礎的事項を調査し、厚生労働行政の企画及び運営に必要な基礎資料を得るとともに、各種調査の調査客体を抽出するための親標本を設定すること。</t>
    <phoneticPr fontId="1"/>
  </si>
  <si>
    <t>統計法、国民生活基礎調査規則</t>
    <rPh sb="0" eb="3">
      <t>トウケイホウ</t>
    </rPh>
    <rPh sb="4" eb="10">
      <t>コクミンセイカツキソ</t>
    </rPh>
    <rPh sb="10" eb="12">
      <t>チョウサ</t>
    </rPh>
    <rPh sb="12" eb="14">
      <t>キソク</t>
    </rPh>
    <phoneticPr fontId="1"/>
  </si>
  <si>
    <t>国民生活基礎調査</t>
    <rPh sb="0" eb="2">
      <t>コクミン</t>
    </rPh>
    <rPh sb="2" eb="4">
      <t>セイカツ</t>
    </rPh>
    <rPh sb="4" eb="6">
      <t>キソ</t>
    </rPh>
    <rPh sb="6" eb="8">
      <t>チョウサ</t>
    </rPh>
    <phoneticPr fontId="1"/>
  </si>
  <si>
    <t>厚生労働省のホームページhttp://www.mhlw.go.jp/toukei/list/10-20.html</t>
    <rPh sb="0" eb="2">
      <t>コウセイ</t>
    </rPh>
    <rPh sb="2" eb="5">
      <t>ロウドウショウ</t>
    </rPh>
    <phoneticPr fontId="1"/>
  </si>
  <si>
    <t>国－｢患者調査」</t>
    <phoneticPr fontId="1"/>
  </si>
  <si>
    <t>翌年12月頃</t>
    <rPh sb="5" eb="6">
      <t>コロ</t>
    </rPh>
    <phoneticPr fontId="1"/>
  </si>
  <si>
    <t xml:space="preserve">層化無作為抽出した医療施設を利用した患者
</t>
    <phoneticPr fontId="1"/>
  </si>
  <si>
    <t xml:space="preserve">医療施設を利用する患者について、その傷病の状況等の実態を明らかにし、医療行政の基礎資料を得る。 
</t>
    <rPh sb="0" eb="4">
      <t>イリョウシセツ</t>
    </rPh>
    <rPh sb="5" eb="7">
      <t>リヨウ</t>
    </rPh>
    <phoneticPr fontId="1"/>
  </si>
  <si>
    <t xml:space="preserve">性別、出生年月日、患者の住所、入院・外来の種別、受療の状況、診療費等支払方法、紹介の状況、その他関連する事項 
</t>
    <phoneticPr fontId="1"/>
  </si>
  <si>
    <t>統計法、患者調査規則</t>
    <rPh sb="0" eb="3">
      <t>トウケイホウ</t>
    </rPh>
    <rPh sb="4" eb="6">
      <t>カンジャ</t>
    </rPh>
    <rPh sb="6" eb="8">
      <t>チョウサ</t>
    </rPh>
    <rPh sb="8" eb="10">
      <t>キソク</t>
    </rPh>
    <phoneticPr fontId="1"/>
  </si>
  <si>
    <t>患者調査</t>
    <rPh sb="0" eb="2">
      <t>カンジャ</t>
    </rPh>
    <rPh sb="2" eb="4">
      <t>チョウサ</t>
    </rPh>
    <phoneticPr fontId="1"/>
  </si>
  <si>
    <t>厚生労働省のホームページ
http://www.mhlw.go.jp/toukei/list/79-1.html</t>
    <rPh sb="0" eb="2">
      <t>コウセイ</t>
    </rPh>
    <rPh sb="2" eb="4">
      <t>ロウドウ</t>
    </rPh>
    <rPh sb="4" eb="5">
      <t>ショウ</t>
    </rPh>
    <phoneticPr fontId="1"/>
  </si>
  <si>
    <t>国－｢医療施設調査・病院報告」</t>
    <phoneticPr fontId="1"/>
  </si>
  <si>
    <t>翌年11月頃</t>
    <phoneticPr fontId="1"/>
  </si>
  <si>
    <t>病院、一般診療所、歯科診療所</t>
    <phoneticPr fontId="1"/>
  </si>
  <si>
    <t>医療施設について、その分布及び整備の実態を明らかにするとともに、医療施設の診療機能を把握し、医療行政の基礎資料を得る。</t>
    <phoneticPr fontId="1"/>
  </si>
  <si>
    <t>名称、所在地、開設者、診療科目及び患者数、設備、従事者の数及びその勤務の状況、許可病床数、社会保険診療の状況、救急病院・診療所の告示の有無、診療及び検査の実施の状況、その他関連する事項</t>
  </si>
  <si>
    <t>統計法、医療施設調査規則</t>
    <rPh sb="0" eb="3">
      <t>トウケイホウ</t>
    </rPh>
    <rPh sb="4" eb="6">
      <t>イリョウ</t>
    </rPh>
    <rPh sb="6" eb="8">
      <t>シセツ</t>
    </rPh>
    <rPh sb="8" eb="10">
      <t>チョウサ</t>
    </rPh>
    <rPh sb="10" eb="12">
      <t>キソク</t>
    </rPh>
    <phoneticPr fontId="1"/>
  </si>
  <si>
    <t>医療施設静態調査</t>
    <rPh sb="0" eb="2">
      <t>イリョウ</t>
    </rPh>
    <rPh sb="2" eb="4">
      <t>シセツ</t>
    </rPh>
    <rPh sb="4" eb="6">
      <t>セイタイ</t>
    </rPh>
    <rPh sb="6" eb="8">
      <t>チョウサ</t>
    </rPh>
    <phoneticPr fontId="1"/>
  </si>
  <si>
    <t>全国・都道府県・一部二次医療圏</t>
    <phoneticPr fontId="1"/>
  </si>
  <si>
    <t>月末</t>
    <phoneticPr fontId="1"/>
  </si>
  <si>
    <t>届出のあった施設の全数</t>
    <phoneticPr fontId="1"/>
  </si>
  <si>
    <t>施設名称、所在地、開設者、診療科目、許可病床数等</t>
    <rPh sb="0" eb="2">
      <t>シセツ</t>
    </rPh>
    <phoneticPr fontId="1"/>
  </si>
  <si>
    <t>医療施設動態調査</t>
    <rPh sb="0" eb="2">
      <t>イリョウ</t>
    </rPh>
    <rPh sb="2" eb="4">
      <t>シセツ</t>
    </rPh>
    <rPh sb="4" eb="6">
      <t>ドウタイ</t>
    </rPh>
    <rPh sb="6" eb="8">
      <t>チョウサ</t>
    </rPh>
    <phoneticPr fontId="1"/>
  </si>
  <si>
    <t>厚生労働省のホームページhttp://www.mhlw.go.jp/toukei/list/80-1.html</t>
    <rPh sb="0" eb="2">
      <t>コウセイ</t>
    </rPh>
    <rPh sb="2" eb="5">
      <t>ロウドウショウ</t>
    </rPh>
    <phoneticPr fontId="1"/>
  </si>
  <si>
    <t>約106件（全数)</t>
    <phoneticPr fontId="1"/>
  </si>
  <si>
    <t>病院、療養病床を有する診療所</t>
    <phoneticPr fontId="1"/>
  </si>
  <si>
    <t>病院、療養病床を有する診療所における患者の利用状況を把握し、医療行政の基礎資料を得る。</t>
    <phoneticPr fontId="1"/>
  </si>
  <si>
    <t>在院患者数、新入院患者数、退院患者数、外来患者数等</t>
  </si>
  <si>
    <t>統計法、医療法施行令</t>
    <rPh sb="0" eb="3">
      <t>トウケイホウ</t>
    </rPh>
    <rPh sb="4" eb="7">
      <t>イリョウホウ</t>
    </rPh>
    <rPh sb="7" eb="9">
      <t>セコウ</t>
    </rPh>
    <rPh sb="9" eb="10">
      <t>レイ</t>
    </rPh>
    <phoneticPr fontId="1"/>
  </si>
  <si>
    <t>病院報告</t>
    <rPh sb="0" eb="2">
      <t>ビョウイン</t>
    </rPh>
    <rPh sb="2" eb="4">
      <t>ホウコク</t>
    </rPh>
    <phoneticPr fontId="1"/>
  </si>
  <si>
    <t>厚生労働省のホームページhttps://www.mhlw.go.jp/toukei/list/32-19.html</t>
    <rPh sb="0" eb="2">
      <t>コウセイ</t>
    </rPh>
    <rPh sb="2" eb="5">
      <t>ロウドウショウ</t>
    </rPh>
    <phoneticPr fontId="1"/>
  </si>
  <si>
    <t>国－「衛生行政報告例」</t>
    <phoneticPr fontId="1"/>
  </si>
  <si>
    <t>年度報：翌年10月頃
隔年報：翌年7月頃</t>
    <rPh sb="0" eb="2">
      <t>ネンド</t>
    </rPh>
    <rPh sb="2" eb="3">
      <t>ホウ</t>
    </rPh>
    <rPh sb="11" eb="13">
      <t>カクネン</t>
    </rPh>
    <rPh sb="13" eb="14">
      <t>ホウ</t>
    </rPh>
    <rPh sb="15" eb="17">
      <t>ヨクネン</t>
    </rPh>
    <rPh sb="18" eb="19">
      <t>ガツ</t>
    </rPh>
    <rPh sb="19" eb="20">
      <t>ゴロ</t>
    </rPh>
    <phoneticPr fontId="1"/>
  </si>
  <si>
    <t>年度報：年度末
・隔年報：年末</t>
    <rPh sb="0" eb="2">
      <t>ネンド</t>
    </rPh>
    <rPh sb="2" eb="3">
      <t>ホウ</t>
    </rPh>
    <rPh sb="9" eb="10">
      <t>カク</t>
    </rPh>
    <rPh sb="10" eb="12">
      <t>ネンポウ</t>
    </rPh>
    <phoneticPr fontId="1"/>
  </si>
  <si>
    <t>毎年・隔年</t>
    <phoneticPr fontId="1"/>
  </si>
  <si>
    <t>都道府県、指定都市及び中核市</t>
  </si>
  <si>
    <t>衛生関係諸法規の施行に伴う各都道府県、指定都市及び中核市における衛生行政の実態を把握し、衛生行政運営の基礎資料を得る。</t>
    <phoneticPr fontId="1"/>
  </si>
  <si>
    <t>年度報：精神衛生、栄養、衛生検査、環境衛生、食品衛生、乳肉衛生等
隔年報：調理師、あん摩・はり・きゅう師、歯科衛生・技工士、看護師等</t>
    <rPh sb="33" eb="34">
      <t>ヘダテル</t>
    </rPh>
    <rPh sb="34" eb="36">
      <t>ネンポウ</t>
    </rPh>
    <rPh sb="35" eb="36">
      <t>ホウ</t>
    </rPh>
    <phoneticPr fontId="1"/>
  </si>
  <si>
    <t>衛生行政報告例</t>
    <rPh sb="0" eb="2">
      <t>エイセイ</t>
    </rPh>
    <rPh sb="2" eb="4">
      <t>ギョウセイ</t>
    </rPh>
    <rPh sb="4" eb="7">
      <t>ホウコクレイ</t>
    </rPh>
    <phoneticPr fontId="1"/>
  </si>
  <si>
    <t>厚生労働省のホームページhttp://www.mhlw.go.jp/toukei/list/32-19.html</t>
    <rPh sb="0" eb="2">
      <t>コウセイ</t>
    </rPh>
    <rPh sb="2" eb="5">
      <t>ロウドウショウ</t>
    </rPh>
    <phoneticPr fontId="1"/>
  </si>
  <si>
    <t>国－「地域保健・健康増進事業報告」</t>
    <phoneticPr fontId="1"/>
  </si>
  <si>
    <t>翌々年3月頃</t>
    <phoneticPr fontId="1"/>
  </si>
  <si>
    <t>全国・都道府県・一部市町村</t>
    <phoneticPr fontId="1"/>
  </si>
  <si>
    <t>年度末</t>
    <phoneticPr fontId="1"/>
  </si>
  <si>
    <t>保健所・厚生センター、市町村</t>
    <phoneticPr fontId="1"/>
  </si>
  <si>
    <t>地域住民の健康の保持及び増進を目的とした保健施策の展開等を実施主体である保健所及び市区町村ごとに把握し、国及び地方公共団体の地域保健施策のための基礎資料を得る。</t>
    <phoneticPr fontId="1"/>
  </si>
  <si>
    <t>(1)地域保健事業
母子保健、健康増進、歯科保健、精神保健福祉、衛生教育、職員の設置状況等
　(2)健康増進事業
健康手帳の交付、健康診査、機能訓練、訪問指導、がん検診等</t>
    <phoneticPr fontId="1"/>
  </si>
  <si>
    <t>地域保健・健康増進事業報告</t>
    <rPh sb="0" eb="2">
      <t>チイキ</t>
    </rPh>
    <rPh sb="2" eb="4">
      <t>ホケン</t>
    </rPh>
    <rPh sb="5" eb="7">
      <t>ケンコウ</t>
    </rPh>
    <rPh sb="7" eb="9">
      <t>ゾウシン</t>
    </rPh>
    <rPh sb="9" eb="11">
      <t>ジギョウ</t>
    </rPh>
    <rPh sb="11" eb="13">
      <t>ホウコク</t>
    </rPh>
    <phoneticPr fontId="1"/>
  </si>
  <si>
    <t>https://www.pref.toyama.jp/1209/kurashi/kenkou/shougaisha/jigyousha/kj00012219.html</t>
    <phoneticPr fontId="1"/>
  </si>
  <si>
    <t>都道府県</t>
    <phoneticPr fontId="1"/>
  </si>
  <si>
    <t>抽出
3500名より950名を抽出</t>
    <rPh sb="7" eb="8">
      <t>メイ</t>
    </rPh>
    <rPh sb="13" eb="14">
      <t>メイ</t>
    </rPh>
    <rPh sb="15" eb="17">
      <t>チュウシュツ</t>
    </rPh>
    <phoneticPr fontId="1"/>
  </si>
  <si>
    <t>就労継続支援Ａ、Ｂ型事業所を利用する障害者</t>
    <phoneticPr fontId="1"/>
  </si>
  <si>
    <t>就労支援事業所の利用状況や工賃向上に対する意識を把握することにより、目標工賃額の設定など次期計画策定の基礎資料とする。</t>
    <phoneticPr fontId="1"/>
  </si>
  <si>
    <t>就労支援事業所の利用状況及び工賃向上に対する意識</t>
    <phoneticPr fontId="1"/>
  </si>
  <si>
    <t>就労者支援事業所を利用する障害者のニーズ調査</t>
    <rPh sb="0" eb="2">
      <t>シュウロウ</t>
    </rPh>
    <rPh sb="2" eb="3">
      <t>シャ</t>
    </rPh>
    <rPh sb="3" eb="5">
      <t>シエン</t>
    </rPh>
    <rPh sb="5" eb="8">
      <t>ジギョウショ</t>
    </rPh>
    <rPh sb="9" eb="11">
      <t>リヨウ</t>
    </rPh>
    <rPh sb="13" eb="15">
      <t>ショウガイ</t>
    </rPh>
    <rPh sb="15" eb="16">
      <t>シャ</t>
    </rPh>
    <rPh sb="20" eb="22">
      <t>チョウサ</t>
    </rPh>
    <phoneticPr fontId="1"/>
  </si>
  <si>
    <t>障害福祉課</t>
    <rPh sb="0" eb="2">
      <t>ショウガイ</t>
    </rPh>
    <rPh sb="2" eb="5">
      <t>フクシカ</t>
    </rPh>
    <phoneticPr fontId="1"/>
  </si>
  <si>
    <t>厚生労働省ホームページ
https://www.mhlw.go.jp/toukei/list/seikatsu_chousa_h28.html</t>
    <phoneticPr fontId="1"/>
  </si>
  <si>
    <t>12月1日現在</t>
    <phoneticPr fontId="1"/>
  </si>
  <si>
    <t>障害児・者等</t>
    <rPh sb="0" eb="2">
      <t>ショウガイ</t>
    </rPh>
    <rPh sb="2" eb="3">
      <t>ジ</t>
    </rPh>
    <rPh sb="4" eb="5">
      <t>シャ</t>
    </rPh>
    <rPh sb="5" eb="6">
      <t>トウ</t>
    </rPh>
    <phoneticPr fontId="1"/>
  </si>
  <si>
    <t>障害者施策の推進に向けた検討の基礎資料とするため、在宅の障害児・者等の生活実態とニーズを把握する。</t>
    <rPh sb="0" eb="3">
      <t>ショウガイシャ</t>
    </rPh>
    <rPh sb="3" eb="5">
      <t>シサク</t>
    </rPh>
    <rPh sb="6" eb="8">
      <t>スイシン</t>
    </rPh>
    <rPh sb="9" eb="10">
      <t>ム</t>
    </rPh>
    <rPh sb="12" eb="14">
      <t>ケントウ</t>
    </rPh>
    <rPh sb="15" eb="17">
      <t>キソ</t>
    </rPh>
    <rPh sb="17" eb="19">
      <t>シリョウ</t>
    </rPh>
    <rPh sb="25" eb="27">
      <t>ザイタク</t>
    </rPh>
    <rPh sb="28" eb="30">
      <t>ショウガイ</t>
    </rPh>
    <rPh sb="30" eb="31">
      <t>ジ</t>
    </rPh>
    <rPh sb="32" eb="33">
      <t>シャ</t>
    </rPh>
    <rPh sb="33" eb="34">
      <t>トウ</t>
    </rPh>
    <rPh sb="35" eb="37">
      <t>セイカツ</t>
    </rPh>
    <rPh sb="37" eb="39">
      <t>ジッタイ</t>
    </rPh>
    <rPh sb="44" eb="46">
      <t>ハアク</t>
    </rPh>
    <phoneticPr fontId="1"/>
  </si>
  <si>
    <t>障害の状況及び原因、収入・支出の状況、障害福祉サービスの利用状況等</t>
    <rPh sb="0" eb="2">
      <t>ショウガイ</t>
    </rPh>
    <rPh sb="3" eb="5">
      <t>ジョウキョウ</t>
    </rPh>
    <rPh sb="5" eb="6">
      <t>オヨ</t>
    </rPh>
    <rPh sb="7" eb="9">
      <t>ゲンイン</t>
    </rPh>
    <rPh sb="10" eb="12">
      <t>シュウニュウ</t>
    </rPh>
    <rPh sb="13" eb="15">
      <t>シシュツ</t>
    </rPh>
    <rPh sb="16" eb="18">
      <t>ジョウキョウ</t>
    </rPh>
    <rPh sb="19" eb="21">
      <t>ショウガイ</t>
    </rPh>
    <rPh sb="21" eb="23">
      <t>フクシ</t>
    </rPh>
    <rPh sb="28" eb="30">
      <t>リヨウ</t>
    </rPh>
    <rPh sb="30" eb="32">
      <t>ジョウキョウ</t>
    </rPh>
    <rPh sb="32" eb="33">
      <t>トウ</t>
    </rPh>
    <phoneticPr fontId="1"/>
  </si>
  <si>
    <t>生活のしづらさなどに関する調査</t>
    <rPh sb="0" eb="2">
      <t>セイカツ</t>
    </rPh>
    <rPh sb="10" eb="11">
      <t>カン</t>
    </rPh>
    <rPh sb="13" eb="15">
      <t>チョウサ</t>
    </rPh>
    <phoneticPr fontId="1"/>
  </si>
  <si>
    <t>11月1日現在</t>
    <phoneticPr fontId="1"/>
  </si>
  <si>
    <t>厚生労働省ホームページhttps://www.mhlw.go.jp/toukei/list/25-20b.html</t>
    <rPh sb="0" eb="2">
      <t>コウセイ</t>
    </rPh>
    <rPh sb="2" eb="5">
      <t>ロウドウショウ</t>
    </rPh>
    <phoneticPr fontId="1"/>
  </si>
  <si>
    <t>地域児童福祉事業等調査</t>
    <rPh sb="0" eb="2">
      <t>チイキ</t>
    </rPh>
    <rPh sb="2" eb="4">
      <t>ジドウ</t>
    </rPh>
    <rPh sb="4" eb="6">
      <t>フクシ</t>
    </rPh>
    <rPh sb="6" eb="8">
      <t>ジギョウ</t>
    </rPh>
    <rPh sb="8" eb="9">
      <t>トウ</t>
    </rPh>
    <rPh sb="9" eb="11">
      <t>チョウサ</t>
    </rPh>
    <phoneticPr fontId="1"/>
  </si>
  <si>
    <t>全国の市町村</t>
    <rPh sb="3" eb="6">
      <t>シチョウソン</t>
    </rPh>
    <phoneticPr fontId="1"/>
  </si>
  <si>
    <t>保育を中心とした児童福祉事業に対する市町村の取組などの実態を把握し、多様化した需要に的確に対応した児童福祉行政施作を推進するための基礎資料を得ることを目的とする。</t>
    <rPh sb="55" eb="56">
      <t>セ</t>
    </rPh>
    <rPh sb="56" eb="57">
      <t>サク</t>
    </rPh>
    <phoneticPr fontId="1"/>
  </si>
  <si>
    <t>市町村事業票
保育所定員の弾力化の状況、短時間勤務の保育士の導入状況、保育料の収納事務の私人への委託状況、等</t>
    <rPh sb="0" eb="3">
      <t>シチョウソン</t>
    </rPh>
    <rPh sb="3" eb="5">
      <t>ジギョウ</t>
    </rPh>
    <rPh sb="5" eb="6">
      <t>ヒョウ</t>
    </rPh>
    <rPh sb="7" eb="9">
      <t>ホイク</t>
    </rPh>
    <rPh sb="9" eb="10">
      <t>ジョ</t>
    </rPh>
    <rPh sb="10" eb="12">
      <t>テイイン</t>
    </rPh>
    <rPh sb="13" eb="16">
      <t>ダンリョクカ</t>
    </rPh>
    <rPh sb="17" eb="19">
      <t>ジョウキョウ</t>
    </rPh>
    <rPh sb="20" eb="23">
      <t>タンジカン</t>
    </rPh>
    <rPh sb="23" eb="25">
      <t>キンム</t>
    </rPh>
    <rPh sb="26" eb="28">
      <t>ホイク</t>
    </rPh>
    <rPh sb="28" eb="29">
      <t>シ</t>
    </rPh>
    <rPh sb="30" eb="32">
      <t>ドウニュウ</t>
    </rPh>
    <rPh sb="32" eb="34">
      <t>ジョウキョウ</t>
    </rPh>
    <rPh sb="35" eb="38">
      <t>ホイクリョウ</t>
    </rPh>
    <rPh sb="39" eb="41">
      <t>シュウノウ</t>
    </rPh>
    <rPh sb="41" eb="43">
      <t>ジム</t>
    </rPh>
    <rPh sb="44" eb="46">
      <t>シジン</t>
    </rPh>
    <rPh sb="48" eb="50">
      <t>イタク</t>
    </rPh>
    <rPh sb="50" eb="52">
      <t>ジョウキョウ</t>
    </rPh>
    <rPh sb="53" eb="54">
      <t>トウ</t>
    </rPh>
    <phoneticPr fontId="1"/>
  </si>
  <si>
    <t>子育て支援課</t>
    <rPh sb="0" eb="2">
      <t>コソダ</t>
    </rPh>
    <rPh sb="3" eb="5">
      <t>シエン</t>
    </rPh>
    <rPh sb="5" eb="6">
      <t>カ</t>
    </rPh>
    <phoneticPr fontId="1"/>
  </si>
  <si>
    <t>児童相談所等機能強化推進班
℡：076-444-3207　
(内線3484)</t>
    <rPh sb="0" eb="2">
      <t>ジドウ</t>
    </rPh>
    <rPh sb="2" eb="4">
      <t>ソウダン</t>
    </rPh>
    <rPh sb="4" eb="6">
      <t>ジョナド</t>
    </rPh>
    <rPh sb="6" eb="8">
      <t>キノウ</t>
    </rPh>
    <rPh sb="8" eb="10">
      <t>キョウカ</t>
    </rPh>
    <rPh sb="10" eb="12">
      <t>スイシン</t>
    </rPh>
    <rPh sb="12" eb="13">
      <t>ハン</t>
    </rPh>
    <phoneticPr fontId="1"/>
  </si>
  <si>
    <t>厚生労働省ホームページ
https://www.mhlw.go.jp/toukei/list/69-19.html</t>
    <rPh sb="0" eb="2">
      <t>コウセイ</t>
    </rPh>
    <rPh sb="2" eb="4">
      <t>ロウドウ</t>
    </rPh>
    <rPh sb="4" eb="5">
      <t>ショウ</t>
    </rPh>
    <phoneticPr fontId="1"/>
  </si>
  <si>
    <t>児童養護施設入所児童等調査</t>
    <rPh sb="0" eb="10">
      <t>ジドウヨウゴシセツニュウショジドウ</t>
    </rPh>
    <rPh sb="10" eb="11">
      <t>トウ</t>
    </rPh>
    <rPh sb="11" eb="13">
      <t>チョウサ</t>
    </rPh>
    <phoneticPr fontId="1"/>
  </si>
  <si>
    <t>他計
※一部自計</t>
    <phoneticPr fontId="1"/>
  </si>
  <si>
    <t>里親委託児童、児童養護施設・児童心理治療施設・児童自立支援施設・乳児院・障害児入所施設入所児童、母子生活支援施設入所児童並びにその保護者、ファミリーホーム委託児童、自立援助ホーム入居児童</t>
    <rPh sb="14" eb="16">
      <t>ジドウ</t>
    </rPh>
    <rPh sb="16" eb="18">
      <t>シンリ</t>
    </rPh>
    <rPh sb="77" eb="79">
      <t>イタク</t>
    </rPh>
    <rPh sb="79" eb="81">
      <t>ジドウ</t>
    </rPh>
    <rPh sb="82" eb="84">
      <t>ジリツ</t>
    </rPh>
    <rPh sb="84" eb="86">
      <t>エンジョ</t>
    </rPh>
    <rPh sb="89" eb="91">
      <t>ニュウキョ</t>
    </rPh>
    <rPh sb="91" eb="93">
      <t>ジドウ</t>
    </rPh>
    <phoneticPr fontId="1"/>
  </si>
  <si>
    <t>児童福祉行政推進のための基礎資料を得ること。</t>
    <phoneticPr fontId="1"/>
  </si>
  <si>
    <t>児童の現在の状況、家庭の状況、入所理由等</t>
    <phoneticPr fontId="1"/>
  </si>
  <si>
    <t>児童養護施設等入退所状況等調査</t>
    <rPh sb="0" eb="2">
      <t>ジドウ</t>
    </rPh>
    <rPh sb="2" eb="4">
      <t>ヨウゴ</t>
    </rPh>
    <rPh sb="4" eb="6">
      <t>シセツ</t>
    </rPh>
    <rPh sb="6" eb="7">
      <t>トウ</t>
    </rPh>
    <rPh sb="7" eb="8">
      <t>ニュウ</t>
    </rPh>
    <rPh sb="8" eb="10">
      <t>タイショ</t>
    </rPh>
    <rPh sb="10" eb="12">
      <t>ジョウキョウ</t>
    </rPh>
    <rPh sb="12" eb="13">
      <t>トウ</t>
    </rPh>
    <rPh sb="13" eb="15">
      <t>チョウサ</t>
    </rPh>
    <phoneticPr fontId="1"/>
  </si>
  <si>
    <t>2月1日現在</t>
    <phoneticPr fontId="1"/>
  </si>
  <si>
    <t>児童養護施設入所児童等調査</t>
    <rPh sb="0" eb="2">
      <t>ジドウ</t>
    </rPh>
    <rPh sb="2" eb="4">
      <t>ヨウゴ</t>
    </rPh>
    <rPh sb="4" eb="6">
      <t>シセツ</t>
    </rPh>
    <rPh sb="6" eb="8">
      <t>ニュウショ</t>
    </rPh>
    <rPh sb="8" eb="10">
      <t>ジドウ</t>
    </rPh>
    <rPh sb="10" eb="11">
      <t>トウ</t>
    </rPh>
    <rPh sb="11" eb="13">
      <t>チョウサ</t>
    </rPh>
    <phoneticPr fontId="1"/>
  </si>
  <si>
    <t>家庭福祉担当
℡：076-444-3209　
(内線3445)</t>
    <rPh sb="4" eb="6">
      <t>タントウ</t>
    </rPh>
    <phoneticPr fontId="1"/>
  </si>
  <si>
    <t>国-確報　令和４年10月</t>
    <rPh sb="5" eb="7">
      <t>レイワ</t>
    </rPh>
    <phoneticPr fontId="1"/>
  </si>
  <si>
    <t>5年（最新：令和３年度）</t>
    <rPh sb="3" eb="5">
      <t>サイシン</t>
    </rPh>
    <rPh sb="6" eb="8">
      <t>レイワ</t>
    </rPh>
    <rPh sb="9" eb="11">
      <t>ネンド</t>
    </rPh>
    <phoneticPr fontId="1"/>
  </si>
  <si>
    <t>母子世帯、父子世帯、父母のいない児童のいる世帯</t>
    <phoneticPr fontId="1"/>
  </si>
  <si>
    <t>全国の母子世帯、父子世帯及び父母のいない児童のいる世帯の生活の実態を把握し、これらの母子世帯等に対する福祉対策の充実を図るための基礎資料を得ることを目的とする。</t>
    <rPh sb="48" eb="49">
      <t>タイ</t>
    </rPh>
    <phoneticPr fontId="1"/>
  </si>
  <si>
    <t>世帯の状況、住居、仕事、子どもの状況、福祉関係の公的制度の利用状況、困っていること、相談相手等</t>
    <phoneticPr fontId="1"/>
  </si>
  <si>
    <t>全国ひとり親世帯等調査</t>
    <rPh sb="0" eb="2">
      <t>ゼンコク</t>
    </rPh>
    <rPh sb="5" eb="6">
      <t>オヤ</t>
    </rPh>
    <rPh sb="6" eb="8">
      <t>セタイ</t>
    </rPh>
    <rPh sb="8" eb="9">
      <t>トウ</t>
    </rPh>
    <rPh sb="9" eb="11">
      <t>チョウサ</t>
    </rPh>
    <phoneticPr fontId="1"/>
  </si>
  <si>
    <t>富山県ひとり親家庭等実態調査報告書</t>
    <rPh sb="6" eb="7">
      <t>オヤ</t>
    </rPh>
    <rPh sb="7" eb="9">
      <t>カテイ</t>
    </rPh>
    <phoneticPr fontId="1"/>
  </si>
  <si>
    <t>8月1日現在</t>
    <phoneticPr fontId="1"/>
  </si>
  <si>
    <t>母子世帯、父子世帯、寡婦世帯</t>
    <phoneticPr fontId="1"/>
  </si>
  <si>
    <t>富山県内の母子世帯、父子世帯、寡婦世帯の生活の実態を把握し、母子世帯等に対する福祉施策の充実を図るための基礎資料を得ること。</t>
    <phoneticPr fontId="1"/>
  </si>
  <si>
    <t>世帯の状況、住居の状況、仕事と収入の状況、子どもの状況、生活全般、福祉関係の公的制度、福祉行政に対する自由記述意見</t>
    <phoneticPr fontId="1"/>
  </si>
  <si>
    <t>富山県ひとり親家庭等実態調査</t>
    <rPh sb="0" eb="3">
      <t>トヤマケン</t>
    </rPh>
    <rPh sb="6" eb="7">
      <t>オヤ</t>
    </rPh>
    <rPh sb="7" eb="9">
      <t>カテイ</t>
    </rPh>
    <rPh sb="9" eb="10">
      <t>トウ</t>
    </rPh>
    <rPh sb="10" eb="12">
      <t>ジッタイ</t>
    </rPh>
    <rPh sb="12" eb="14">
      <t>チョウサ</t>
    </rPh>
    <phoneticPr fontId="1"/>
  </si>
  <si>
    <t>生きがい対策係
℡：076-444-3204 　
(内線3433)</t>
    <phoneticPr fontId="1"/>
  </si>
  <si>
    <t>厚生労働省の
ホームページ
https://www.mhlw.go.jp/toukei/list/24-22-2.html</t>
    <rPh sb="0" eb="2">
      <t>コウセイ</t>
    </rPh>
    <rPh sb="2" eb="4">
      <t>ロウドウ</t>
    </rPh>
    <rPh sb="4" eb="5">
      <t>ショウ</t>
    </rPh>
    <phoneticPr fontId="1"/>
  </si>
  <si>
    <t>国－｢介護サービス施設・事業所調査 」</t>
    <phoneticPr fontId="1"/>
  </si>
  <si>
    <t>翌年10月頃</t>
    <phoneticPr fontId="1"/>
  </si>
  <si>
    <t>電子等</t>
    <rPh sb="0" eb="2">
      <t>デンシ</t>
    </rPh>
    <rPh sb="2" eb="3">
      <t>トウ</t>
    </rPh>
    <phoneticPr fontId="1"/>
  </si>
  <si>
    <r>
      <t xml:space="preserve">
</t>
    </r>
    <r>
      <rPr>
        <sz val="11"/>
        <rFont val="ＭＳ 明朝"/>
        <family val="1"/>
        <charset val="128"/>
      </rPr>
      <t>全数</t>
    </r>
    <rPh sb="1" eb="3">
      <t>ゼンスウ</t>
    </rPh>
    <phoneticPr fontId="1"/>
  </si>
  <si>
    <t>介護保険施設、居宅サービス事業所、居宅介護支援事業所、介護予防サービス事業所、介護予防支援事業所、地域密着型サービス事業所、地域密着型介護予防サービス事業所</t>
    <rPh sb="27" eb="29">
      <t>カイゴ</t>
    </rPh>
    <rPh sb="29" eb="31">
      <t>ヨボウ</t>
    </rPh>
    <rPh sb="35" eb="37">
      <t>ジギョウ</t>
    </rPh>
    <rPh sb="37" eb="38">
      <t>ショ</t>
    </rPh>
    <rPh sb="39" eb="41">
      <t>カイゴ</t>
    </rPh>
    <rPh sb="41" eb="43">
      <t>ヨボウ</t>
    </rPh>
    <rPh sb="43" eb="45">
      <t>シエン</t>
    </rPh>
    <rPh sb="45" eb="47">
      <t>ジギョウ</t>
    </rPh>
    <rPh sb="47" eb="48">
      <t>ショ</t>
    </rPh>
    <rPh sb="62" eb="64">
      <t>チイキ</t>
    </rPh>
    <rPh sb="64" eb="67">
      <t>ミッチャクガタ</t>
    </rPh>
    <rPh sb="67" eb="69">
      <t>カイゴ</t>
    </rPh>
    <rPh sb="69" eb="71">
      <t>ヨボウ</t>
    </rPh>
    <rPh sb="75" eb="77">
      <t>ジギョウ</t>
    </rPh>
    <rPh sb="77" eb="78">
      <t>ショ</t>
    </rPh>
    <phoneticPr fontId="1"/>
  </si>
  <si>
    <t>全国の介護サービスの提供体制、提供内容等を把握することにより、介護サービスの提供面に着目した基盤整備に関する基礎資料を得ることを目的としている。</t>
    <phoneticPr fontId="1"/>
  </si>
  <si>
    <t>施設及び事業所の定員、要介護度別利用者数、従事者数等</t>
    <phoneticPr fontId="1"/>
  </si>
  <si>
    <t>介護サービス施設・事業所調査</t>
    <rPh sb="0" eb="2">
      <t>カイゴ</t>
    </rPh>
    <rPh sb="6" eb="8">
      <t>シセツ</t>
    </rPh>
    <rPh sb="9" eb="12">
      <t>ジギョウショ</t>
    </rPh>
    <rPh sb="12" eb="14">
      <t>チョウサ</t>
    </rPh>
    <phoneticPr fontId="1"/>
  </si>
  <si>
    <t>高齢福祉課</t>
    <rPh sb="0" eb="2">
      <t>コウレイ</t>
    </rPh>
    <rPh sb="2" eb="5">
      <t>フクシカ</t>
    </rPh>
    <phoneticPr fontId="1"/>
  </si>
  <si>
    <t>厚生労働省のホームページhttp://www.mhlw.go.jp/topics/kaigo/toukei/joukyou.html</t>
    <rPh sb="0" eb="2">
      <t>コウセイ</t>
    </rPh>
    <rPh sb="2" eb="5">
      <t>ロウドウショウ</t>
    </rPh>
    <phoneticPr fontId="1"/>
  </si>
  <si>
    <t>国－｢介護保険事業状況報告」</t>
    <phoneticPr fontId="1"/>
  </si>
  <si>
    <t>翌年8月頃</t>
    <phoneticPr fontId="1"/>
  </si>
  <si>
    <t>全国・都道府県・保険者</t>
    <phoneticPr fontId="1"/>
  </si>
  <si>
    <t>システムによる報告</t>
    <phoneticPr fontId="1"/>
  </si>
  <si>
    <t>9保険者(全数)</t>
    <phoneticPr fontId="1"/>
  </si>
  <si>
    <t>保険者（市町村（一部事務組合を含む））</t>
    <phoneticPr fontId="1"/>
  </si>
  <si>
    <t>介護保険制度の施行に伴い、介護保険事業の実施状況を把握し、今後の介護保険制度の円滑な運営に資するための基礎資料を得ること。</t>
    <phoneticPr fontId="1"/>
  </si>
  <si>
    <t>第1号被保険者数、要介護（要支援）認定者数、居宅介護（支援）サービス受給者数、施設介護サービス受給者数等</t>
    <phoneticPr fontId="1"/>
  </si>
  <si>
    <t>介護保険事業状況報告</t>
    <rPh sb="0" eb="2">
      <t>カイゴ</t>
    </rPh>
    <rPh sb="2" eb="4">
      <t>ホケン</t>
    </rPh>
    <rPh sb="4" eb="6">
      <t>ジギョウ</t>
    </rPh>
    <rPh sb="6" eb="8">
      <t>ジョウキョウ</t>
    </rPh>
    <rPh sb="8" eb="10">
      <t>ホウコク</t>
    </rPh>
    <phoneticPr fontId="1"/>
  </si>
  <si>
    <t>管理係
℡：076-444-3196　
(内線3413)</t>
    <rPh sb="0" eb="2">
      <t>カンリ</t>
    </rPh>
    <rPh sb="2" eb="3">
      <t>カカリ</t>
    </rPh>
    <phoneticPr fontId="1"/>
  </si>
  <si>
    <t>厚生労働省ホームページhttp://www.mhlw.go.jp/toukei/list/38-1.html</t>
    <rPh sb="0" eb="2">
      <t>コウセイ</t>
    </rPh>
    <rPh sb="2" eb="5">
      <t>ロウドウショウ</t>
    </rPh>
    <phoneticPr fontId="1"/>
  </si>
  <si>
    <t>「福祉行政報告例の概況」</t>
    <rPh sb="9" eb="11">
      <t>ガイキョウ</t>
    </rPh>
    <phoneticPr fontId="1"/>
  </si>
  <si>
    <t>月次調査：調査月３か月後年次調査：翌年度</t>
    <rPh sb="0" eb="1">
      <t>ツキ</t>
    </rPh>
    <rPh sb="1" eb="2">
      <t>ジ</t>
    </rPh>
    <rPh sb="2" eb="4">
      <t>チョウサ</t>
    </rPh>
    <rPh sb="5" eb="7">
      <t>チョウサ</t>
    </rPh>
    <rPh sb="7" eb="8">
      <t>ツキ</t>
    </rPh>
    <rPh sb="10" eb="12">
      <t>ゲツゴ</t>
    </rPh>
    <rPh sb="12" eb="14">
      <t>ネンジ</t>
    </rPh>
    <rPh sb="14" eb="16">
      <t>チョウサ</t>
    </rPh>
    <phoneticPr fontId="1"/>
  </si>
  <si>
    <t>電子等</t>
    <phoneticPr fontId="1"/>
  </si>
  <si>
    <t>月次調査：毎月、年次調査：4月30日</t>
    <phoneticPr fontId="1"/>
  </si>
  <si>
    <t>毎月、毎年</t>
    <phoneticPr fontId="1"/>
  </si>
  <si>
    <t>報告事項を取扱う実施機関</t>
    <phoneticPr fontId="1"/>
  </si>
  <si>
    <t>社会福祉関係諸法規の施行に伴う各都道府県・指定都市・中核市における行政の実態を数量的に把握して、社会福祉行政運営の基礎資料を得ること。</t>
    <phoneticPr fontId="1"/>
  </si>
  <si>
    <t>被保護世帯・人員、身体障害者手帳、老人クラブ会員、保育所など</t>
    <phoneticPr fontId="1"/>
  </si>
  <si>
    <t>福祉行政報告例</t>
    <rPh sb="0" eb="2">
      <t>フクシ</t>
    </rPh>
    <rPh sb="2" eb="4">
      <t>ギョウセイ</t>
    </rPh>
    <rPh sb="4" eb="7">
      <t>ホウコクレイ</t>
    </rPh>
    <phoneticPr fontId="1"/>
  </si>
  <si>
    <t>厚生企画課</t>
    <rPh sb="0" eb="2">
      <t>コウセイ</t>
    </rPh>
    <rPh sb="2" eb="4">
      <t>キカク</t>
    </rPh>
    <rPh sb="4" eb="5">
      <t>カ</t>
    </rPh>
    <phoneticPr fontId="1"/>
  </si>
  <si>
    <t>管理係
℡：076-444-3196 　
(内線3413)</t>
    <phoneticPr fontId="1"/>
  </si>
  <si>
    <t>厚生労働省ホームページhttp://www.mhlw.go.jp/toukei/list/20-21.html</t>
    <rPh sb="0" eb="2">
      <t>コウセイ</t>
    </rPh>
    <rPh sb="2" eb="5">
      <t>ロウドウショウ</t>
    </rPh>
    <phoneticPr fontId="1"/>
  </si>
  <si>
    <t>「国民生活基礎調査の概況」</t>
    <phoneticPr fontId="1"/>
  </si>
  <si>
    <t>翌年度</t>
  </si>
  <si>
    <t>自計、他計</t>
    <phoneticPr fontId="1"/>
  </si>
  <si>
    <t>調査員
郵送等</t>
    <rPh sb="4" eb="7">
      <t>ユウソウナド</t>
    </rPh>
    <phoneticPr fontId="1"/>
  </si>
  <si>
    <t>毎年（3年毎に大規模調査）</t>
    <phoneticPr fontId="1"/>
  </si>
  <si>
    <t>約50,000世帯(抽出)</t>
    <rPh sb="0" eb="1">
      <t>ヤク</t>
    </rPh>
    <rPh sb="7" eb="9">
      <t>セタイ</t>
    </rPh>
    <phoneticPr fontId="1"/>
  </si>
  <si>
    <t>全国の世帯及び世帯員</t>
    <phoneticPr fontId="1"/>
  </si>
  <si>
    <t>国民の保健・医療・福祉・年金・所得等国民生活の基礎的事項を調査し、厚生労働行政の企画・立案に必要な基礎資料を得ること。</t>
    <phoneticPr fontId="1"/>
  </si>
  <si>
    <t>所得の種類別金額、所得税、社会保険料、個人年金の掛金、生活意識の状況等</t>
    <phoneticPr fontId="1"/>
  </si>
  <si>
    <t>厚生労働省ホームページhttp://www.mhlw.go.jp/toukei/list/23-22.html</t>
    <rPh sb="0" eb="2">
      <t>コウセイ</t>
    </rPh>
    <rPh sb="2" eb="5">
      <t>ロウドウショウ</t>
    </rPh>
    <phoneticPr fontId="1"/>
  </si>
  <si>
    <t>「社会福祉施設等調査の概況」</t>
    <phoneticPr fontId="1"/>
  </si>
  <si>
    <t>社会福祉施設</t>
    <phoneticPr fontId="1"/>
  </si>
  <si>
    <t>全国の社会福祉施設等の数、在所者、従事者の状況等を把握し、社会福祉行政推進のための基礎資料を得ること。</t>
    <phoneticPr fontId="1"/>
  </si>
  <si>
    <t>施設の種類、設置・経営主体、定員、在所者数、従事者数等</t>
    <phoneticPr fontId="1"/>
  </si>
  <si>
    <t>社会福祉施設等調査</t>
    <rPh sb="0" eb="2">
      <t>シャカイ</t>
    </rPh>
    <rPh sb="2" eb="4">
      <t>フクシ</t>
    </rPh>
    <rPh sb="4" eb="6">
      <t>シセツ</t>
    </rPh>
    <rPh sb="6" eb="7">
      <t>トウ</t>
    </rPh>
    <rPh sb="7" eb="9">
      <t>チョウサ</t>
    </rPh>
    <phoneticPr fontId="1"/>
  </si>
  <si>
    <t>恩給援護・保護係 
℡：076-444-3198 　
(内線3425)</t>
    <phoneticPr fontId="1"/>
  </si>
  <si>
    <t>厚生労働省ホームページhttp://www.mhlw.go.jp/toukei/list/67-16.html</t>
    <rPh sb="0" eb="2">
      <t>コウセイ</t>
    </rPh>
    <rPh sb="2" eb="5">
      <t>ロウドウショウ</t>
    </rPh>
    <phoneticPr fontId="1"/>
  </si>
  <si>
    <t>「医療扶助実態調査」</t>
    <phoneticPr fontId="1"/>
  </si>
  <si>
    <t>8月</t>
    <phoneticPr fontId="1"/>
  </si>
  <si>
    <t>4,5月診療分の電子レセプト全数</t>
    <rPh sb="3" eb="4">
      <t>ガツ</t>
    </rPh>
    <rPh sb="4" eb="6">
      <t>シンリョウ</t>
    </rPh>
    <rPh sb="6" eb="7">
      <t>ブン</t>
    </rPh>
    <rPh sb="8" eb="10">
      <t>デンシ</t>
    </rPh>
    <rPh sb="14" eb="15">
      <t>ゼン</t>
    </rPh>
    <phoneticPr fontId="1"/>
  </si>
  <si>
    <t>福祉事務所</t>
    <phoneticPr fontId="1"/>
  </si>
  <si>
    <t>生活保護法による医療扶助受給者の診療内容を把握し、被保護階層に対する医療対策その他厚生労働行政の企画運営に必要な基礎資料を得ること。</t>
    <phoneticPr fontId="1"/>
  </si>
  <si>
    <t>診療報酬明細書記載事項</t>
    <phoneticPr fontId="1"/>
  </si>
  <si>
    <t>厚生労働省ホームページhttp://www.mhlw.go.jp/toukei/list/74-16.html</t>
    <rPh sb="0" eb="2">
      <t>コウセイ</t>
    </rPh>
    <rPh sb="2" eb="5">
      <t>ロウドウショウ</t>
    </rPh>
    <phoneticPr fontId="1"/>
  </si>
  <si>
    <t>「被保護者調査」</t>
    <phoneticPr fontId="1"/>
  </si>
  <si>
    <t>電子</t>
    <phoneticPr fontId="1"/>
  </si>
  <si>
    <t>月次調査：毎月、年次調査：7月31日</t>
    <phoneticPr fontId="1"/>
  </si>
  <si>
    <t>毎月・毎年</t>
    <phoneticPr fontId="1"/>
  </si>
  <si>
    <t>被保護世帯</t>
    <phoneticPr fontId="1"/>
  </si>
  <si>
    <t>生活保護法に基づく保護を受けている世帯及び保護を受けていた世帯の保護の受給状況を把握し、生活保護制度及び厚生労働行政の企画運営に必要な基礎資料を得ること。</t>
    <phoneticPr fontId="1"/>
  </si>
  <si>
    <t>被保護世帯・人員、年齢構成、扶助の種類等</t>
    <phoneticPr fontId="1"/>
  </si>
  <si>
    <t>被保護者調査</t>
    <rPh sb="0" eb="4">
      <t>ヒホゴシャ</t>
    </rPh>
    <rPh sb="4" eb="6">
      <t>チョウサ</t>
    </rPh>
    <phoneticPr fontId="1"/>
  </si>
  <si>
    <t>医療保険班
℡：076-444-3216 　
(内線3496)</t>
    <phoneticPr fontId="1"/>
  </si>
  <si>
    <t>厚生労働省ホームページhttp://www.mhlw.go.jp/stf/seisakunitsuite/bunya/iryouhoken/database/seido/kouki_jittai.html</t>
    <rPh sb="0" eb="2">
      <t>コウセイ</t>
    </rPh>
    <rPh sb="2" eb="5">
      <t>ロウドウショウ</t>
    </rPh>
    <phoneticPr fontId="1"/>
  </si>
  <si>
    <t>「後期高齢者医療制度被保険者実態調査」</t>
    <phoneticPr fontId="1"/>
  </si>
  <si>
    <t>当年度</t>
    <rPh sb="0" eb="1">
      <t>トウ</t>
    </rPh>
    <phoneticPr fontId="1"/>
  </si>
  <si>
    <t>10月</t>
    <phoneticPr fontId="1"/>
  </si>
  <si>
    <t>被保険者</t>
    <phoneticPr fontId="1"/>
  </si>
  <si>
    <t>後期高齢者医療制度の被保険者の年齢構成、所得及び保険料賦課の状況について調査し、後期高齢者医療制度に係る基礎資料を得る。</t>
    <phoneticPr fontId="1"/>
  </si>
  <si>
    <t xml:space="preserve">被保険者の属性、保険料の賦課状況、軽減判定の状況、被保険者の総所得金額等の状況・課税所得   </t>
    <phoneticPr fontId="1"/>
  </si>
  <si>
    <t xml:space="preserve">高齢者の医療の確保に関する法律第134条第1項  
</t>
    <phoneticPr fontId="1"/>
  </si>
  <si>
    <t>後期高齢者医療制度被保険者実態調査報告</t>
    <rPh sb="0" eb="2">
      <t>コウキ</t>
    </rPh>
    <rPh sb="2" eb="5">
      <t>コウレイシャ</t>
    </rPh>
    <rPh sb="5" eb="7">
      <t>イリョウ</t>
    </rPh>
    <rPh sb="7" eb="9">
      <t>セイド</t>
    </rPh>
    <rPh sb="9" eb="13">
      <t>ヒホケンシャ</t>
    </rPh>
    <rPh sb="13" eb="15">
      <t>ジッタイ</t>
    </rPh>
    <rPh sb="15" eb="17">
      <t>チョウサ</t>
    </rPh>
    <rPh sb="17" eb="19">
      <t>ホウコク</t>
    </rPh>
    <phoneticPr fontId="1"/>
  </si>
  <si>
    <t>厚生労働省ホームページhttp://www.mhlw.go.jp/bunya/iryouhoken/database/seido/kouki_houkoku.html</t>
    <rPh sb="0" eb="2">
      <t>コウセイ</t>
    </rPh>
    <rPh sb="2" eb="5">
      <t>ロウドウショウ</t>
    </rPh>
    <phoneticPr fontId="1"/>
  </si>
  <si>
    <t>「後期高齢者医療事業状況報告」</t>
    <rPh sb="10" eb="12">
      <t>ジョウキョウ</t>
    </rPh>
    <rPh sb="12" eb="14">
      <t>ホウコク</t>
    </rPh>
    <phoneticPr fontId="1"/>
  </si>
  <si>
    <t>毎月20日（月報）
7月31日
9月10日
2月8日（年報）</t>
    <phoneticPr fontId="1"/>
  </si>
  <si>
    <t>毎月・毎年　</t>
    <phoneticPr fontId="1"/>
  </si>
  <si>
    <t>後期高齢者医療広域連合及び被保険者</t>
    <phoneticPr fontId="1"/>
  </si>
  <si>
    <t>全国の後期高齢者医療広域連合の後期高齢者医療事業の運営状況を把握し制度の改善、予算編成、国庫補助金の交付などの基礎資料とする。</t>
    <phoneticPr fontId="1"/>
  </si>
  <si>
    <t>一般状況、経理状況、保険給付状況</t>
    <phoneticPr fontId="1"/>
  </si>
  <si>
    <t>・高齢者の医療の確保に関する法律第135条 
・高齢者の医療の確保に関する法律施行規則第117条</t>
    <phoneticPr fontId="1"/>
  </si>
  <si>
    <t>後期高齢者医療事業状況報告書</t>
    <rPh sb="0" eb="2">
      <t>コウキ</t>
    </rPh>
    <rPh sb="2" eb="5">
      <t>コウレイシャ</t>
    </rPh>
    <rPh sb="5" eb="7">
      <t>イリョウ</t>
    </rPh>
    <rPh sb="7" eb="9">
      <t>ジギョウ</t>
    </rPh>
    <rPh sb="9" eb="11">
      <t>ジョウキョウ</t>
    </rPh>
    <rPh sb="11" eb="14">
      <t>ホウコクショ</t>
    </rPh>
    <phoneticPr fontId="1"/>
  </si>
  <si>
    <t>医療保険班
℡：076-444-3215 　
(内線3486)</t>
    <phoneticPr fontId="1"/>
  </si>
  <si>
    <t>翌年度末</t>
    <phoneticPr fontId="1"/>
  </si>
  <si>
    <t>9月末</t>
    <phoneticPr fontId="1"/>
  </si>
  <si>
    <t>17件(全数)</t>
    <phoneticPr fontId="1"/>
  </si>
  <si>
    <t>国民健康保険保険者</t>
    <phoneticPr fontId="1"/>
  </si>
  <si>
    <t>国民健康保険の保険者の事業等の状況を把握し、国民健康保険の健全運営の基礎資料とする。</t>
    <phoneticPr fontId="1"/>
  </si>
  <si>
    <t>医療費通知実施状況、診療報酬明細書点検調査実施状況、保険料（税）収納状況等</t>
    <phoneticPr fontId="1"/>
  </si>
  <si>
    <t>国民健康保険事業実施状況報告</t>
    <rPh sb="0" eb="2">
      <t>コクミン</t>
    </rPh>
    <rPh sb="2" eb="4">
      <t>ケンコウ</t>
    </rPh>
    <rPh sb="4" eb="6">
      <t>ホケン</t>
    </rPh>
    <rPh sb="6" eb="8">
      <t>ジギョウ</t>
    </rPh>
    <rPh sb="8" eb="10">
      <t>ジッシ</t>
    </rPh>
    <rPh sb="10" eb="12">
      <t>ジョウキョウ</t>
    </rPh>
    <rPh sb="12" eb="14">
      <t>ホウコク</t>
    </rPh>
    <phoneticPr fontId="1"/>
  </si>
  <si>
    <t>厚生労働省ホームページhttp://www.mhlw.go.jp/stf/seisakunitsuite/bunya/iryouhoken/database/zenpan/iryoukyufu.html</t>
    <rPh sb="0" eb="2">
      <t>コウセイ</t>
    </rPh>
    <rPh sb="2" eb="5">
      <t>ロウドウショウ</t>
    </rPh>
    <phoneticPr fontId="1"/>
  </si>
  <si>
    <t>「医療給付実態調査報告」</t>
    <phoneticPr fontId="1"/>
  </si>
  <si>
    <t>6月、
9月、
12月、
3月末</t>
    <phoneticPr fontId="1"/>
  </si>
  <si>
    <t>四半期毎</t>
    <phoneticPr fontId="1"/>
  </si>
  <si>
    <t>国民健康保険被保険者、後期高齢者医療制度被保険者</t>
    <phoneticPr fontId="1"/>
  </si>
  <si>
    <t>医療給付の状況を観察して疾病及び薬剤の種類等の状況を明らかにし国民健康保険の健全運営の基礎資料とする。</t>
    <phoneticPr fontId="1"/>
  </si>
  <si>
    <t>高齢者の医療の確保に関する法律第16条</t>
    <phoneticPr fontId="1"/>
  </si>
  <si>
    <t>医療給付実態調査</t>
    <rPh sb="0" eb="2">
      <t>イリョウ</t>
    </rPh>
    <rPh sb="2" eb="4">
      <t>キュウフ</t>
    </rPh>
    <rPh sb="4" eb="6">
      <t>ジッタイ</t>
    </rPh>
    <rPh sb="6" eb="8">
      <t>チョウサ</t>
    </rPh>
    <phoneticPr fontId="1"/>
  </si>
  <si>
    <t>厚生労働省ホームページhttp://www.mhlw.go.jp/bunya/iryouhoken/database/seido/kokumin_jitai.html</t>
    <rPh sb="0" eb="2">
      <t>コウセイ</t>
    </rPh>
    <rPh sb="2" eb="5">
      <t>ロウドウショウ</t>
    </rPh>
    <phoneticPr fontId="1"/>
  </si>
  <si>
    <t>「国民健康保険実態調査」</t>
    <phoneticPr fontId="1"/>
  </si>
  <si>
    <t>12月</t>
    <phoneticPr fontId="1"/>
  </si>
  <si>
    <t>17件(全数)
※一部抽出</t>
    <phoneticPr fontId="1"/>
  </si>
  <si>
    <t>国民健康保険保険者および被保険者・被保険者の属する世帯</t>
    <phoneticPr fontId="1"/>
  </si>
  <si>
    <t>国民健康保険の賦課状況、被保険者の年齢、移動状況について調査し国民健康保険の健全運営の基礎資料とする。</t>
    <phoneticPr fontId="1"/>
  </si>
  <si>
    <t>保険料賦課状況、所得状況、異動状況、年齢構成等</t>
    <phoneticPr fontId="1"/>
  </si>
  <si>
    <t>国民健康保険法第106条</t>
    <rPh sb="11" eb="12">
      <t>ジョウ</t>
    </rPh>
    <phoneticPr fontId="1"/>
  </si>
  <si>
    <t>国民健康保険実態調査</t>
    <rPh sb="0" eb="2">
      <t>コクミン</t>
    </rPh>
    <rPh sb="2" eb="4">
      <t>ケンコウ</t>
    </rPh>
    <rPh sb="4" eb="6">
      <t>ホケン</t>
    </rPh>
    <rPh sb="6" eb="8">
      <t>ジッタイ</t>
    </rPh>
    <rPh sb="8" eb="10">
      <t>チョウサ</t>
    </rPh>
    <phoneticPr fontId="1"/>
  </si>
  <si>
    <t>厚生労働省ホームページhttps://www.mhlw.go.jp/stf/seisakunitsuite/bunya/iryouhoken/database/seido/kokumin_nenpo.html</t>
    <rPh sb="0" eb="2">
      <t>コウセイ</t>
    </rPh>
    <rPh sb="2" eb="4">
      <t>ロウドウ</t>
    </rPh>
    <rPh sb="4" eb="5">
      <t>ショウ</t>
    </rPh>
    <phoneticPr fontId="1"/>
  </si>
  <si>
    <t>国－「国民健康保険事業年報」、
県－「国民健康保険事業状況」</t>
    <phoneticPr fontId="1"/>
  </si>
  <si>
    <t>月報：毎月25日、
年報：翌年7月31日</t>
    <phoneticPr fontId="1"/>
  </si>
  <si>
    <t>全国の保険者の国保事業の運営状況を把握し制度の改善、予算編成、国庫補助金の交付などの基礎資料とする。</t>
    <phoneticPr fontId="1"/>
  </si>
  <si>
    <t>国民健康保険法第107条の国民健康保険法施行規則第43条</t>
    <phoneticPr fontId="1"/>
  </si>
  <si>
    <t>国民健康保険事業状況報告書・退職者医療事業報告書</t>
    <rPh sb="0" eb="2">
      <t>コクミン</t>
    </rPh>
    <rPh sb="2" eb="4">
      <t>ケンコウ</t>
    </rPh>
    <rPh sb="4" eb="6">
      <t>ホケン</t>
    </rPh>
    <rPh sb="6" eb="8">
      <t>ジギョウ</t>
    </rPh>
    <rPh sb="8" eb="10">
      <t>ジョウキョウ</t>
    </rPh>
    <rPh sb="10" eb="13">
      <t>ホウコクショ</t>
    </rPh>
    <rPh sb="14" eb="16">
      <t>タイショク</t>
    </rPh>
    <rPh sb="16" eb="17">
      <t>シャ</t>
    </rPh>
    <rPh sb="17" eb="19">
      <t>イリョウ</t>
    </rPh>
    <rPh sb="19" eb="21">
      <t>ジギョウ</t>
    </rPh>
    <rPh sb="21" eb="24">
      <t>ホウコクショ</t>
    </rPh>
    <phoneticPr fontId="1"/>
  </si>
  <si>
    <t xml:space="preserve">学校体育係
℡：076-444-3462　(内線　4656) </t>
    <rPh sb="0" eb="2">
      <t>ガッコウ</t>
    </rPh>
    <rPh sb="2" eb="4">
      <t>タイイク</t>
    </rPh>
    <phoneticPr fontId="1"/>
  </si>
  <si>
    <t>https://www.mext.go.jp/sports/b_menu/toukei/chousa04/tairyoku/kekka/1368159.htm</t>
    <phoneticPr fontId="1"/>
  </si>
  <si>
    <t>体力・運動能力調査報告書</t>
    <rPh sb="0" eb="2">
      <t>タイリョク</t>
    </rPh>
    <rPh sb="3" eb="5">
      <t>ウンドウ</t>
    </rPh>
    <rPh sb="5" eb="7">
      <t>ノウリョク</t>
    </rPh>
    <rPh sb="7" eb="9">
      <t>チョウサ</t>
    </rPh>
    <rPh sb="9" eb="12">
      <t>ホウコクショ</t>
    </rPh>
    <phoneticPr fontId="1"/>
  </si>
  <si>
    <t>全国</t>
  </si>
  <si>
    <t>5月～7月</t>
    <rPh sb="1" eb="2">
      <t>ガツ</t>
    </rPh>
    <rPh sb="4" eb="5">
      <t>ガツ</t>
    </rPh>
    <phoneticPr fontId="1"/>
  </si>
  <si>
    <t>小：288人
中：180人
高：190人</t>
    <phoneticPr fontId="1"/>
  </si>
  <si>
    <t>小学生、中学生、高校生</t>
    <phoneticPr fontId="1"/>
  </si>
  <si>
    <t>国民の体力・運動能力の現状を明らかにするとともに、体育・スポーツの指導と行政上の基礎資料を得る。</t>
  </si>
  <si>
    <t>握力・上体起こし・長座体前屈・反復横とび・急歩・２０ｍシャトルラン・持久走・ソフトボール投げ・ハンドボール投げ・立ち幅跳び</t>
    <rPh sb="21" eb="22">
      <t>イソ</t>
    </rPh>
    <rPh sb="22" eb="23">
      <t>アル</t>
    </rPh>
    <phoneticPr fontId="1"/>
  </si>
  <si>
    <t>体力・運動能力調査</t>
    <rPh sb="0" eb="2">
      <t>タイリョク</t>
    </rPh>
    <rPh sb="3" eb="5">
      <t>ウンドウ</t>
    </rPh>
    <rPh sb="5" eb="7">
      <t>ノウリョク</t>
    </rPh>
    <rPh sb="7" eb="9">
      <t>チョウサ</t>
    </rPh>
    <phoneticPr fontId="1"/>
  </si>
  <si>
    <t>保健体育課</t>
    <rPh sb="0" eb="2">
      <t>ホケン</t>
    </rPh>
    <rPh sb="2" eb="4">
      <t>タイイク</t>
    </rPh>
    <rPh sb="4" eb="5">
      <t>カ</t>
    </rPh>
    <phoneticPr fontId="1"/>
  </si>
  <si>
    <t>食育安全班
℡：076-444-3444　
(内線4657)</t>
    <phoneticPr fontId="1"/>
  </si>
  <si>
    <t>文部科学省ホームページhttp://www.mext.go.jp/b_menu/toukei/chousa05/kyuushoku/1267027.htm</t>
    <rPh sb="0" eb="2">
      <t>モンブ</t>
    </rPh>
    <rPh sb="2" eb="5">
      <t>カガクショウ</t>
    </rPh>
    <phoneticPr fontId="1"/>
  </si>
  <si>
    <t>「学校給食関係の手引き」</t>
    <phoneticPr fontId="1"/>
  </si>
  <si>
    <t>学校給食実施校約265校</t>
    <rPh sb="11" eb="12">
      <t>コウ</t>
    </rPh>
    <phoneticPr fontId="1"/>
  </si>
  <si>
    <t>小学校・中学校・共同調理場・特殊教育諸学校・夜間定時制高等学校</t>
    <phoneticPr fontId="1"/>
  </si>
  <si>
    <t>児童生徒の給食状況を明らかにし、学校給食推進のための基礎資料を得ることを目的とする。</t>
    <phoneticPr fontId="1"/>
  </si>
  <si>
    <t>学校給食実施状況調査、調理員配置状況調査、学校給食費調査、米飯給食実施状況調査</t>
    <phoneticPr fontId="1"/>
  </si>
  <si>
    <t>学校給食実施状況等調査</t>
    <rPh sb="0" eb="2">
      <t>ガッコウ</t>
    </rPh>
    <rPh sb="2" eb="4">
      <t>キュウショク</t>
    </rPh>
    <rPh sb="4" eb="6">
      <t>ジッシ</t>
    </rPh>
    <rPh sb="6" eb="8">
      <t>ジョウキョウ</t>
    </rPh>
    <rPh sb="8" eb="9">
      <t>トウ</t>
    </rPh>
    <rPh sb="9" eb="11">
      <t>チョウサ</t>
    </rPh>
    <phoneticPr fontId="1"/>
  </si>
  <si>
    <t>文部科学省ホームページ
http://www.mext.go.jp/b_menu/toukei/chousa05/eiyou/1266982.htm</t>
    <rPh sb="0" eb="2">
      <t>モンブ</t>
    </rPh>
    <rPh sb="2" eb="5">
      <t>カガクショウ</t>
    </rPh>
    <phoneticPr fontId="1"/>
  </si>
  <si>
    <t>6月、11月</t>
    <phoneticPr fontId="1"/>
  </si>
  <si>
    <t>学校給食実施校約170箇所</t>
    <phoneticPr fontId="1"/>
  </si>
  <si>
    <t>小学校・中学校・共同調理場・特殊教育諸学校</t>
    <phoneticPr fontId="1"/>
  </si>
  <si>
    <t>学校給食における食事内容、栄養摂取量の実態把握</t>
    <phoneticPr fontId="1"/>
  </si>
  <si>
    <t>栄養摂取量、調理形態、食品構成</t>
    <phoneticPr fontId="1"/>
  </si>
  <si>
    <t>学校給食栄養報告書</t>
    <rPh sb="0" eb="2">
      <t>ガッコウ</t>
    </rPh>
    <rPh sb="2" eb="4">
      <t>キュウショク</t>
    </rPh>
    <rPh sb="4" eb="6">
      <t>エイヨウ</t>
    </rPh>
    <rPh sb="6" eb="9">
      <t>ホウコクショ</t>
    </rPh>
    <phoneticPr fontId="1"/>
  </si>
  <si>
    <t>食育安全班
℡：076-444-3445　
(内線　4667)</t>
    <phoneticPr fontId="1"/>
  </si>
  <si>
    <t>「学校保健統計調査のあらまし」</t>
    <phoneticPr fontId="1"/>
  </si>
  <si>
    <t>年度末</t>
    <rPh sb="0" eb="3">
      <t>ネンドマツ</t>
    </rPh>
    <phoneticPr fontId="1"/>
  </si>
  <si>
    <t>県教委・市町村教委・私立国立校</t>
    <rPh sb="10" eb="12">
      <t>シリツ</t>
    </rPh>
    <rPh sb="12" eb="14">
      <t>コクリツ</t>
    </rPh>
    <phoneticPr fontId="1"/>
  </si>
  <si>
    <t>Http送信(県が作成したデータ管理システムに入力する。)</t>
    <phoneticPr fontId="1"/>
  </si>
  <si>
    <t>4月～9月（予定）</t>
    <rPh sb="1" eb="2">
      <t>ガツ</t>
    </rPh>
    <rPh sb="4" eb="5">
      <t>ガツ</t>
    </rPh>
    <rPh sb="6" eb="8">
      <t>ヨテイ</t>
    </rPh>
    <phoneticPr fontId="1"/>
  </si>
  <si>
    <t>318校(全数)</t>
    <phoneticPr fontId="1"/>
  </si>
  <si>
    <t>小・中・高・特別支援・私立・国立諸学校</t>
    <rPh sb="6" eb="8">
      <t>トクベツ</t>
    </rPh>
    <rPh sb="8" eb="10">
      <t>シエン</t>
    </rPh>
    <phoneticPr fontId="1"/>
  </si>
  <si>
    <t>学校保健法第13条の規程により実施される定期健康診断の結果に基づき、児童生徒の発育及び健康状態を明らかにし、学校保健推進のための基礎資料を得ることを目的とする。</t>
    <phoneticPr fontId="1"/>
  </si>
  <si>
    <t>発育及び健康状態</t>
    <phoneticPr fontId="1"/>
  </si>
  <si>
    <t>学校保健統計調査</t>
    <rPh sb="0" eb="2">
      <t>ガッコウ</t>
    </rPh>
    <rPh sb="2" eb="4">
      <t>ホケン</t>
    </rPh>
    <rPh sb="4" eb="6">
      <t>トウケイ</t>
    </rPh>
    <rPh sb="6" eb="8">
      <t>チョウサ</t>
    </rPh>
    <phoneticPr fontId="1"/>
  </si>
  <si>
    <t>文化財班
℡：076-444-3456　
(内線4548)</t>
    <phoneticPr fontId="1"/>
  </si>
  <si>
    <t>富山県GISサイト
https://wwwgis.pref.toyama.jp/toyama/Default.aspx</t>
    <rPh sb="0" eb="3">
      <t>トヤマケン</t>
    </rPh>
    <phoneticPr fontId="1"/>
  </si>
  <si>
    <t>県－「富山県埋蔵文化財センター年報」</t>
    <phoneticPr fontId="1"/>
  </si>
  <si>
    <t>翌年度中</t>
    <rPh sb="2" eb="3">
      <t>ド</t>
    </rPh>
    <rPh sb="3" eb="4">
      <t>チュウ</t>
    </rPh>
    <phoneticPr fontId="1"/>
  </si>
  <si>
    <t>4月１日～3月31日</t>
    <phoneticPr fontId="1"/>
  </si>
  <si>
    <t>市町村埋蔵文化財保護行政機関、(公財)富山県文化振興財団、大学等研究機関</t>
    <rPh sb="0" eb="3">
      <t>シチョウソン</t>
    </rPh>
    <rPh sb="3" eb="5">
      <t>マイゾウ</t>
    </rPh>
    <rPh sb="5" eb="8">
      <t>ブンカザイ</t>
    </rPh>
    <rPh sb="8" eb="10">
      <t>ホゴ</t>
    </rPh>
    <rPh sb="10" eb="12">
      <t>ギョウセイ</t>
    </rPh>
    <rPh sb="12" eb="14">
      <t>キカン</t>
    </rPh>
    <rPh sb="16" eb="18">
      <t>コウザイ</t>
    </rPh>
    <rPh sb="19" eb="22">
      <t>トヤマケン</t>
    </rPh>
    <rPh sb="22" eb="24">
      <t>ブンカ</t>
    </rPh>
    <rPh sb="24" eb="26">
      <t>シンコウ</t>
    </rPh>
    <rPh sb="26" eb="28">
      <t>ザイダン</t>
    </rPh>
    <rPh sb="29" eb="31">
      <t>ダイガク</t>
    </rPh>
    <rPh sb="31" eb="32">
      <t>ナド</t>
    </rPh>
    <rPh sb="32" eb="34">
      <t>ケンキュウ</t>
    </rPh>
    <rPh sb="34" eb="36">
      <t>キカン</t>
    </rPh>
    <phoneticPr fontId="1"/>
  </si>
  <si>
    <t>年度内に実施された発掘調査の概要を把握し年報に収録する。</t>
    <phoneticPr fontId="1"/>
  </si>
  <si>
    <t>調査遺跡・調査方法・調査期間・調査主体・調査面積・調査原因・調査結果概要　等</t>
    <rPh sb="0" eb="2">
      <t>チョウサ</t>
    </rPh>
    <rPh sb="2" eb="4">
      <t>イセキ</t>
    </rPh>
    <rPh sb="5" eb="7">
      <t>チョウサ</t>
    </rPh>
    <rPh sb="7" eb="9">
      <t>ホウホウ</t>
    </rPh>
    <rPh sb="10" eb="12">
      <t>チョウサ</t>
    </rPh>
    <rPh sb="12" eb="14">
      <t>キカン</t>
    </rPh>
    <rPh sb="15" eb="17">
      <t>チョウサ</t>
    </rPh>
    <rPh sb="17" eb="19">
      <t>シュタイ</t>
    </rPh>
    <rPh sb="25" eb="27">
      <t>チョウサ</t>
    </rPh>
    <rPh sb="27" eb="29">
      <t>ゲンイン</t>
    </rPh>
    <rPh sb="30" eb="32">
      <t>チョウサ</t>
    </rPh>
    <rPh sb="32" eb="34">
      <t>ケッカ</t>
    </rPh>
    <rPh sb="34" eb="36">
      <t>ガイヨウ</t>
    </rPh>
    <phoneticPr fontId="1"/>
  </si>
  <si>
    <t>埋蔵文化財調査実施状況調査</t>
    <rPh sb="0" eb="2">
      <t>マイゾウ</t>
    </rPh>
    <rPh sb="2" eb="5">
      <t>ブンカザイ</t>
    </rPh>
    <rPh sb="5" eb="7">
      <t>チョウサ</t>
    </rPh>
    <rPh sb="7" eb="9">
      <t>ジッシ</t>
    </rPh>
    <rPh sb="9" eb="11">
      <t>ジョウキョウ</t>
    </rPh>
    <rPh sb="11" eb="13">
      <t>チョウサ</t>
    </rPh>
    <phoneticPr fontId="1"/>
  </si>
  <si>
    <t>生涯学習・
文化財室(埋蔵文化財センター)</t>
    <rPh sb="0" eb="2">
      <t>ショウガイ</t>
    </rPh>
    <rPh sb="2" eb="4">
      <t>ガクシュウ</t>
    </rPh>
    <rPh sb="6" eb="8">
      <t>ブンカ</t>
    </rPh>
    <rPh sb="8" eb="9">
      <t>ザイ</t>
    </rPh>
    <rPh sb="9" eb="10">
      <t>シツ</t>
    </rPh>
    <rPh sb="11" eb="13">
      <t>マイゾウ</t>
    </rPh>
    <rPh sb="13" eb="16">
      <t>ブンカザイ</t>
    </rPh>
    <phoneticPr fontId="1"/>
  </si>
  <si>
    <t>国－｢埋蔵文化財関係統計資料」、「月刊文化財」</t>
    <phoneticPr fontId="1"/>
  </si>
  <si>
    <t>翌年6月～11月</t>
    <phoneticPr fontId="1"/>
  </si>
  <si>
    <t>4月1日～3月31日</t>
    <phoneticPr fontId="1"/>
  </si>
  <si>
    <t>県及び市町村埋蔵文化財保護行政機関、(公財)富山県文化振興財団</t>
    <rPh sb="0" eb="1">
      <t>ケン</t>
    </rPh>
    <rPh sb="1" eb="2">
      <t>オヨ</t>
    </rPh>
    <rPh sb="3" eb="6">
      <t>シチョウソン</t>
    </rPh>
    <rPh sb="6" eb="8">
      <t>マイゾウ</t>
    </rPh>
    <rPh sb="8" eb="11">
      <t>ブンカザイ</t>
    </rPh>
    <rPh sb="11" eb="13">
      <t>ホゴ</t>
    </rPh>
    <rPh sb="13" eb="15">
      <t>ギョウセイ</t>
    </rPh>
    <rPh sb="15" eb="17">
      <t>キカン</t>
    </rPh>
    <rPh sb="19" eb="21">
      <t>コウザイ</t>
    </rPh>
    <rPh sb="22" eb="25">
      <t>トヤマケン</t>
    </rPh>
    <rPh sb="25" eb="27">
      <t>ブンカ</t>
    </rPh>
    <rPh sb="27" eb="29">
      <t>シンコウ</t>
    </rPh>
    <rPh sb="29" eb="31">
      <t>ザイダン</t>
    </rPh>
    <phoneticPr fontId="1"/>
  </si>
  <si>
    <t>埋蔵文化財保護行政の実態を把握する。</t>
    <rPh sb="0" eb="2">
      <t>マイゾウ</t>
    </rPh>
    <rPh sb="2" eb="5">
      <t>ブンカザイ</t>
    </rPh>
    <rPh sb="5" eb="7">
      <t>ホゴ</t>
    </rPh>
    <rPh sb="7" eb="9">
      <t>ギョウセイ</t>
    </rPh>
    <phoneticPr fontId="1"/>
  </si>
  <si>
    <t>埋蔵文化財専門職員等状況調査、発掘調査の費用の負担状況、発掘届出数、出土文化財認定件数等</t>
    <rPh sb="0" eb="2">
      <t>マイゾウ</t>
    </rPh>
    <rPh sb="2" eb="5">
      <t>ブンカザイ</t>
    </rPh>
    <rPh sb="5" eb="7">
      <t>センモン</t>
    </rPh>
    <rPh sb="7" eb="9">
      <t>ショクイン</t>
    </rPh>
    <rPh sb="9" eb="10">
      <t>ナド</t>
    </rPh>
    <rPh sb="10" eb="12">
      <t>ジョウキョウ</t>
    </rPh>
    <rPh sb="12" eb="14">
      <t>チョウサ</t>
    </rPh>
    <rPh sb="23" eb="25">
      <t>フタン</t>
    </rPh>
    <rPh sb="25" eb="27">
      <t>ジョウキョウ</t>
    </rPh>
    <rPh sb="43" eb="44">
      <t>ナド</t>
    </rPh>
    <phoneticPr fontId="1"/>
  </si>
  <si>
    <t>埋蔵文化財関係統計調査(埋蔵文化財専門職員等の状況調査、発掘調査費用の実態調査及び発掘届等の統計調査)</t>
    <rPh sb="0" eb="2">
      <t>マイゾウ</t>
    </rPh>
    <rPh sb="2" eb="5">
      <t>ブンカザイ</t>
    </rPh>
    <rPh sb="5" eb="7">
      <t>カンケイ</t>
    </rPh>
    <rPh sb="7" eb="9">
      <t>トウケイ</t>
    </rPh>
    <rPh sb="9" eb="11">
      <t>チョウサ</t>
    </rPh>
    <rPh sb="12" eb="14">
      <t>マイゾウ</t>
    </rPh>
    <rPh sb="14" eb="17">
      <t>ブンカザイ</t>
    </rPh>
    <rPh sb="17" eb="19">
      <t>センモン</t>
    </rPh>
    <rPh sb="19" eb="21">
      <t>ショクイン</t>
    </rPh>
    <rPh sb="21" eb="22">
      <t>ナド</t>
    </rPh>
    <rPh sb="23" eb="25">
      <t>ジョウキョウ</t>
    </rPh>
    <rPh sb="25" eb="27">
      <t>チョウサ</t>
    </rPh>
    <rPh sb="28" eb="30">
      <t>ハックツ</t>
    </rPh>
    <rPh sb="30" eb="32">
      <t>チョウサ</t>
    </rPh>
    <rPh sb="32" eb="34">
      <t>ヒヨウ</t>
    </rPh>
    <rPh sb="35" eb="37">
      <t>ジッタイ</t>
    </rPh>
    <rPh sb="37" eb="39">
      <t>チョウサ</t>
    </rPh>
    <rPh sb="39" eb="40">
      <t>オヨ</t>
    </rPh>
    <rPh sb="41" eb="43">
      <t>ハックツ</t>
    </rPh>
    <rPh sb="43" eb="44">
      <t>トドケ</t>
    </rPh>
    <rPh sb="44" eb="45">
      <t>ナド</t>
    </rPh>
    <rPh sb="46" eb="48">
      <t>トウケイ</t>
    </rPh>
    <rPh sb="48" eb="50">
      <t>チョウサ</t>
    </rPh>
    <phoneticPr fontId="1"/>
  </si>
  <si>
    <t>企画係
℡：076-444-4583 　
(内線4513)</t>
    <phoneticPr fontId="1"/>
  </si>
  <si>
    <t>文部科学省ホームページhttp://www.mext.go.jp/b_menu/toukei/chousa03/gakushuuhi/1268091.htm</t>
    <rPh sb="0" eb="2">
      <t>モンブ</t>
    </rPh>
    <rPh sb="2" eb="5">
      <t>カガクショウ</t>
    </rPh>
    <phoneticPr fontId="1"/>
  </si>
  <si>
    <t>国－｢子供の学習費調査報告書｣</t>
    <rPh sb="3" eb="5">
      <t>コドモ</t>
    </rPh>
    <phoneticPr fontId="1"/>
  </si>
  <si>
    <t>調査実施
翌年12月</t>
    <rPh sb="0" eb="2">
      <t>チョウサ</t>
    </rPh>
    <rPh sb="2" eb="4">
      <t>ジッシ</t>
    </rPh>
    <rPh sb="5" eb="7">
      <t>ヨクネン</t>
    </rPh>
    <rPh sb="9" eb="10">
      <t>ガツ</t>
    </rPh>
    <phoneticPr fontId="1"/>
  </si>
  <si>
    <t>2年(最新：令和３年)
※令和２年中止</t>
    <rPh sb="6" eb="8">
      <t>レイワ</t>
    </rPh>
    <rPh sb="13" eb="15">
      <t>レイワ</t>
    </rPh>
    <rPh sb="16" eb="17">
      <t>ネン</t>
    </rPh>
    <rPh sb="17" eb="19">
      <t>チュウシ</t>
    </rPh>
    <phoneticPr fontId="1"/>
  </si>
  <si>
    <t>8校3園276人(抽出)</t>
    <rPh sb="3" eb="4">
      <t>エン</t>
    </rPh>
    <phoneticPr fontId="1"/>
  </si>
  <si>
    <t>公立並びに私立の幼稚園、小学校、中学校及び高等学校(全日制)の幼児・児童・生徒</t>
    <phoneticPr fontId="1"/>
  </si>
  <si>
    <t>子供を公立又は私立の学校に通学させている保護者が、子供の学校教育及び学校外活動のために支出した経費並びに世帯の年間収入等の実態をとらえ、教育に関する国の諸施策を検討・立案するための基礎資料を得ること。</t>
    <rPh sb="0" eb="2">
      <t>コドモ</t>
    </rPh>
    <rPh sb="5" eb="6">
      <t>マタ</t>
    </rPh>
    <rPh sb="25" eb="27">
      <t>コドモ</t>
    </rPh>
    <rPh sb="59" eb="60">
      <t>トウ</t>
    </rPh>
    <phoneticPr fontId="1"/>
  </si>
  <si>
    <t>保護者調査
・学校教育費
・学校外活動費
・世帯の年間収入
 学校調査
・学校教育費</t>
    <phoneticPr fontId="1"/>
  </si>
  <si>
    <t>子供の学習費調査要綱</t>
    <rPh sb="0" eb="2">
      <t>コドモ</t>
    </rPh>
    <phoneticPr fontId="1"/>
  </si>
  <si>
    <t>子供の学習費調査</t>
    <rPh sb="0" eb="2">
      <t>コドモ</t>
    </rPh>
    <rPh sb="3" eb="5">
      <t>ガクシュウ</t>
    </rPh>
    <rPh sb="5" eb="6">
      <t>ヒ</t>
    </rPh>
    <rPh sb="6" eb="8">
      <t>チョウサ</t>
    </rPh>
    <phoneticPr fontId="1"/>
  </si>
  <si>
    <t>教育企画課</t>
    <rPh sb="0" eb="2">
      <t>キョウイク</t>
    </rPh>
    <rPh sb="2" eb="4">
      <t>キカク</t>
    </rPh>
    <rPh sb="4" eb="5">
      <t>カ</t>
    </rPh>
    <phoneticPr fontId="1"/>
  </si>
  <si>
    <t>文部科学省ホームページhttp://www.mext.go.jp/b_menu/toukei/chousa01/kyouin/1268573.htm</t>
    <rPh sb="0" eb="2">
      <t>モンブ</t>
    </rPh>
    <rPh sb="2" eb="5">
      <t>カガクショウ</t>
    </rPh>
    <phoneticPr fontId="1"/>
  </si>
  <si>
    <t>国－「学校教員統計調査報告書」</t>
    <phoneticPr fontId="1"/>
  </si>
  <si>
    <t>中間報告：翌年9月、報告書：翌々年3月</t>
    <phoneticPr fontId="1"/>
  </si>
  <si>
    <t>500(抽出)</t>
    <phoneticPr fontId="1"/>
  </si>
  <si>
    <t>幼稚園、小学校、中学校、高等学校、中等教育学校、特別支援学校、専修学校及び各種学校</t>
    <phoneticPr fontId="1"/>
  </si>
  <si>
    <t>学校の教員構成並びに教員の個人属性、職務態様及び異動状況等を明らかにすること。</t>
    <phoneticPr fontId="1"/>
  </si>
  <si>
    <t xml:space="preserve">教員の勤務年数、学歴、免許状の種類、教科、担当授業時数、給与月額等 </t>
    <phoneticPr fontId="1"/>
  </si>
  <si>
    <t>学校教員統計調査規則</t>
    <rPh sb="0" eb="2">
      <t>ガッコウ</t>
    </rPh>
    <rPh sb="2" eb="4">
      <t>キョウイン</t>
    </rPh>
    <rPh sb="4" eb="6">
      <t>トウケイ</t>
    </rPh>
    <rPh sb="6" eb="8">
      <t>チョウサ</t>
    </rPh>
    <rPh sb="8" eb="10">
      <t>キソク</t>
    </rPh>
    <phoneticPr fontId="1"/>
  </si>
  <si>
    <t>学校教員統計調査</t>
    <rPh sb="0" eb="2">
      <t>ガッコウ</t>
    </rPh>
    <rPh sb="2" eb="4">
      <t>キョウイン</t>
    </rPh>
    <rPh sb="4" eb="6">
      <t>トウケイ</t>
    </rPh>
    <rPh sb="6" eb="8">
      <t>チョウサ</t>
    </rPh>
    <phoneticPr fontId="1"/>
  </si>
  <si>
    <t>文部科学省ホームページhttp://www.mext.go.jp/b_menu/toukei/chousa02/shakai/index.htm</t>
    <rPh sb="0" eb="2">
      <t>モンブ</t>
    </rPh>
    <rPh sb="2" eb="5">
      <t>カガクショウ</t>
    </rPh>
    <phoneticPr fontId="1"/>
  </si>
  <si>
    <t>国－「社会教育調査報告書」</t>
    <phoneticPr fontId="1"/>
  </si>
  <si>
    <t>中間報告：翌年9月
報告書：翌々年3月</t>
    <rPh sb="0" eb="2">
      <t>チュウカン</t>
    </rPh>
    <rPh sb="2" eb="4">
      <t>ホウコク</t>
    </rPh>
    <rPh sb="5" eb="7">
      <t>ヨクネン</t>
    </rPh>
    <rPh sb="8" eb="9">
      <t>ツキ</t>
    </rPh>
    <rPh sb="10" eb="13">
      <t>ホウコクショ</t>
    </rPh>
    <rPh sb="14" eb="16">
      <t>ヨクヨク</t>
    </rPh>
    <rPh sb="16" eb="17">
      <t>ネン</t>
    </rPh>
    <rPh sb="18" eb="19">
      <t>ツキ</t>
    </rPh>
    <phoneticPr fontId="1"/>
  </si>
  <si>
    <t>3年(最新：令和３年)</t>
    <rPh sb="6" eb="8">
      <t>レイワ</t>
    </rPh>
    <rPh sb="9" eb="10">
      <t>ネン</t>
    </rPh>
    <phoneticPr fontId="1"/>
  </si>
  <si>
    <t>約1,100(全数)</t>
    <phoneticPr fontId="1"/>
  </si>
  <si>
    <t>県及び市町村教育委員会、公民館、図書館、博物館、青少年教育施設、女性教育施設、体育施設、文化会館、生涯学習センター</t>
    <phoneticPr fontId="1"/>
  </si>
  <si>
    <t>社会教育行政に必要な社会教育に関する基礎的事項を明らかにすること。</t>
    <phoneticPr fontId="1"/>
  </si>
  <si>
    <t>職員に関する事項、施設の状況、設備の状況、事業実施状況、利用状況</t>
    <phoneticPr fontId="1"/>
  </si>
  <si>
    <t>社会教育調査規則</t>
    <rPh sb="0" eb="2">
      <t>シャカイ</t>
    </rPh>
    <rPh sb="2" eb="4">
      <t>キョウイク</t>
    </rPh>
    <rPh sb="4" eb="6">
      <t>チョウサ</t>
    </rPh>
    <rPh sb="6" eb="8">
      <t>キソク</t>
    </rPh>
    <phoneticPr fontId="1"/>
  </si>
  <si>
    <t>社会教育調査</t>
    <rPh sb="0" eb="2">
      <t>シャカイ</t>
    </rPh>
    <rPh sb="2" eb="4">
      <t>キョウイク</t>
    </rPh>
    <rPh sb="4" eb="6">
      <t>チョウサ</t>
    </rPh>
    <phoneticPr fontId="1"/>
  </si>
  <si>
    <t>企画係
℡：076-444-4583 　
(内線4523)</t>
    <phoneticPr fontId="1"/>
  </si>
  <si>
    <t>文部科学省ホームページhttp://www.mext.go.jp/b_menu/toukei/001/index05.htm</t>
    <rPh sb="0" eb="2">
      <t>モンブ</t>
    </rPh>
    <rPh sb="2" eb="5">
      <t>カガクショウ</t>
    </rPh>
    <phoneticPr fontId="1"/>
  </si>
  <si>
    <t>国－「地方教育費調査報告書」</t>
    <phoneticPr fontId="1"/>
  </si>
  <si>
    <t xml:space="preserve">中間報告：翌年6月、報告書：翌年12月 </t>
    <phoneticPr fontId="1"/>
  </si>
  <si>
    <t>約450(全数)</t>
    <phoneticPr fontId="1"/>
  </si>
  <si>
    <t>県及び市町村(一部事務組合を含む)教育委員会、公立学校</t>
    <phoneticPr fontId="1"/>
  </si>
  <si>
    <t>学校教育､社会教育、生涯学習関連及び教育行政における地方公共団体から支出された経費並びに授業料等の収入の実態及び地方教育行政機関等の組織等の状況を明らかにし､国･地方を通じた教育施策を検討･立案するための基礎資料を得ること。</t>
    <phoneticPr fontId="1"/>
  </si>
  <si>
    <t>支出項目別、 財源別、学校教育費・社会教育費・教育行政費等</t>
    <rPh sb="7" eb="9">
      <t>ザイゲン</t>
    </rPh>
    <rPh sb="9" eb="10">
      <t>ベツ</t>
    </rPh>
    <rPh sb="11" eb="13">
      <t>ガッコウ</t>
    </rPh>
    <rPh sb="13" eb="16">
      <t>キョウイクヒ</t>
    </rPh>
    <rPh sb="17" eb="19">
      <t>シャカイ</t>
    </rPh>
    <rPh sb="19" eb="21">
      <t>キョウイク</t>
    </rPh>
    <rPh sb="21" eb="22">
      <t>ヒ</t>
    </rPh>
    <rPh sb="23" eb="25">
      <t>キョウイク</t>
    </rPh>
    <rPh sb="25" eb="27">
      <t>ギョウセイ</t>
    </rPh>
    <rPh sb="27" eb="28">
      <t>ヒ</t>
    </rPh>
    <rPh sb="28" eb="29">
      <t>トウ</t>
    </rPh>
    <phoneticPr fontId="1"/>
  </si>
  <si>
    <t>地方教育費調査要綱</t>
    <phoneticPr fontId="1"/>
  </si>
  <si>
    <t>地方教育費調査</t>
    <rPh sb="0" eb="2">
      <t>チホウ</t>
    </rPh>
    <rPh sb="2" eb="4">
      <t>キョウイク</t>
    </rPh>
    <rPh sb="4" eb="5">
      <t>ヒ</t>
    </rPh>
    <rPh sb="5" eb="7">
      <t>チョウサ</t>
    </rPh>
    <phoneticPr fontId="1"/>
  </si>
  <si>
    <t>国－「学校保健統計調査報告書」</t>
    <phoneticPr fontId="1"/>
  </si>
  <si>
    <t>オンライン調査</t>
    <rPh sb="5" eb="7">
      <t>チョウサ</t>
    </rPh>
    <phoneticPr fontId="1"/>
  </si>
  <si>
    <t>149校（抽出）</t>
    <rPh sb="3" eb="4">
      <t>コウ</t>
    </rPh>
    <phoneticPr fontId="1"/>
  </si>
  <si>
    <t>幼稚園、幼保連携型認定こども園、小学校、中学校、義務教育学校及び高等学校に在籍する満５歳から17歳までの幼児、児童及び生徒</t>
    <rPh sb="17" eb="19">
      <t>ガッコウ</t>
    </rPh>
    <rPh sb="21" eb="23">
      <t>ガッコウ</t>
    </rPh>
    <rPh sb="24" eb="26">
      <t>ギム</t>
    </rPh>
    <rPh sb="26" eb="28">
      <t>キョウイク</t>
    </rPh>
    <rPh sb="28" eb="30">
      <t>ガッコウ</t>
    </rPh>
    <rPh sb="30" eb="31">
      <t>オヨ</t>
    </rPh>
    <rPh sb="32" eb="34">
      <t>コウトウ</t>
    </rPh>
    <rPh sb="34" eb="36">
      <t>ガッコウ</t>
    </rPh>
    <rPh sb="37" eb="39">
      <t>ザイセキ</t>
    </rPh>
    <rPh sb="41" eb="42">
      <t>マン</t>
    </rPh>
    <rPh sb="43" eb="44">
      <t>サイ</t>
    </rPh>
    <rPh sb="48" eb="49">
      <t>サイ</t>
    </rPh>
    <rPh sb="57" eb="58">
      <t>オヨ</t>
    </rPh>
    <rPh sb="59" eb="61">
      <t>セイト</t>
    </rPh>
    <phoneticPr fontId="1"/>
  </si>
  <si>
    <t>学校における幼児、児童及び生徒の発育及び健康の状態を明らかにする。</t>
    <phoneticPr fontId="1"/>
  </si>
  <si>
    <t>発育状態（身長・体重別）、健康状態</t>
    <phoneticPr fontId="1"/>
  </si>
  <si>
    <t>学校保健統計調査規則</t>
    <rPh sb="0" eb="2">
      <t>ガッコウ</t>
    </rPh>
    <rPh sb="2" eb="4">
      <t>ホケン</t>
    </rPh>
    <rPh sb="4" eb="6">
      <t>トウケイ</t>
    </rPh>
    <rPh sb="6" eb="8">
      <t>チョウサ</t>
    </rPh>
    <rPh sb="8" eb="10">
      <t>キソク</t>
    </rPh>
    <phoneticPr fontId="1"/>
  </si>
  <si>
    <t>学校保健統計調査</t>
    <phoneticPr fontId="1"/>
  </si>
  <si>
    <t>経済動態係
℡：076-444-3191 　
(内線2554)</t>
    <phoneticPr fontId="1"/>
  </si>
  <si>
    <t>国－「学校基本調査報告書」</t>
    <rPh sb="0" eb="1">
      <t>クニ</t>
    </rPh>
    <rPh sb="11" eb="12">
      <t>ショ</t>
    </rPh>
    <phoneticPr fontId="1"/>
  </si>
  <si>
    <t xml:space="preserve">国・県－
速報値 8月 
確定値12月
</t>
    <rPh sb="2" eb="3">
      <t>ケン</t>
    </rPh>
    <rPh sb="7" eb="8">
      <t>アタイ</t>
    </rPh>
    <rPh sb="13" eb="16">
      <t>カクテイチ</t>
    </rPh>
    <phoneticPr fontId="1"/>
  </si>
  <si>
    <t>約520校（全数）</t>
    <rPh sb="4" eb="5">
      <t>コウ</t>
    </rPh>
    <phoneticPr fontId="1"/>
  </si>
  <si>
    <t>幼稚園、幼保連携型認定こども園、小学校、中学校、義務教育学校、高等学校、特別支援学校、専修学校及び各種学校並びに市町村教育委員会</t>
    <rPh sb="17" eb="19">
      <t>ガッコウ</t>
    </rPh>
    <rPh sb="21" eb="23">
      <t>ガッコウ</t>
    </rPh>
    <rPh sb="32" eb="33">
      <t>トウ</t>
    </rPh>
    <rPh sb="33" eb="35">
      <t>ガッコウ</t>
    </rPh>
    <rPh sb="40" eb="42">
      <t>ガッコウ</t>
    </rPh>
    <rPh sb="45" eb="47">
      <t>ガッコウ</t>
    </rPh>
    <rPh sb="47" eb="48">
      <t>オヨ</t>
    </rPh>
    <rPh sb="53" eb="54">
      <t>ナラ</t>
    </rPh>
    <phoneticPr fontId="1"/>
  </si>
  <si>
    <t>学校に関する基本的事項を調査し、学校教育行政上の基礎資料を得る。</t>
    <rPh sb="0" eb="2">
      <t>ガッコウ</t>
    </rPh>
    <rPh sb="3" eb="4">
      <t>カン</t>
    </rPh>
    <rPh sb="6" eb="9">
      <t>キホンテキ</t>
    </rPh>
    <rPh sb="9" eb="11">
      <t>ジコウ</t>
    </rPh>
    <rPh sb="12" eb="14">
      <t>チョウサ</t>
    </rPh>
    <rPh sb="16" eb="18">
      <t>ガッコウ</t>
    </rPh>
    <rPh sb="18" eb="20">
      <t>キョウイク</t>
    </rPh>
    <rPh sb="20" eb="22">
      <t>ギョウセイ</t>
    </rPh>
    <rPh sb="22" eb="23">
      <t>ジョウ</t>
    </rPh>
    <rPh sb="24" eb="26">
      <t>キソ</t>
    </rPh>
    <rPh sb="26" eb="28">
      <t>シリョウ</t>
    </rPh>
    <rPh sb="29" eb="30">
      <t>エ</t>
    </rPh>
    <phoneticPr fontId="1"/>
  </si>
  <si>
    <t>学校数、在学者数、教職員数、卒業後の進路状況等</t>
    <rPh sb="4" eb="6">
      <t>ザイガク</t>
    </rPh>
    <rPh sb="6" eb="7">
      <t>シャ</t>
    </rPh>
    <rPh sb="9" eb="12">
      <t>キョウショクイン</t>
    </rPh>
    <rPh sb="18" eb="20">
      <t>シンロ</t>
    </rPh>
    <phoneticPr fontId="1"/>
  </si>
  <si>
    <t>学校基本調査規則</t>
    <rPh sb="0" eb="2">
      <t>ガッコウ</t>
    </rPh>
    <rPh sb="2" eb="4">
      <t>キホン</t>
    </rPh>
    <rPh sb="4" eb="6">
      <t>チョウサ</t>
    </rPh>
    <rPh sb="6" eb="8">
      <t>キソク</t>
    </rPh>
    <phoneticPr fontId="1"/>
  </si>
  <si>
    <t>学校基本調査</t>
    <phoneticPr fontId="1"/>
  </si>
  <si>
    <t>県内外の若い世代のウェルビーイング（身体、精神、社会、経済面等の幸せや満足感など）に関する意識</t>
    <rPh sb="0" eb="2">
      <t>ケンナイ</t>
    </rPh>
    <rPh sb="2" eb="3">
      <t>ガイ</t>
    </rPh>
    <rPh sb="4" eb="5">
      <t>ワカ</t>
    </rPh>
    <rPh sb="6" eb="8">
      <t>セダイ</t>
    </rPh>
    <rPh sb="42" eb="43">
      <t>カン</t>
    </rPh>
    <rPh sb="45" eb="47">
      <t>イシキ</t>
    </rPh>
    <phoneticPr fontId="1"/>
  </si>
  <si>
    <t>成長戦略室</t>
    <rPh sb="0" eb="5">
      <t>セイチョウセンリャクシツ</t>
    </rPh>
    <phoneticPr fontId="1"/>
  </si>
  <si>
    <t>ウェルビーイング（身体、精神、社会、経済面等の幸せや満足感など）に関する意識</t>
    <rPh sb="9" eb="11">
      <t>シンタイ</t>
    </rPh>
    <rPh sb="12" eb="14">
      <t>セイシン</t>
    </rPh>
    <rPh sb="15" eb="17">
      <t>シャカイ</t>
    </rPh>
    <rPh sb="18" eb="21">
      <t>ケイザイメン</t>
    </rPh>
    <rPh sb="21" eb="22">
      <t>トウ</t>
    </rPh>
    <rPh sb="23" eb="24">
      <t>シアワ</t>
    </rPh>
    <rPh sb="26" eb="29">
      <t>マンゾクカン</t>
    </rPh>
    <rPh sb="33" eb="34">
      <t>カン</t>
    </rPh>
    <rPh sb="36" eb="38">
      <t>イシキ</t>
    </rPh>
    <phoneticPr fontId="1"/>
  </si>
  <si>
    <t>富山県ホームページhttps://www.pref.toyama.jp/1021/kensei/kenseisanka/kenseisanka/kj00000278/kj00000278-003-01.html</t>
  </si>
  <si>
    <t>随時</t>
    <rPh sb="0" eb="2">
      <t>ズイジ</t>
    </rPh>
    <phoneticPr fontId="1"/>
  </si>
  <si>
    <t>不定期</t>
    <rPh sb="0" eb="3">
      <t>フテイキ</t>
    </rPh>
    <phoneticPr fontId="1"/>
  </si>
  <si>
    <t>毎年4回程度</t>
    <phoneticPr fontId="1"/>
  </si>
  <si>
    <t>約200</t>
    <phoneticPr fontId="1"/>
  </si>
  <si>
    <t>県政モニター</t>
    <phoneticPr fontId="1"/>
  </si>
  <si>
    <t xml:space="preserve">県政の各分野について、行政効果の測定、県政の問題点、今後の政策立案の参考資料とする。 </t>
    <phoneticPr fontId="1"/>
  </si>
  <si>
    <t xml:space="preserve">県政全般 </t>
    <phoneticPr fontId="1"/>
  </si>
  <si>
    <t xml:space="preserve">富山県県政モニター設置要綱第2(1) </t>
    <phoneticPr fontId="1"/>
  </si>
  <si>
    <t>県政モニターアンケート</t>
    <rPh sb="0" eb="2">
      <t>ケンセイ</t>
    </rPh>
    <phoneticPr fontId="1"/>
  </si>
  <si>
    <t>広報課</t>
    <rPh sb="0" eb="3">
      <t>コウホウカ</t>
    </rPh>
    <phoneticPr fontId="1"/>
  </si>
  <si>
    <t>富山県ホームページhttps://www.pref.toyama.jp/1021/kensei/kenseisanka/kenseisanka/kj00001700/kj00001700-002-01.html</t>
    <rPh sb="0" eb="3">
      <t>トヤマケン</t>
    </rPh>
    <phoneticPr fontId="1"/>
  </si>
  <si>
    <t>県政世論調査報告書</t>
    <phoneticPr fontId="1"/>
  </si>
  <si>
    <t>8月～9月</t>
    <rPh sb="4" eb="5">
      <t>ガツ</t>
    </rPh>
    <phoneticPr fontId="1"/>
  </si>
  <si>
    <t>4,000人（抽出）</t>
    <phoneticPr fontId="1"/>
  </si>
  <si>
    <t xml:space="preserve">18歳以上の男女 </t>
    <phoneticPr fontId="1"/>
  </si>
  <si>
    <t>県政の各分野についての県民の関心、要望などをとらえ、今後の施策、立案の参考資料とする。</t>
    <phoneticPr fontId="1"/>
  </si>
  <si>
    <t>県政世論調査</t>
    <rPh sb="0" eb="2">
      <t>ケンセイ</t>
    </rPh>
    <rPh sb="2" eb="4">
      <t>ヨロン</t>
    </rPh>
    <rPh sb="4" eb="6">
      <t>チョウサ</t>
    </rPh>
    <phoneticPr fontId="1"/>
  </si>
  <si>
    <t>市町村支援課
税政担当
℡： 076-444-3185
(内線3346)</t>
    <rPh sb="7" eb="9">
      <t>ゼイセイ</t>
    </rPh>
    <phoneticPr fontId="1"/>
  </si>
  <si>
    <t>国－「公共施設状況調」、
県－「市町村財政の状況」</t>
    <rPh sb="19" eb="21">
      <t>ザイセイ</t>
    </rPh>
    <phoneticPr fontId="1"/>
  </si>
  <si>
    <t>国－翌年3月、
県－翌年3月</t>
    <phoneticPr fontId="1"/>
  </si>
  <si>
    <t>3月31日現在（項目により調査期日が異なる。）</t>
  </si>
  <si>
    <t>15（全数）</t>
    <phoneticPr fontId="1"/>
  </si>
  <si>
    <t>市町村における公共施設の現況を把握し、住民福祉のための基礎資料とする。</t>
    <phoneticPr fontId="1"/>
  </si>
  <si>
    <t>道路・公園の面積、上下水道の給水施設能力、学校数等</t>
    <phoneticPr fontId="1"/>
  </si>
  <si>
    <t>地方自治法第252条の17の5</t>
    <phoneticPr fontId="1"/>
  </si>
  <si>
    <t>公共施設状況調査</t>
    <rPh sb="0" eb="2">
      <t>コウキョウ</t>
    </rPh>
    <rPh sb="2" eb="4">
      <t>シセツ</t>
    </rPh>
    <rPh sb="4" eb="6">
      <t>ジョウキョウ</t>
    </rPh>
    <rPh sb="6" eb="8">
      <t>チョウサ</t>
    </rPh>
    <phoneticPr fontId="1"/>
  </si>
  <si>
    <t>ワンチーム
とやま推進室</t>
    <rPh sb="9" eb="11">
      <t>スイシン</t>
    </rPh>
    <rPh sb="11" eb="12">
      <t>シツ</t>
    </rPh>
    <phoneticPr fontId="1"/>
  </si>
  <si>
    <t>市町村支援課
税政担当
℡： 076-444-3185 　
(内線3346)</t>
    <phoneticPr fontId="1"/>
  </si>
  <si>
    <t>総務省ホームページ
https://www.soumu.go.jp/main_sosiki/jichi_zeisei/czaisei/czaisei_seido/czei_shiryo_ichiran.html</t>
    <rPh sb="0" eb="3">
      <t>ソウムショウ</t>
    </rPh>
    <phoneticPr fontId="1"/>
  </si>
  <si>
    <t>国－「固定資産の価格等の概要調書」、
県－「市町村税の状況」</t>
    <phoneticPr fontId="1"/>
  </si>
  <si>
    <t>国－翌年7月、
県－翌年4月</t>
    <phoneticPr fontId="1"/>
  </si>
  <si>
    <t>15件（全数）</t>
    <phoneticPr fontId="1"/>
  </si>
  <si>
    <t>市町村における固定資産の価格、課税標準額及び都市計画税の状況を把握並びに税制改正の基礎資料とする。</t>
    <phoneticPr fontId="1"/>
  </si>
  <si>
    <t>市町村毎の納税義務者及び固定資産価格等</t>
    <phoneticPr fontId="1"/>
  </si>
  <si>
    <t>地方税法第418条、第422条</t>
    <phoneticPr fontId="1"/>
  </si>
  <si>
    <t>固定資産の価格等の概要調書</t>
    <rPh sb="0" eb="2">
      <t>コテイ</t>
    </rPh>
    <rPh sb="2" eb="4">
      <t>シサン</t>
    </rPh>
    <rPh sb="5" eb="7">
      <t>カカク</t>
    </rPh>
    <rPh sb="7" eb="8">
      <t>トウ</t>
    </rPh>
    <rPh sb="9" eb="11">
      <t>ガイヨウ</t>
    </rPh>
    <rPh sb="11" eb="13">
      <t>チョウショ</t>
    </rPh>
    <phoneticPr fontId="1"/>
  </si>
  <si>
    <t>国－「市町村税課税状況等の調べ」、
県－「市町村税の状況」</t>
    <phoneticPr fontId="1"/>
  </si>
  <si>
    <t>国－翌年3月、
県－翌年4月</t>
    <phoneticPr fontId="1"/>
  </si>
  <si>
    <t>市町村税の納税義務者、税額の把握並びに税制改正の基礎資料とする。</t>
    <phoneticPr fontId="1"/>
  </si>
  <si>
    <t>市町村毎の納税義務者及び税額等</t>
    <phoneticPr fontId="1"/>
  </si>
  <si>
    <t>市町村税課税状況等の調</t>
    <rPh sb="0" eb="2">
      <t>シチョウ</t>
    </rPh>
    <rPh sb="2" eb="4">
      <t>ソンゼイ</t>
    </rPh>
    <rPh sb="4" eb="6">
      <t>カゼイ</t>
    </rPh>
    <rPh sb="6" eb="8">
      <t>ジョウキョウ</t>
    </rPh>
    <rPh sb="8" eb="9">
      <t>トウ</t>
    </rPh>
    <rPh sb="10" eb="11">
      <t>シラ</t>
    </rPh>
    <phoneticPr fontId="1"/>
  </si>
  <si>
    <t>市町村支援課
行政担当
℡： 076-444-3183 (内線3359)</t>
    <rPh sb="7" eb="9">
      <t>ギョウセイ</t>
    </rPh>
    <phoneticPr fontId="1"/>
  </si>
  <si>
    <t>総務省ホームページhttp://www.soumu.go.jp/main_sosiki/jichi_gyousei/c-gyousei/teiin/index.html</t>
    <rPh sb="0" eb="3">
      <t>ソウムショウ</t>
    </rPh>
    <phoneticPr fontId="1"/>
  </si>
  <si>
    <t>国－「地方公共団体定員管理調査結果」、「類似団体別職員数の状況」</t>
    <phoneticPr fontId="1"/>
  </si>
  <si>
    <t>27件（全数）</t>
    <rPh sb="2" eb="3">
      <t>ケン</t>
    </rPh>
    <phoneticPr fontId="1"/>
  </si>
  <si>
    <t>市町村（一部事務組合）</t>
    <phoneticPr fontId="1"/>
  </si>
  <si>
    <t>市町村(一部事務組合）の職員数等の実態を把握し今後の定員管理に資するもの。</t>
    <phoneticPr fontId="1"/>
  </si>
  <si>
    <t>職員数</t>
    <phoneticPr fontId="1"/>
  </si>
  <si>
    <t>地方自治法第２４５条の４</t>
    <phoneticPr fontId="1"/>
  </si>
  <si>
    <t>地方公共団体定員管理調査(市町村・一部事務組合分）</t>
    <rPh sb="0" eb="2">
      <t>チホウ</t>
    </rPh>
    <rPh sb="2" eb="4">
      <t>コウキョウ</t>
    </rPh>
    <rPh sb="4" eb="6">
      <t>ダンタイ</t>
    </rPh>
    <rPh sb="6" eb="8">
      <t>テイイン</t>
    </rPh>
    <rPh sb="8" eb="10">
      <t>カンリ</t>
    </rPh>
    <rPh sb="10" eb="12">
      <t>チョウサ</t>
    </rPh>
    <rPh sb="13" eb="16">
      <t>シチョウソン</t>
    </rPh>
    <rPh sb="17" eb="19">
      <t>イチブ</t>
    </rPh>
    <rPh sb="19" eb="21">
      <t>ジム</t>
    </rPh>
    <rPh sb="21" eb="23">
      <t>クミアイ</t>
    </rPh>
    <rPh sb="23" eb="24">
      <t>ブン</t>
    </rPh>
    <phoneticPr fontId="1"/>
  </si>
  <si>
    <t>市町村支援課
行政担当
℡： 076-444-3183 (内線3358)</t>
    <rPh sb="0" eb="3">
      <t>シチョウソン</t>
    </rPh>
    <rPh sb="3" eb="5">
      <t>シエン</t>
    </rPh>
    <rPh sb="5" eb="6">
      <t>カ</t>
    </rPh>
    <rPh sb="7" eb="9">
      <t>ギョウセイ</t>
    </rPh>
    <rPh sb="9" eb="11">
      <t>タントウ</t>
    </rPh>
    <phoneticPr fontId="1"/>
  </si>
  <si>
    <t>総務省ホームページhttp://www.soumu.go.jp/iken/kyuyo.html</t>
    <rPh sb="0" eb="3">
      <t>ソウムショウ</t>
    </rPh>
    <phoneticPr fontId="1"/>
  </si>
  <si>
    <t>国－「地方公務員給与実態調査の概要」</t>
    <phoneticPr fontId="1"/>
  </si>
  <si>
    <t>27件（全数）</t>
    <phoneticPr fontId="1"/>
  </si>
  <si>
    <t>市町村（一部事務組合）の給与の実態を明らかにし併せて公務員給与に関する基礎資料を得る。</t>
    <phoneticPr fontId="1"/>
  </si>
  <si>
    <t>職員数、初任給基準、採用・退職者数</t>
    <phoneticPr fontId="1"/>
  </si>
  <si>
    <t>統計法第２条
地方自治法第２４５条の４</t>
    <rPh sb="0" eb="2">
      <t>トウケイ</t>
    </rPh>
    <rPh sb="2" eb="3">
      <t>ホウ</t>
    </rPh>
    <rPh sb="3" eb="4">
      <t>ダイ</t>
    </rPh>
    <rPh sb="5" eb="6">
      <t>ジョウ</t>
    </rPh>
    <phoneticPr fontId="1"/>
  </si>
  <si>
    <t>地方公務員給与実態調査（市町村・一部事務組合分）</t>
    <rPh sb="0" eb="2">
      <t>チホウ</t>
    </rPh>
    <rPh sb="2" eb="5">
      <t>コウムイン</t>
    </rPh>
    <rPh sb="5" eb="7">
      <t>キュウヨ</t>
    </rPh>
    <rPh sb="7" eb="9">
      <t>ジッタイ</t>
    </rPh>
    <rPh sb="9" eb="11">
      <t>チョウサ</t>
    </rPh>
    <rPh sb="12" eb="15">
      <t>シチョウソン</t>
    </rPh>
    <rPh sb="16" eb="18">
      <t>イチブ</t>
    </rPh>
    <rPh sb="18" eb="20">
      <t>ジム</t>
    </rPh>
    <rPh sb="20" eb="22">
      <t>クミアイ</t>
    </rPh>
    <rPh sb="22" eb="23">
      <t>ブン</t>
    </rPh>
    <phoneticPr fontId="1"/>
  </si>
  <si>
    <t>市町村支援課
財政担当
℡： 076-444-3184 (内線3355)</t>
    <rPh sb="0" eb="3">
      <t>シチョウソン</t>
    </rPh>
    <rPh sb="3" eb="5">
      <t>シエン</t>
    </rPh>
    <rPh sb="5" eb="6">
      <t>カ</t>
    </rPh>
    <rPh sb="7" eb="9">
      <t>ザイセイ</t>
    </rPh>
    <rPh sb="9" eb="11">
      <t>タントウ</t>
    </rPh>
    <phoneticPr fontId="1"/>
  </si>
  <si>
    <t>総務省ホームページhttp://www.soumu.go.jp/main_sosiki/c-zaisei/kouei_kessan.html</t>
    <rPh sb="0" eb="3">
      <t>ソウムショウ</t>
    </rPh>
    <phoneticPr fontId="1"/>
  </si>
  <si>
    <t>国－「地方公営企業年鑑」
県－「市町村財政の状況」</t>
    <rPh sb="13" eb="14">
      <t>ケン</t>
    </rPh>
    <phoneticPr fontId="1"/>
  </si>
  <si>
    <t>国－翌年3月</t>
    <rPh sb="2" eb="4">
      <t>ヨクネン</t>
    </rPh>
    <phoneticPr fontId="1"/>
  </si>
  <si>
    <t>市町村、一部事務組合</t>
    <phoneticPr fontId="1"/>
  </si>
  <si>
    <t>市町村(一部事務組合)の公営企業の決算状況を把握し、健全経営の基礎資料とする。</t>
    <phoneticPr fontId="1"/>
  </si>
  <si>
    <t>決算の状況並びに施設及び業務の状況</t>
    <phoneticPr fontId="1"/>
  </si>
  <si>
    <t xml:space="preserve">地方自治法第252条の17の5 </t>
    <phoneticPr fontId="1"/>
  </si>
  <si>
    <t>地方公営企業決算状況調査</t>
    <rPh sb="0" eb="2">
      <t>チホウ</t>
    </rPh>
    <rPh sb="2" eb="4">
      <t>コウエイ</t>
    </rPh>
    <rPh sb="4" eb="6">
      <t>キギョウ</t>
    </rPh>
    <rPh sb="6" eb="8">
      <t>ケッサン</t>
    </rPh>
    <rPh sb="8" eb="10">
      <t>ジョウキョウ</t>
    </rPh>
    <rPh sb="10" eb="12">
      <t>チョウサ</t>
    </rPh>
    <phoneticPr fontId="1"/>
  </si>
  <si>
    <t>市町村支援課
財政担当
℡： 076-444-3184 (内線3355)</t>
    <rPh sb="7" eb="9">
      <t>ザイセイ</t>
    </rPh>
    <phoneticPr fontId="1"/>
  </si>
  <si>
    <t>「市町村財政の状況」</t>
    <phoneticPr fontId="1"/>
  </si>
  <si>
    <t>5月31日現在（公共施設の状況は3月31日現在）</t>
    <phoneticPr fontId="1"/>
  </si>
  <si>
    <t>36件（全数）</t>
    <phoneticPr fontId="1"/>
  </si>
  <si>
    <t>市町村（一部事務組合）の決算状況を把握し、地方財政計画や普通交付税算定の基礎資料とする。</t>
    <phoneticPr fontId="1"/>
  </si>
  <si>
    <t>決算の状況及び施設の状況</t>
    <phoneticPr fontId="1"/>
  </si>
  <si>
    <t>地方財政状況調査</t>
    <rPh sb="0" eb="2">
      <t>チホウ</t>
    </rPh>
    <rPh sb="2" eb="4">
      <t>ザイセイ</t>
    </rPh>
    <rPh sb="4" eb="6">
      <t>ジョウキョウ</t>
    </rPh>
    <rPh sb="6" eb="8">
      <t>チョウサ</t>
    </rPh>
    <phoneticPr fontId="1"/>
  </si>
  <si>
    <t>人事係
℡： 076-444-3161 (内線3263)</t>
    <phoneticPr fontId="1"/>
  </si>
  <si>
    <t>国－「地方公共団体定員管理調査結果」</t>
    <rPh sb="5" eb="7">
      <t>コウキョウ</t>
    </rPh>
    <rPh sb="7" eb="9">
      <t>ダンタイ</t>
    </rPh>
    <rPh sb="9" eb="11">
      <t>テイイン</t>
    </rPh>
    <rPh sb="11" eb="13">
      <t>カンリ</t>
    </rPh>
    <rPh sb="13" eb="15">
      <t>チョウサ</t>
    </rPh>
    <rPh sb="15" eb="17">
      <t>ケッカ</t>
    </rPh>
    <phoneticPr fontId="1"/>
  </si>
  <si>
    <t>16,000件（全数・抽出）</t>
    <phoneticPr fontId="1"/>
  </si>
  <si>
    <t>県職員</t>
    <phoneticPr fontId="1"/>
  </si>
  <si>
    <t>地方公共団体の職員数の実態を調査し、今後の定員管理に資するため。</t>
    <phoneticPr fontId="1"/>
  </si>
  <si>
    <t>地方公共団体定員管理調査（県分）</t>
    <rPh sb="0" eb="2">
      <t>チホウ</t>
    </rPh>
    <rPh sb="2" eb="4">
      <t>コウキョウ</t>
    </rPh>
    <rPh sb="4" eb="6">
      <t>ダンタイ</t>
    </rPh>
    <rPh sb="6" eb="8">
      <t>テイイン</t>
    </rPh>
    <rPh sb="8" eb="10">
      <t>カンリ</t>
    </rPh>
    <rPh sb="10" eb="12">
      <t>チョウサ</t>
    </rPh>
    <rPh sb="13" eb="14">
      <t>ケン</t>
    </rPh>
    <rPh sb="14" eb="15">
      <t>ブン</t>
    </rPh>
    <phoneticPr fontId="1"/>
  </si>
  <si>
    <t>人事課</t>
    <phoneticPr fontId="1"/>
  </si>
  <si>
    <t>給与係
℡： 076-444-3163 (内線3265)</t>
    <phoneticPr fontId="1"/>
  </si>
  <si>
    <t>国－「地方公務員給与実態調査の概要」</t>
  </si>
  <si>
    <t>地方公務員給与等の実態を明らかにし、併せて地方公務員の給与等に関する基礎資料を得る。</t>
    <phoneticPr fontId="1"/>
  </si>
  <si>
    <t xml:space="preserve">職員数、初任給基準、採用・退職者数 </t>
    <phoneticPr fontId="1"/>
  </si>
  <si>
    <t>地方公務員給与実態調査（県分）</t>
    <rPh sb="0" eb="2">
      <t>チホウ</t>
    </rPh>
    <rPh sb="2" eb="5">
      <t>コウムイン</t>
    </rPh>
    <rPh sb="5" eb="7">
      <t>キュウヨ</t>
    </rPh>
    <rPh sb="7" eb="9">
      <t>ジッタイ</t>
    </rPh>
    <rPh sb="9" eb="11">
      <t>チョウサ</t>
    </rPh>
    <rPh sb="12" eb="13">
      <t>ケン</t>
    </rPh>
    <rPh sb="13" eb="14">
      <t>ブン</t>
    </rPh>
    <phoneticPr fontId="1"/>
  </si>
  <si>
    <t>人事課</t>
  </si>
  <si>
    <t>翌年10月
(速報：翌年3月）</t>
    <rPh sb="7" eb="9">
      <t>ソクホウ</t>
    </rPh>
    <rPh sb="10" eb="12">
      <t>ヨクネン</t>
    </rPh>
    <rPh sb="13" eb="14">
      <t>ガツ</t>
    </rPh>
    <phoneticPr fontId="1"/>
  </si>
  <si>
    <t>5～10月</t>
    <rPh sb="4" eb="5">
      <t>ガツ</t>
    </rPh>
    <phoneticPr fontId="1"/>
  </si>
  <si>
    <t>成人：720人、高齢：120人（抽出)</t>
    <rPh sb="0" eb="2">
      <t>セイジン</t>
    </rPh>
    <rPh sb="6" eb="7">
      <t>ニン</t>
    </rPh>
    <rPh sb="14" eb="15">
      <t>ニン</t>
    </rPh>
    <phoneticPr fontId="1"/>
  </si>
  <si>
    <t>成年（20～64歳）、高齢者（65歳～79歳）</t>
    <rPh sb="8" eb="9">
      <t>サイ</t>
    </rPh>
    <rPh sb="17" eb="18">
      <t>サイ</t>
    </rPh>
    <rPh sb="21" eb="22">
      <t>サイ</t>
    </rPh>
    <phoneticPr fontId="1"/>
  </si>
  <si>
    <t>国民の体力・運動能力の現状を明らかにするとともに、体育・スポーツの指導と行政上の基礎資料を得る。</t>
    <phoneticPr fontId="1"/>
  </si>
  <si>
    <t>握力・上体起こし・長座体前屈・反復横とび・急歩・２０ｍシャトルラン・立ち幅跳び・開眼片足立ち・１０ｍ障害物歩行・６分間歩行</t>
    <rPh sb="21" eb="22">
      <t>イソ</t>
    </rPh>
    <rPh sb="22" eb="23">
      <t>アル</t>
    </rPh>
    <phoneticPr fontId="1"/>
  </si>
  <si>
    <t>スポーツ
振興課</t>
    <phoneticPr fontId="1"/>
  </si>
  <si>
    <t>国際観光課
℡： 076-444-8752 (内線3716)</t>
    <rPh sb="4" eb="5">
      <t>カ</t>
    </rPh>
    <phoneticPr fontId="1"/>
  </si>
  <si>
    <t>富山県ホームページhttps://www.pref.toyama.jp/140111/kensei/kouhou/toukei/kj00013393.html</t>
    <rPh sb="0" eb="3">
      <t>トヤマケン</t>
    </rPh>
    <phoneticPr fontId="1"/>
  </si>
  <si>
    <t>「富山県観光客入込数等」</t>
    <rPh sb="10" eb="11">
      <t>トウ</t>
    </rPh>
    <phoneticPr fontId="1"/>
  </si>
  <si>
    <t>毎年</t>
    <rPh sb="0" eb="2">
      <t>マイトシ</t>
    </rPh>
    <phoneticPr fontId="1"/>
  </si>
  <si>
    <t>約400施設(全数)</t>
    <phoneticPr fontId="1"/>
  </si>
  <si>
    <t>宿泊施設</t>
    <phoneticPr fontId="1"/>
  </si>
  <si>
    <t>外国人宿泊者数を把握するため。</t>
    <phoneticPr fontId="1"/>
  </si>
  <si>
    <t>外国人宿泊者数</t>
    <phoneticPr fontId="1"/>
  </si>
  <si>
    <t>統計法に基づく届出統計</t>
    <rPh sb="0" eb="3">
      <t>トウケイホウ</t>
    </rPh>
    <rPh sb="4" eb="5">
      <t>モト</t>
    </rPh>
    <rPh sb="7" eb="9">
      <t>トドケデ</t>
    </rPh>
    <rPh sb="9" eb="11">
      <t>トウケイ</t>
    </rPh>
    <phoneticPr fontId="1"/>
  </si>
  <si>
    <t>富山県外国人宿泊実態調査</t>
    <rPh sb="0" eb="3">
      <t>トヤマケン</t>
    </rPh>
    <rPh sb="3" eb="5">
      <t>ガイコク</t>
    </rPh>
    <rPh sb="5" eb="6">
      <t>ジン</t>
    </rPh>
    <rPh sb="6" eb="8">
      <t>シュクハク</t>
    </rPh>
    <rPh sb="8" eb="10">
      <t>ジッタイ</t>
    </rPh>
    <rPh sb="10" eb="12">
      <t>チョウサ</t>
    </rPh>
    <phoneticPr fontId="1"/>
  </si>
  <si>
    <t>観光振興室</t>
  </si>
  <si>
    <t>国-観光庁ホームページhttp://www.mlit.go.jp/kankocho/siryou/toukei/irikomi.html</t>
    <phoneticPr fontId="1"/>
  </si>
  <si>
    <t>県－「富山県観光客入込数等」</t>
    <rPh sb="12" eb="13">
      <t>トウ</t>
    </rPh>
    <phoneticPr fontId="1"/>
  </si>
  <si>
    <t>国－随時
県－翌年度</t>
    <phoneticPr fontId="1"/>
  </si>
  <si>
    <t xml:space="preserve">
6月、9月、12月、3月末 </t>
    <phoneticPr fontId="1"/>
  </si>
  <si>
    <t>四半期</t>
    <phoneticPr fontId="1"/>
  </si>
  <si>
    <t>約450地点(全数)</t>
    <phoneticPr fontId="1"/>
  </si>
  <si>
    <t>観光施設、イベント等</t>
    <phoneticPr fontId="1"/>
  </si>
  <si>
    <t>「観光入込客統計に関する共通基準」（平成21年13月策定国土交通省観光庁）に基づいた観光入込客数を把握するため。</t>
    <phoneticPr fontId="1"/>
  </si>
  <si>
    <t>観光客入込数</t>
    <phoneticPr fontId="1"/>
  </si>
  <si>
    <t>統計法に基づく届出統計・国土交通省観光庁長官通知</t>
    <rPh sb="0" eb="3">
      <t>トウケイホウ</t>
    </rPh>
    <rPh sb="4" eb="5">
      <t>モト</t>
    </rPh>
    <rPh sb="7" eb="9">
      <t>トドケデ</t>
    </rPh>
    <rPh sb="9" eb="11">
      <t>トウケイ</t>
    </rPh>
    <rPh sb="12" eb="14">
      <t>コクド</t>
    </rPh>
    <phoneticPr fontId="1"/>
  </si>
  <si>
    <t>富山県観光客入込数調査</t>
    <rPh sb="0" eb="3">
      <t>トヤマケン</t>
    </rPh>
    <rPh sb="3" eb="6">
      <t>カンコウキャク</t>
    </rPh>
    <rPh sb="6" eb="7">
      <t>ハイ</t>
    </rPh>
    <rPh sb="7" eb="8">
      <t>コミ</t>
    </rPh>
    <rPh sb="8" eb="9">
      <t>カズ</t>
    </rPh>
    <rPh sb="9" eb="11">
      <t>チョウサ</t>
    </rPh>
    <phoneticPr fontId="1"/>
  </si>
  <si>
    <t>国-観光庁ホームページhttp://www.mlit.go.jp/kankocho/siryou/toukei/irikomi.html</t>
    <rPh sb="0" eb="1">
      <t>クニ</t>
    </rPh>
    <rPh sb="2" eb="4">
      <t>カンコウ</t>
    </rPh>
    <rPh sb="4" eb="5">
      <t>チョウ</t>
    </rPh>
    <phoneticPr fontId="1"/>
  </si>
  <si>
    <t>国－随時</t>
    <phoneticPr fontId="1"/>
  </si>
  <si>
    <t>約3,300件(抽出)</t>
    <phoneticPr fontId="1"/>
  </si>
  <si>
    <t>観光客</t>
    <phoneticPr fontId="1"/>
  </si>
  <si>
    <t>「観光入込客統計に関する共通基準」（平成21年12月策定国土交通省観光庁）に基づいた観光入込客の属性別構成比、平均訪問地点数、観光消費額単価等を把握するため。</t>
    <phoneticPr fontId="1"/>
  </si>
  <si>
    <t>旅行目的、同行者数、訪問観光地点、観光消費額等</t>
    <phoneticPr fontId="1"/>
  </si>
  <si>
    <t>統計法に基づく届出統計・国土交通省観光庁長官通知</t>
    <rPh sb="0" eb="3">
      <t>トウケイホウ</t>
    </rPh>
    <rPh sb="4" eb="5">
      <t>モト</t>
    </rPh>
    <rPh sb="7" eb="9">
      <t>トドケデ</t>
    </rPh>
    <rPh sb="9" eb="11">
      <t>トウケイ</t>
    </rPh>
    <phoneticPr fontId="1"/>
  </si>
  <si>
    <t>富山県観光客動態調査</t>
    <rPh sb="0" eb="3">
      <t>トヤマケン</t>
    </rPh>
    <rPh sb="3" eb="6">
      <t>カンコウキャク</t>
    </rPh>
    <rPh sb="6" eb="8">
      <t>ドウタイ</t>
    </rPh>
    <rPh sb="8" eb="10">
      <t>チョウサ</t>
    </rPh>
    <phoneticPr fontId="1"/>
  </si>
  <si>
    <t>観光振興室</t>
    <phoneticPr fontId="1"/>
  </si>
  <si>
    <t>富山県ホームページhttps://www.pref.toyama.jp/1018/kurashi/kyousei/kokusai/kj00011384.html</t>
    <rPh sb="0" eb="3">
      <t>トヤマケン</t>
    </rPh>
    <phoneticPr fontId="1"/>
  </si>
  <si>
    <t>他計・自計</t>
    <phoneticPr fontId="1"/>
  </si>
  <si>
    <t>県内の外国人住民数を把握するため。</t>
    <phoneticPr fontId="1"/>
  </si>
  <si>
    <t>国籍・地域別市町村別外国人住民数</t>
    <rPh sb="9" eb="10">
      <t>ベツ</t>
    </rPh>
    <phoneticPr fontId="1"/>
  </si>
  <si>
    <t>富山県内における外国人登録者（住民）数</t>
    <rPh sb="0" eb="2">
      <t>トヤマ</t>
    </rPh>
    <rPh sb="2" eb="4">
      <t>ケンナイ</t>
    </rPh>
    <rPh sb="8" eb="10">
      <t>ガイコク</t>
    </rPh>
    <rPh sb="10" eb="11">
      <t>ジン</t>
    </rPh>
    <rPh sb="11" eb="14">
      <t>トウロクシャ</t>
    </rPh>
    <rPh sb="15" eb="17">
      <t>ジュウミン</t>
    </rPh>
    <rPh sb="18" eb="19">
      <t>スウ</t>
    </rPh>
    <phoneticPr fontId="1"/>
  </si>
  <si>
    <t>国際課</t>
    <phoneticPr fontId="1"/>
  </si>
  <si>
    <t>商工係
℡：076-444-3193
(内線2566)</t>
    <phoneticPr fontId="1"/>
  </si>
  <si>
    <t>調査員・郵送・オンライン</t>
    <phoneticPr fontId="1"/>
  </si>
  <si>
    <t>統計調査課（商工係）</t>
    <rPh sb="0" eb="2">
      <t>トウケイ</t>
    </rPh>
    <rPh sb="2" eb="4">
      <t>チョウサ</t>
    </rPh>
    <rPh sb="4" eb="5">
      <t>カ</t>
    </rPh>
    <rPh sb="6" eb="8">
      <t>ショウコウ</t>
    </rPh>
    <rPh sb="8" eb="9">
      <t>カカ</t>
    </rPh>
    <phoneticPr fontId="1"/>
  </si>
  <si>
    <t>国－「経済産業省生産動態統計月報」
県－「生産動態統計調査結果（富山県）」</t>
    <rPh sb="0" eb="1">
      <t>クニ</t>
    </rPh>
    <rPh sb="18" eb="19">
      <t>ケン</t>
    </rPh>
    <rPh sb="21" eb="23">
      <t>セイサン</t>
    </rPh>
    <rPh sb="23" eb="25">
      <t>ドウタイ</t>
    </rPh>
    <rPh sb="25" eb="27">
      <t>トウケイ</t>
    </rPh>
    <rPh sb="27" eb="29">
      <t>チョウサ</t>
    </rPh>
    <rPh sb="29" eb="31">
      <t>ケッカ</t>
    </rPh>
    <rPh sb="32" eb="35">
      <t>トヤマケン</t>
    </rPh>
    <phoneticPr fontId="1"/>
  </si>
  <si>
    <t>国－速報：翌月末、確報：翌々月中旬、年報：翌年6月
県－月報：3か月後の15日頃</t>
    <rPh sb="7" eb="8">
      <t>マツ</t>
    </rPh>
    <rPh sb="12" eb="15">
      <t>ヨクヨクゲツ</t>
    </rPh>
    <rPh sb="15" eb="17">
      <t>チュウジュン</t>
    </rPh>
    <rPh sb="18" eb="20">
      <t>ネンポウ</t>
    </rPh>
    <rPh sb="21" eb="23">
      <t>ヨクネン</t>
    </rPh>
    <rPh sb="24" eb="25">
      <t>ガツ</t>
    </rPh>
    <rPh sb="28" eb="30">
      <t>ゲッポウ</t>
    </rPh>
    <rPh sb="33" eb="35">
      <t>ゲツゴ</t>
    </rPh>
    <rPh sb="38" eb="39">
      <t>ニチ</t>
    </rPh>
    <rPh sb="39" eb="40">
      <t>ゴロ</t>
    </rPh>
    <phoneticPr fontId="1"/>
  </si>
  <si>
    <t>郵送・オンライン</t>
    <phoneticPr fontId="1"/>
  </si>
  <si>
    <t>毎月末日</t>
    <phoneticPr fontId="1"/>
  </si>
  <si>
    <t>約14,000事業所（規模以上悉皆）</t>
    <rPh sb="0" eb="1">
      <t>ヤク</t>
    </rPh>
    <rPh sb="7" eb="10">
      <t>ジギョウショ</t>
    </rPh>
    <rPh sb="11" eb="13">
      <t>キボ</t>
    </rPh>
    <rPh sb="13" eb="15">
      <t>イジョウ</t>
    </rPh>
    <rPh sb="15" eb="17">
      <t>シッカイ</t>
    </rPh>
    <phoneticPr fontId="1"/>
  </si>
  <si>
    <t>鉱産物及び工業品を生産する事業所</t>
    <rPh sb="0" eb="3">
      <t>コウサンブツ</t>
    </rPh>
    <rPh sb="3" eb="4">
      <t>オヨ</t>
    </rPh>
    <rPh sb="5" eb="7">
      <t>コウギョウ</t>
    </rPh>
    <rPh sb="7" eb="8">
      <t>ヒン</t>
    </rPh>
    <rPh sb="9" eb="11">
      <t>セイサン</t>
    </rPh>
    <rPh sb="13" eb="16">
      <t>ジギョウショ</t>
    </rPh>
    <phoneticPr fontId="1"/>
  </si>
  <si>
    <t>鉱工業生産の動態を明らかにし、鉱工業に関する施策の基礎資料を得ることを目的とする。</t>
    <rPh sb="0" eb="3">
      <t>コウコウギョウ</t>
    </rPh>
    <rPh sb="3" eb="5">
      <t>セイサン</t>
    </rPh>
    <rPh sb="6" eb="8">
      <t>ドウタイ</t>
    </rPh>
    <rPh sb="9" eb="10">
      <t>アキ</t>
    </rPh>
    <rPh sb="15" eb="18">
      <t>コウコウギョウ</t>
    </rPh>
    <rPh sb="19" eb="20">
      <t>カン</t>
    </rPh>
    <rPh sb="22" eb="24">
      <t>シサク</t>
    </rPh>
    <rPh sb="25" eb="27">
      <t>キソ</t>
    </rPh>
    <rPh sb="27" eb="29">
      <t>シリョウ</t>
    </rPh>
    <rPh sb="30" eb="31">
      <t>エ</t>
    </rPh>
    <rPh sb="35" eb="37">
      <t>モクテキ</t>
    </rPh>
    <phoneticPr fontId="1"/>
  </si>
  <si>
    <t>生産、受入、消費、出荷、在庫、原材料、従事者、生産能力及び設備</t>
    <rPh sb="0" eb="2">
      <t>セイサン</t>
    </rPh>
    <rPh sb="3" eb="5">
      <t>ウケイレ</t>
    </rPh>
    <rPh sb="6" eb="8">
      <t>ショウヒ</t>
    </rPh>
    <rPh sb="9" eb="11">
      <t>シュッカ</t>
    </rPh>
    <rPh sb="12" eb="14">
      <t>ザイコ</t>
    </rPh>
    <rPh sb="15" eb="18">
      <t>ゲンザイリョウ</t>
    </rPh>
    <rPh sb="19" eb="22">
      <t>ジュウジシャ</t>
    </rPh>
    <rPh sb="23" eb="25">
      <t>セイサン</t>
    </rPh>
    <rPh sb="25" eb="27">
      <t>ノウリョク</t>
    </rPh>
    <rPh sb="27" eb="28">
      <t>オヨ</t>
    </rPh>
    <rPh sb="29" eb="31">
      <t>セツビ</t>
    </rPh>
    <phoneticPr fontId="1"/>
  </si>
  <si>
    <t>経済産業省生産動態統計調査規則</t>
    <rPh sb="0" eb="2">
      <t>ケイザイ</t>
    </rPh>
    <rPh sb="2" eb="5">
      <t>サンギョウショウ</t>
    </rPh>
    <rPh sb="5" eb="7">
      <t>セイサン</t>
    </rPh>
    <rPh sb="7" eb="9">
      <t>ドウタイ</t>
    </rPh>
    <rPh sb="9" eb="11">
      <t>トウケイ</t>
    </rPh>
    <rPh sb="11" eb="13">
      <t>チョウサ</t>
    </rPh>
    <rPh sb="13" eb="15">
      <t>キソク</t>
    </rPh>
    <phoneticPr fontId="1"/>
  </si>
  <si>
    <t>経済産業省生産動態統計調査</t>
    <rPh sb="0" eb="2">
      <t>ケイザイ</t>
    </rPh>
    <rPh sb="2" eb="5">
      <t>サンギョウショウ</t>
    </rPh>
    <rPh sb="5" eb="7">
      <t>セイサン</t>
    </rPh>
    <rPh sb="7" eb="9">
      <t>ドウタイ</t>
    </rPh>
    <rPh sb="9" eb="11">
      <t>トウケイ</t>
    </rPh>
    <rPh sb="11" eb="13">
      <t>チョウサ</t>
    </rPh>
    <phoneticPr fontId="1"/>
  </si>
  <si>
    <t>国－速報：翌年5月末、確報：翌年9月頃から産業別に順次公表</t>
    <rPh sb="17" eb="18">
      <t>ガツ</t>
    </rPh>
    <rPh sb="18" eb="19">
      <t>ゴロ</t>
    </rPh>
    <phoneticPr fontId="1"/>
  </si>
  <si>
    <t>6月1日現在</t>
    <phoneticPr fontId="1"/>
  </si>
  <si>
    <t>５年（最新：令和３年）</t>
    <rPh sb="6" eb="8">
      <t>レイワ</t>
    </rPh>
    <phoneticPr fontId="1"/>
  </si>
  <si>
    <t>農林漁家等を除く全ての事業所及び企業</t>
    <rPh sb="0" eb="2">
      <t>ノウリン</t>
    </rPh>
    <rPh sb="2" eb="3">
      <t>ギョ</t>
    </rPh>
    <rPh sb="3" eb="4">
      <t>カ</t>
    </rPh>
    <rPh sb="4" eb="5">
      <t>ナド</t>
    </rPh>
    <rPh sb="6" eb="7">
      <t>ノゾ</t>
    </rPh>
    <rPh sb="8" eb="9">
      <t>スベ</t>
    </rPh>
    <phoneticPr fontId="1"/>
  </si>
  <si>
    <t>従業者数などの基本的な項目のほか、売上高や費用などの経理事項等</t>
    <phoneticPr fontId="1"/>
  </si>
  <si>
    <t>経済センサス活動調査規則</t>
    <rPh sb="0" eb="2">
      <t>ケイザイ</t>
    </rPh>
    <rPh sb="6" eb="8">
      <t>カツドウ</t>
    </rPh>
    <rPh sb="8" eb="10">
      <t>チョウサ</t>
    </rPh>
    <rPh sb="10" eb="12">
      <t>キソク</t>
    </rPh>
    <phoneticPr fontId="1"/>
  </si>
  <si>
    <t>経済センサス‐活動調査</t>
    <phoneticPr fontId="1"/>
  </si>
  <si>
    <t>県－「富山県鉱工業生産の動き」、「富山県鉱工業指数年報」</t>
    <phoneticPr fontId="1"/>
  </si>
  <si>
    <t>県－月報：翌々月25日、年報：翌年9月</t>
    <rPh sb="18" eb="19">
      <t>ガツ</t>
    </rPh>
    <phoneticPr fontId="1"/>
  </si>
  <si>
    <t>郵送、オンライン等</t>
    <phoneticPr fontId="1"/>
  </si>
  <si>
    <t>約100事業所（抽出）</t>
    <phoneticPr fontId="1"/>
  </si>
  <si>
    <t>日本標準産業分類に掲げる「大分類E-製造業」に属する事業所等のうち知事が指定するもの</t>
    <rPh sb="0" eb="2">
      <t>ニホン</t>
    </rPh>
    <rPh sb="2" eb="4">
      <t>ヒョウジュン</t>
    </rPh>
    <rPh sb="4" eb="6">
      <t>サンギョウ</t>
    </rPh>
    <rPh sb="6" eb="8">
      <t>ブンルイ</t>
    </rPh>
    <rPh sb="9" eb="10">
      <t>カカ</t>
    </rPh>
    <rPh sb="13" eb="16">
      <t>ダイブンルイ</t>
    </rPh>
    <rPh sb="23" eb="24">
      <t>ゾク</t>
    </rPh>
    <rPh sb="26" eb="29">
      <t>ジギョウショ</t>
    </rPh>
    <rPh sb="29" eb="30">
      <t>トウ</t>
    </rPh>
    <rPh sb="33" eb="35">
      <t>チジ</t>
    </rPh>
    <rPh sb="36" eb="38">
      <t>シテイ</t>
    </rPh>
    <phoneticPr fontId="1"/>
  </si>
  <si>
    <t>県内の鉱工業生産の動態を明らかにし、鉱工業に関する施策の基礎資料を得る。</t>
    <rPh sb="33" eb="34">
      <t>エ</t>
    </rPh>
    <phoneticPr fontId="1"/>
  </si>
  <si>
    <t>生産数量、出荷数量、在庫数量</t>
    <phoneticPr fontId="1"/>
  </si>
  <si>
    <t>統計法に基づく届出統計、富山県統計調査条例に基づく県基幹統計調査・富山県鉱工業指数作成調査要領</t>
    <rPh sb="0" eb="3">
      <t>トウケイホウ</t>
    </rPh>
    <rPh sb="4" eb="5">
      <t>モト</t>
    </rPh>
    <rPh sb="7" eb="9">
      <t>トドケデ</t>
    </rPh>
    <rPh sb="9" eb="11">
      <t>トウケイ</t>
    </rPh>
    <rPh sb="12" eb="15">
      <t>トヤマケン</t>
    </rPh>
    <rPh sb="15" eb="17">
      <t>トウケイ</t>
    </rPh>
    <rPh sb="17" eb="19">
      <t>チョウサ</t>
    </rPh>
    <rPh sb="19" eb="21">
      <t>ジョウレイ</t>
    </rPh>
    <rPh sb="22" eb="23">
      <t>モト</t>
    </rPh>
    <rPh sb="25" eb="26">
      <t>ケン</t>
    </rPh>
    <rPh sb="26" eb="28">
      <t>キカン</t>
    </rPh>
    <rPh sb="28" eb="30">
      <t>トウケイ</t>
    </rPh>
    <rPh sb="30" eb="32">
      <t>チョウサ</t>
    </rPh>
    <rPh sb="33" eb="36">
      <t>トヤマケン</t>
    </rPh>
    <rPh sb="36" eb="39">
      <t>コウコウギョウ</t>
    </rPh>
    <rPh sb="39" eb="41">
      <t>シスウ</t>
    </rPh>
    <rPh sb="41" eb="43">
      <t>サクセイ</t>
    </rPh>
    <rPh sb="43" eb="45">
      <t>チョウサ</t>
    </rPh>
    <rPh sb="45" eb="47">
      <t>ヨウリョウ</t>
    </rPh>
    <phoneticPr fontId="1"/>
  </si>
  <si>
    <t>富山県鉱工業指数作成調査</t>
    <phoneticPr fontId="1"/>
  </si>
  <si>
    <t xml:space="preserve">
</t>
    <phoneticPr fontId="1"/>
  </si>
  <si>
    <t xml:space="preserve">
国-文部科学省ホームページhttps://www.mext.go.jp/b_menu/toukei/chousa01/kihon/1267995.htm
</t>
    <rPh sb="3" eb="4">
      <t>クニ</t>
    </rPh>
    <rPh sb="5" eb="7">
      <t>モンブ</t>
    </rPh>
    <rPh sb="7" eb="10">
      <t>カガクショウ</t>
    </rPh>
    <phoneticPr fontId="1"/>
  </si>
  <si>
    <t xml:space="preserve">
国-文部科学省ホームページ
http://www.mext.go.jp/b_menu/toukei/chousa05/hoken/1268826.htm
</t>
    <rPh sb="2" eb="3">
      <t>クニ</t>
    </rPh>
    <rPh sb="4" eb="6">
      <t>モンブ</t>
    </rPh>
    <rPh sb="6" eb="9">
      <t>カガクショウ</t>
    </rPh>
    <phoneticPr fontId="1"/>
  </si>
  <si>
    <t>経済動態係 　
℡： 076-444-3191 　(内線　2554)</t>
    <phoneticPr fontId="1"/>
  </si>
  <si>
    <t>県-とやま統計ワールドhttps://www.pref.toyama.jp/sections/1015/lib/iip/index.html</t>
    <rPh sb="0" eb="1">
      <t>ケン</t>
    </rPh>
    <rPh sb="5" eb="7">
      <t>トウケイ</t>
    </rPh>
    <phoneticPr fontId="1"/>
  </si>
  <si>
    <t>全産業分野における事業所及び企業の経済活動の実態を全国的及び地域別に明らかにするとともに、事業所及び企業を調査対象とした各種統計調査の母集団情報を得ることを目的とする。</t>
    <rPh sb="27" eb="28">
      <t>テキ</t>
    </rPh>
    <rPh sb="67" eb="70">
      <t>ボシュウダン</t>
    </rPh>
    <rPh sb="70" eb="72">
      <t>ジョウホウ</t>
    </rPh>
    <phoneticPr fontId="1"/>
  </si>
  <si>
    <t>総務省統計局ホームページhttps://www.stat.go.jp/data/roudou/.html</t>
    <rPh sb="0" eb="3">
      <t>ソウムショウ</t>
    </rPh>
    <rPh sb="3" eb="6">
      <t>トウケイキョク</t>
    </rPh>
    <phoneticPr fontId="1"/>
  </si>
  <si>
    <t>国ー統計局ホームページ　　https://www.stat.go.jp/data/kokusei/2020/index.html</t>
  </si>
  <si>
    <t>県ーとやま統計ワールドhttps://www.pref.toyama.jp/sections/1015/lib/maikin/index.html</t>
    <rPh sb="0" eb="1">
      <t>ケン</t>
    </rPh>
    <phoneticPr fontId="1"/>
  </si>
  <si>
    <t>国-総務省統計局ホームページ　https://www.stat.go.jp/data/shugyou/2022/index.html</t>
  </si>
  <si>
    <t>県-とやま統計ワールド　https://www.pref.toyama.jp/sections/1015/lib/rodo/index.html</t>
  </si>
  <si>
    <t>国-厚生労働省ホームページ　https://www.mhlw.go.jp/toukei/list/30-1.html</t>
  </si>
  <si>
    <t>国-厚生労働省ホームページ　https://www.mhlw.go.jp/toukei/list/31-1.html</t>
  </si>
  <si>
    <t>県-とやま統計ワールド
https://www.pref.toyama.jp/sections/1015/lib/renkan/index.html</t>
    <phoneticPr fontId="1"/>
  </si>
  <si>
    <t>経済</t>
    <rPh sb="0" eb="2">
      <t>ケイザイ</t>
    </rPh>
    <phoneticPr fontId="1"/>
  </si>
  <si>
    <t>国-総務省統計局ホームページ　https://www.stat.go.jp/data/e-census/2019/index.html</t>
  </si>
  <si>
    <t>https://www.pref.toyama.jp/1208/kurashi/kenkou/iryou/kj00003711/kj00003711-002-01.html</t>
  </si>
  <si>
    <t>県-とやま統計ワールド　https://www.pref.toyama.jp/sections/1015/lib/ga_hoken/index.html</t>
  </si>
  <si>
    <t>県-とやま統計ワールド　https://www.pref.toyama.jp/sections/1015/lib/ga_kihon/index.html</t>
  </si>
  <si>
    <t>国-環境省ホームページ　http://www.env.go.jp/air/osen/kotei/index.html</t>
  </si>
  <si>
    <t>富山県ホームページ　https://www.pref.toyama.jp/1706/kurashi/kankyoushizen/kankyou/kj00000952.html</t>
  </si>
  <si>
    <t>総務省統計局ホームページ　https://www.stat.go.jp/data/e-census/2021/index.html</t>
  </si>
  <si>
    <t>経済産業省ホームページhttps://www.meti.go.jp/statistics/tyo/seidou/index.html</t>
  </si>
  <si>
    <t>経済産業省ホームページhttps://www.meti.go.jp/statistics/tyo/census/index.html</t>
  </si>
  <si>
    <t>県-とやま統計ワールドhttps://www.pref.toyama.jp/sections/1015/lib/gyosen/index.html</t>
  </si>
  <si>
    <t>県-とやま統計ワールドhttps://www.pref.toyama.jp/sections/1015/lib/seido/index.html</t>
    <rPh sb="0" eb="1">
      <t>ケン</t>
    </rPh>
    <phoneticPr fontId="1"/>
  </si>
  <si>
    <t>富山県ホームページhttps://www.pref.toyama.jp/1705/kurashi/kankyoushizen/haikibutsu/kj00017029/index.html</t>
    <phoneticPr fontId="1"/>
  </si>
  <si>
    <t xml:space="preserve">富山県ホームページ
https://www.pref.toyama.jp/1507/sangyou/shoukoukensetsu/kensetsugyou/kj00010214/index.html
</t>
    <phoneticPr fontId="1"/>
  </si>
  <si>
    <t>県-とやま統計ワールドhttps://www.pref.toyama.jp/sections/1015/lib/keisen/index-katudo.html</t>
    <rPh sb="0" eb="1">
      <t>ケン</t>
    </rPh>
    <rPh sb="5" eb="7">
      <t>トウケイ</t>
    </rPh>
    <phoneticPr fontId="1"/>
  </si>
  <si>
    <t>富山県ホームページhttps://www.pref.toyama.jp/140111/kensei/kouhou/toukei/kj00013393.html</t>
    <phoneticPr fontId="1"/>
  </si>
  <si>
    <t>県-とやま統計ワールド　https://www.pref.toyama.jp/sections/1015/lib/jinko/index.html</t>
    <rPh sb="0" eb="1">
      <t>ケン</t>
    </rPh>
    <phoneticPr fontId="1"/>
  </si>
  <si>
    <t>県-とやま統計ワールドhttps://www.pref.toyama.jp/sections/1015/lib/cpi/index_new.html</t>
    <phoneticPr fontId="1"/>
  </si>
  <si>
    <t>防災・危機
管理課</t>
  </si>
  <si>
    <t>天気、気温、降積雪等の状況</t>
  </si>
  <si>
    <t>冬期気象の収集、分析、整理を行い、雪対策に利用する。</t>
  </si>
  <si>
    <t>県下観測点</t>
  </si>
  <si>
    <t>42（全数）</t>
  </si>
  <si>
    <t>観測点</t>
  </si>
  <si>
    <t>富山県降積雪及び気温観測調査報告書</t>
  </si>
  <si>
    <t>地域防災班 　
℡：076-444-3187 　(内線　3373)</t>
    <rPh sb="4" eb="5">
      <t>ハン</t>
    </rPh>
    <phoneticPr fontId="1"/>
  </si>
  <si>
    <t>利用者数</t>
  </si>
  <si>
    <t>自然公園等の利用者数を把握し公園計画の策定及び施設整備等自然公園行政の推進に必要な基礎資料を得る。</t>
  </si>
  <si>
    <t>自然公園</t>
  </si>
  <si>
    <t>9(全数)</t>
  </si>
  <si>
    <t>１月１日～12月31日</t>
  </si>
  <si>
    <t>国－3月</t>
  </si>
  <si>
    <t>「自然公園等利用者数調」</t>
  </si>
  <si>
    <t>自然環境係
℡：076-444-3396　
(内線2693)</t>
  </si>
  <si>
    <t>鳥獣の保護及び管理並びに狩猟の適正化に関する法律 第９条第１３項、第６６条、第７８条の２</t>
  </si>
  <si>
    <t>狩猟免許交付状況、狩猟関係手数料、鳥獣捕獲数</t>
  </si>
  <si>
    <t>国内における鳥獣の捕獲数、狩猟者数等を把握し鳥獣行政の資料とする。</t>
  </si>
  <si>
    <t>当該年度に富山県知事より狩猟者登録をうけたもの・有害鳥獣捕獲隊員等</t>
  </si>
  <si>
    <t>国－1月</t>
    <phoneticPr fontId="1"/>
  </si>
  <si>
    <t>「鳥獣関係統計」</t>
  </si>
  <si>
    <t>野生生物係
℡：076-444-3397 　
(内線　2704)</t>
    <phoneticPr fontId="1"/>
  </si>
  <si>
    <t>ガンカモ類の生息調査実施要領</t>
  </si>
  <si>
    <t>生息数</t>
  </si>
  <si>
    <t>日本におけるガン・カモ・ハクチョウ類の冬季生息状況を把握し野生生物保護行政に必要な資料とする。</t>
  </si>
  <si>
    <t>県全域</t>
  </si>
  <si>
    <t>17箇所(抽出)</t>
  </si>
  <si>
    <t>1月</t>
  </si>
  <si>
    <t>郵送</t>
  </si>
  <si>
    <t>国－5月</t>
    <phoneticPr fontId="1"/>
  </si>
  <si>
    <t>「ガンカモ類の生息調査報告書」</t>
  </si>
  <si>
    <t>人口動態調査令、死産届書、死産証書及び死胎検案書に関する省令、戸籍法、</t>
  </si>
  <si>
    <t>出生・死亡（死因別）・婚姻・離婚・死産等</t>
  </si>
  <si>
    <t>人口動態事象（出生・死亡・死産・婚姻・離婚）を把握し、人口及び厚生行政施策の基礎資料を得る。</t>
  </si>
  <si>
    <t>市町村に届出された出生･死亡･婚姻・離婚等</t>
  </si>
  <si>
    <t>翌年9月頃</t>
  </si>
  <si>
    <t>国－「人口動態統計」</t>
  </si>
  <si>
    <t>人口問題基本調査（「第9回人口移動調査」）</t>
    <rPh sb="0" eb="2">
      <t>ジンコウ</t>
    </rPh>
    <rPh sb="2" eb="4">
      <t>モンダイ</t>
    </rPh>
    <rPh sb="4" eb="6">
      <t>キホン</t>
    </rPh>
    <rPh sb="6" eb="8">
      <t>チョウサ</t>
    </rPh>
    <rPh sb="10" eb="11">
      <t>ダイ</t>
    </rPh>
    <rPh sb="12" eb="13">
      <t>カイ</t>
    </rPh>
    <rPh sb="13" eb="15">
      <t>ジンコウ</t>
    </rPh>
    <rPh sb="15" eb="17">
      <t>イドウ</t>
    </rPh>
    <rPh sb="17" eb="19">
      <t>チョウサ</t>
    </rPh>
    <phoneticPr fontId="1"/>
  </si>
  <si>
    <t>「第9回人口移動調査」
世帯主および世帯員の人口学的属性、世帯主および世帯員の居住歴に関する事項、世帯主および世帯員の将来(5年後)の居住地域(見通し)に関する事項、別居家族の居住地域</t>
    <rPh sb="1" eb="2">
      <t>ダイ</t>
    </rPh>
    <rPh sb="3" eb="4">
      <t>カイ</t>
    </rPh>
    <rPh sb="4" eb="6">
      <t>ジンコウ</t>
    </rPh>
    <rPh sb="6" eb="8">
      <t>イドウ</t>
    </rPh>
    <rPh sb="8" eb="10">
      <t>チョウサ</t>
    </rPh>
    <phoneticPr fontId="1"/>
  </si>
  <si>
    <t>「第9回人口移動調査」
他の公的統計では把握することのできないライフ・イベント（進学、就職、結婚等）毎の居住地、移動理由や5年後の移動可能性、別の世帯にいる家族の居住地に関する実態等を定時的、継続的に調査・計測し、人口移動の動向と要因を明らかにし、将来の人口移動の傾向を見通すことにより関連諸施策ならびに地域別将来人口推計に資する基礎資料を提供する。</t>
    <rPh sb="1" eb="2">
      <t>ダイ</t>
    </rPh>
    <rPh sb="3" eb="4">
      <t>カイ</t>
    </rPh>
    <rPh sb="4" eb="6">
      <t>ジンコウ</t>
    </rPh>
    <rPh sb="6" eb="8">
      <t>イドウ</t>
    </rPh>
    <rPh sb="8" eb="10">
      <t>チョウサ</t>
    </rPh>
    <phoneticPr fontId="1"/>
  </si>
  <si>
    <t>「第9回人口移動調査」
国民生活基礎調査で設定された調査地区より無作為に抽出した1,000調査区内のすべての世帯の世帯主および世帯員</t>
    <rPh sb="1" eb="2">
      <t>ダイ</t>
    </rPh>
    <rPh sb="3" eb="4">
      <t>カイ</t>
    </rPh>
    <rPh sb="4" eb="6">
      <t>ジンコウ</t>
    </rPh>
    <rPh sb="6" eb="8">
      <t>イドウ</t>
    </rPh>
    <rPh sb="8" eb="10">
      <t>チョウサ</t>
    </rPh>
    <rPh sb="12" eb="14">
      <t>コクミン</t>
    </rPh>
    <rPh sb="14" eb="16">
      <t>セイカツ</t>
    </rPh>
    <rPh sb="16" eb="18">
      <t>キソ</t>
    </rPh>
    <rPh sb="18" eb="20">
      <t>チョウサ</t>
    </rPh>
    <rPh sb="21" eb="23">
      <t>セッテイ</t>
    </rPh>
    <rPh sb="26" eb="28">
      <t>チョウサ</t>
    </rPh>
    <rPh sb="28" eb="30">
      <t>チク</t>
    </rPh>
    <rPh sb="32" eb="35">
      <t>ムサクイ</t>
    </rPh>
    <rPh sb="36" eb="38">
      <t>チュウシュツ</t>
    </rPh>
    <rPh sb="45" eb="48">
      <t>チョウサク</t>
    </rPh>
    <rPh sb="48" eb="49">
      <t>ナイ</t>
    </rPh>
    <rPh sb="54" eb="56">
      <t>セタイ</t>
    </rPh>
    <rPh sb="57" eb="60">
      <t>セタイヌシ</t>
    </rPh>
    <rPh sb="63" eb="66">
      <t>セタイイン</t>
    </rPh>
    <phoneticPr fontId="1"/>
  </si>
  <si>
    <t>5年</t>
  </si>
  <si>
    <t>翌年7月頃</t>
    <rPh sb="3" eb="4">
      <t>ツキ</t>
    </rPh>
    <rPh sb="4" eb="5">
      <t>ゴロ</t>
    </rPh>
    <phoneticPr fontId="1"/>
  </si>
  <si>
    <t>「人口移動調査」厚生労働省のホームページ
https://www.mhlw.go.jp/toukei/list/117-1.html</t>
    <rPh sb="1" eb="3">
      <t>ジンコウ</t>
    </rPh>
    <rPh sb="3" eb="5">
      <t>イドウ</t>
    </rPh>
    <rPh sb="5" eb="7">
      <t>チョウサ</t>
    </rPh>
    <rPh sb="8" eb="10">
      <t>コウセイ</t>
    </rPh>
    <rPh sb="10" eb="13">
      <t>ロウドウショウ</t>
    </rPh>
    <phoneticPr fontId="1"/>
  </si>
  <si>
    <t>保健看護係
℡：076-444-3220　
(内線3525)</t>
  </si>
  <si>
    <t>富山県人口移動調査</t>
  </si>
  <si>
    <t>毎月の出生、死亡、転入、転出の状況を調べ、各月1日現在の県人口を市町村別、男女別に推計するとともに、10月1日現在の年齢別人口を明らかにして、各種行政施策の基礎資料とする。</t>
  </si>
  <si>
    <t>住民基本台帳法の規定に基づく住民票の記載又は削除のあった者（ただし平成24年7月1日現在分までは住民基本台帳法の規定に基づく住民票の記載又は削除のあった者並びに外国人登録法の規定に基づく登録申請等のあった者）</t>
  </si>
  <si>
    <t>毎月1日午前零時現在</t>
  </si>
  <si>
    <t>「富山県の人口と世帯」、「富山県の人口」（翌年3月頃）</t>
  </si>
  <si>
    <t>人口労働係
℡：076-444-3519
(内線2558)</t>
  </si>
  <si>
    <t>国勢調査</t>
  </si>
  <si>
    <t>氏名、男女の別、世帯主との続柄、出生年月、国籍、世帯員数、住居の種類、住宅の建て方など</t>
  </si>
  <si>
    <t>わが国の人口・世帯の実態を把握し、各種行政施策その他の基礎資料を得ることを目的とする。</t>
  </si>
  <si>
    <t>県内全域に常住する者</t>
  </si>
  <si>
    <t>10月1日午前零時現在</t>
  </si>
  <si>
    <t>調査員・郵送等</t>
  </si>
  <si>
    <t>自計（調査対象者自らが記入）・他計（調査員等が記入）</t>
  </si>
  <si>
    <t xml:space="preserve">国－速報：令和３年6月、確報：令和３年11月以降順次公表
</t>
    <rPh sb="5" eb="7">
      <t>レイワ</t>
    </rPh>
    <rPh sb="8" eb="9">
      <t>ネン</t>
    </rPh>
    <rPh sb="15" eb="17">
      <t>レイワ</t>
    </rPh>
    <rPh sb="22" eb="24">
      <t>イコウ</t>
    </rPh>
    <rPh sb="24" eb="26">
      <t>ジュンジ</t>
    </rPh>
    <rPh sb="26" eb="28">
      <t>コウヒョウ</t>
    </rPh>
    <phoneticPr fontId="1"/>
  </si>
  <si>
    <t>国－「国勢調査報告」</t>
  </si>
  <si>
    <t>県-とやま統計ワールドホームページhttps://www.pref.toyama.jp/sections/1015/lib/kokucyo/index.html</t>
  </si>
  <si>
    <t>住宅･土地統計調査</t>
  </si>
  <si>
    <t>居住室の数及び広さ、所有関係、敷地面積、住宅の構造、家賃又は間代、床面積など</t>
  </si>
  <si>
    <t>住宅及び住宅以外で人が居住する建物に関する実態並びに現住居以外の住宅及び土地の保有状況、その他の住宅等に居住している世帯に関する実態を明らかにする。</t>
  </si>
  <si>
    <t>調査日現在で、住宅及び住宅以外で人が居住する建物並びにこれらに居住している世帯。</t>
  </si>
  <si>
    <t>約28,000世帯(抽出)</t>
    <phoneticPr fontId="1"/>
  </si>
  <si>
    <t>5年(最新：令和５年)</t>
    <rPh sb="6" eb="8">
      <t>レイワ</t>
    </rPh>
    <phoneticPr fontId="1"/>
  </si>
  <si>
    <t>10月1日現在</t>
  </si>
  <si>
    <t>全国・都道府県・市及び人口1万5千人以上の町</t>
  </si>
  <si>
    <t>国－令和６年4月以降順次公表</t>
    <rPh sb="2" eb="3">
      <t>レイ</t>
    </rPh>
    <rPh sb="3" eb="4">
      <t>ワ</t>
    </rPh>
    <rPh sb="5" eb="6">
      <t>ネン</t>
    </rPh>
    <rPh sb="8" eb="10">
      <t>イコウ</t>
    </rPh>
    <rPh sb="10" eb="12">
      <t>ジュンジ</t>
    </rPh>
    <rPh sb="12" eb="14">
      <t>コウヒョウ</t>
    </rPh>
    <phoneticPr fontId="1"/>
  </si>
  <si>
    <t>国－「住宅･土地統計調査報告」</t>
  </si>
  <si>
    <t>県-とやま統計ワールド
https://www.pref.toyama.jp/sections/1015/lib/jutaku/index.html</t>
    <rPh sb="0" eb="1">
      <t>ケン</t>
    </rPh>
    <phoneticPr fontId="1"/>
  </si>
  <si>
    <t>富山県ホームページ
https://www.pref.toyama.jp/1303/sangyou/roudou/roudoukoyou/kj00009196/050330.html</t>
    <rPh sb="0" eb="3">
      <t>トヤマケン</t>
    </rPh>
    <phoneticPr fontId="1"/>
  </si>
  <si>
    <t>「労使関係総合調査　労働組合基礎調査報告」</t>
    <rPh sb="1" eb="3">
      <t>ロウシ</t>
    </rPh>
    <rPh sb="3" eb="5">
      <t>カンケイ</t>
    </rPh>
    <rPh sb="5" eb="7">
      <t>ソウゴウ</t>
    </rPh>
    <rPh sb="7" eb="9">
      <t>チョウサ</t>
    </rPh>
    <rPh sb="10" eb="12">
      <t>ロウドウ</t>
    </rPh>
    <rPh sb="12" eb="14">
      <t>クミアイ</t>
    </rPh>
    <rPh sb="14" eb="16">
      <t>キソ</t>
    </rPh>
    <rPh sb="16" eb="18">
      <t>チョウサ</t>
    </rPh>
    <rPh sb="18" eb="20">
      <t>ホウコク</t>
    </rPh>
    <phoneticPr fontId="1"/>
  </si>
  <si>
    <t>労使関係総合調査（労働組合実態調査）</t>
    <rPh sb="0" eb="2">
      <t>ロウシ</t>
    </rPh>
    <rPh sb="2" eb="4">
      <t>カンケイ</t>
    </rPh>
    <rPh sb="4" eb="6">
      <t>ソウゴウ</t>
    </rPh>
    <rPh sb="6" eb="8">
      <t>チョウサ</t>
    </rPh>
    <rPh sb="9" eb="13">
      <t>ロウドウクミアイ</t>
    </rPh>
    <rPh sb="13" eb="15">
      <t>ジッタイ</t>
    </rPh>
    <rPh sb="15" eb="17">
      <t>チョウサ</t>
    </rPh>
    <phoneticPr fontId="1"/>
  </si>
  <si>
    <t>県－約600世帯（抽出）</t>
    <phoneticPr fontId="1"/>
  </si>
  <si>
    <t>県－「毎月勤労統計調査地方調査月報」（毎月）、「富山県の賃金・労働時間・雇用の動き」(毎年12月頃)</t>
    <phoneticPr fontId="1"/>
  </si>
  <si>
    <t>人口労働係
℡：076-444-3519
(内線2565)</t>
    <phoneticPr fontId="1"/>
  </si>
  <si>
    <t>毎月勤労統計調査（特別調査）</t>
  </si>
  <si>
    <t>常用労働者数、性別、年齢、勤続年数、出勤日数、一日の実労働時間、現金給与総額</t>
  </si>
  <si>
    <t>約400事業所（抽出）</t>
  </si>
  <si>
    <t xml:space="preserve">毎年
</t>
  </si>
  <si>
    <t>国・県－毎年</t>
  </si>
  <si>
    <t>県－「富山県の賃金・労働時間・雇用の動き」(毎年９月頃)</t>
  </si>
  <si>
    <t>5年(最新：令和４年)</t>
    <rPh sb="6" eb="8">
      <t>レイワ</t>
    </rPh>
    <rPh sb="9" eb="10">
      <t>ネン</t>
    </rPh>
    <phoneticPr fontId="1"/>
  </si>
  <si>
    <t>16(全数)</t>
    <phoneticPr fontId="1"/>
  </si>
  <si>
    <t>団体指導検査班
℡：076-444-3268　
(内線3865)</t>
    <phoneticPr fontId="1"/>
  </si>
  <si>
    <t>64(全数)</t>
    <phoneticPr fontId="1"/>
  </si>
  <si>
    <t>13(全数)</t>
    <phoneticPr fontId="1"/>
  </si>
  <si>
    <t>水産班
℡：076-444-3294 　
(内線4346)</t>
    <rPh sb="0" eb="2">
      <t>スイサン</t>
    </rPh>
    <rPh sb="2" eb="3">
      <t>ハン</t>
    </rPh>
    <phoneticPr fontId="1"/>
  </si>
  <si>
    <t>隻数、船舶のトン数、海上出入貨物量等　　　　　　　　</t>
    <phoneticPr fontId="1"/>
  </si>
  <si>
    <t>国際戦略港湾、国際拠点港湾、重要港湾及び地方港湾の中から、港湾調査規則において甲種港湾又は乙種港湾に規定する港湾</t>
    <rPh sb="0" eb="2">
      <t>コクサイ</t>
    </rPh>
    <rPh sb="2" eb="4">
      <t>センリャク</t>
    </rPh>
    <rPh sb="4" eb="6">
      <t>コウワン</t>
    </rPh>
    <rPh sb="7" eb="9">
      <t>コクサイ</t>
    </rPh>
    <rPh sb="9" eb="11">
      <t>キョテン</t>
    </rPh>
    <rPh sb="11" eb="13">
      <t>コウワン</t>
    </rPh>
    <rPh sb="14" eb="16">
      <t>ジュウヨウ</t>
    </rPh>
    <rPh sb="16" eb="18">
      <t>コウワン</t>
    </rPh>
    <rPh sb="18" eb="19">
      <t>オヨ</t>
    </rPh>
    <rPh sb="20" eb="22">
      <t>チホウ</t>
    </rPh>
    <rPh sb="22" eb="24">
      <t>コウワン</t>
    </rPh>
    <rPh sb="25" eb="26">
      <t>ナカ</t>
    </rPh>
    <rPh sb="29" eb="31">
      <t>コウワン</t>
    </rPh>
    <rPh sb="31" eb="33">
      <t>チョウサ</t>
    </rPh>
    <rPh sb="33" eb="35">
      <t>キソク</t>
    </rPh>
    <rPh sb="39" eb="41">
      <t>コウシュ</t>
    </rPh>
    <rPh sb="41" eb="43">
      <t>コウワン</t>
    </rPh>
    <rPh sb="43" eb="44">
      <t>マタ</t>
    </rPh>
    <rPh sb="45" eb="46">
      <t>オツ</t>
    </rPh>
    <rPh sb="46" eb="47">
      <t>シュ</t>
    </rPh>
    <rPh sb="47" eb="49">
      <t>コウワン</t>
    </rPh>
    <rPh sb="50" eb="52">
      <t>キテイ</t>
    </rPh>
    <rPh sb="54" eb="56">
      <t>コウワン</t>
    </rPh>
    <phoneticPr fontId="1"/>
  </si>
  <si>
    <t>6月～翌年3月</t>
    <rPh sb="3" eb="5">
      <t>ヨクネン</t>
    </rPh>
    <rPh sb="6" eb="7">
      <t>ガツ</t>
    </rPh>
    <phoneticPr fontId="1"/>
  </si>
  <si>
    <t>国－速報：令和２年6月、確報：令和２年12月</t>
    <rPh sb="5" eb="7">
      <t>レイワ</t>
    </rPh>
    <rPh sb="15" eb="17">
      <t>レイワ</t>
    </rPh>
    <phoneticPr fontId="1"/>
  </si>
  <si>
    <t>商工係
℡：076-444-3193
(内線2568)</t>
    <rPh sb="0" eb="2">
      <t>ショウコウ</t>
    </rPh>
    <phoneticPr fontId="1"/>
  </si>
  <si>
    <t>経済センサス‐活動調査実施年を除き毎年（最新：令和５年）</t>
    <rPh sb="7" eb="9">
      <t>カツドウ</t>
    </rPh>
    <rPh sb="11" eb="13">
      <t>ジッシ</t>
    </rPh>
    <rPh sb="13" eb="14">
      <t>ネン</t>
    </rPh>
    <rPh sb="15" eb="16">
      <t>ノゾ</t>
    </rPh>
    <rPh sb="17" eb="18">
      <t>マイ</t>
    </rPh>
    <rPh sb="23" eb="25">
      <t>レイワ</t>
    </rPh>
    <rPh sb="26" eb="27">
      <t>ネン</t>
    </rPh>
    <phoneticPr fontId="1"/>
  </si>
  <si>
    <t>国－翌年6月</t>
    <rPh sb="2" eb="3">
      <t>ヨク</t>
    </rPh>
    <rPh sb="3" eb="4">
      <t>ネン</t>
    </rPh>
    <phoneticPr fontId="1"/>
  </si>
  <si>
    <t>商工係
℡：076-444-3193
(内線2568)</t>
    <phoneticPr fontId="1"/>
  </si>
  <si>
    <t>統計調査課（商工係）</t>
    <rPh sb="6" eb="8">
      <t>ショウコウ</t>
    </rPh>
    <phoneticPr fontId="1"/>
  </si>
  <si>
    <t>商工係
℡：076-444-3193
(内線　2566)</t>
    <rPh sb="0" eb="2">
      <t>ショウコウ</t>
    </rPh>
    <phoneticPr fontId="1"/>
  </si>
  <si>
    <t>約12,000客体（全数）</t>
    <phoneticPr fontId="1"/>
  </si>
  <si>
    <t>国－速報：同年11月末、確報：翌年4月以降順次
県－速報：同年11月末、確報：翌々年2月</t>
    <phoneticPr fontId="1"/>
  </si>
  <si>
    <t>働き方改革・女性活躍推進室</t>
    <rPh sb="0" eb="1">
      <t>ハタラ</t>
    </rPh>
    <rPh sb="2" eb="5">
      <t>カタカイカク</t>
    </rPh>
    <rPh sb="6" eb="8">
      <t>ジョセイ</t>
    </rPh>
    <rPh sb="8" eb="10">
      <t>カツヤク</t>
    </rPh>
    <rPh sb="10" eb="13">
      <t>スイシンシツ</t>
    </rPh>
    <phoneticPr fontId="1"/>
  </si>
  <si>
    <t>結婚等に関する意識調査</t>
    <rPh sb="0" eb="2">
      <t>ケッコン</t>
    </rPh>
    <rPh sb="2" eb="3">
      <t>トウ</t>
    </rPh>
    <rPh sb="4" eb="5">
      <t>カン</t>
    </rPh>
    <rPh sb="7" eb="11">
      <t>イシキチョウサ</t>
    </rPh>
    <phoneticPr fontId="1"/>
  </si>
  <si>
    <t>結婚の価値観・時期、理想の子どもの数、実際に持つつもりの子どもの数等</t>
    <rPh sb="10" eb="12">
      <t>リソウ</t>
    </rPh>
    <rPh sb="19" eb="21">
      <t>ジッサイ</t>
    </rPh>
    <rPh sb="22" eb="23">
      <t>モ</t>
    </rPh>
    <rPh sb="28" eb="29">
      <t>コ</t>
    </rPh>
    <rPh sb="32" eb="33">
      <t>カズ</t>
    </rPh>
    <rPh sb="33" eb="34">
      <t>トウ</t>
    </rPh>
    <phoneticPr fontId="1"/>
  </si>
  <si>
    <t>子育て支援・少子化対策条例に基づき策定する、新たな子育て支援・少子化対策に関する基本計画（令和７年度～令和11年度）の基礎資料とする。</t>
    <phoneticPr fontId="1"/>
  </si>
  <si>
    <t>県内在住の18歳～39歳の男女</t>
    <rPh sb="0" eb="2">
      <t>ケンナイ</t>
    </rPh>
    <rPh sb="2" eb="4">
      <t>ザイジュウ</t>
    </rPh>
    <rPh sb="7" eb="8">
      <t>サイ</t>
    </rPh>
    <rPh sb="11" eb="12">
      <t>サイ</t>
    </rPh>
    <rPh sb="13" eb="15">
      <t>ダンジョ</t>
    </rPh>
    <phoneticPr fontId="1"/>
  </si>
  <si>
    <t>2,000人（抽出）</t>
    <rPh sb="5" eb="6">
      <t>ニン</t>
    </rPh>
    <rPh sb="7" eb="9">
      <t>チュウシュツ</t>
    </rPh>
    <phoneticPr fontId="1"/>
  </si>
  <si>
    <t>概ね５年</t>
    <rPh sb="0" eb="1">
      <t>オオム</t>
    </rPh>
    <rPh sb="3" eb="4">
      <t>ネン</t>
    </rPh>
    <phoneticPr fontId="1"/>
  </si>
  <si>
    <t>令和５年９月頃</t>
    <rPh sb="0" eb="2">
      <t>レイワ</t>
    </rPh>
    <rPh sb="3" eb="4">
      <t>ネン</t>
    </rPh>
    <rPh sb="5" eb="6">
      <t>ガツ</t>
    </rPh>
    <rPh sb="6" eb="7">
      <t>ゴロ</t>
    </rPh>
    <phoneticPr fontId="1"/>
  </si>
  <si>
    <t>郵送等</t>
    <rPh sb="0" eb="3">
      <t>ユウソウトウ</t>
    </rPh>
    <phoneticPr fontId="1"/>
  </si>
  <si>
    <t>令和６年３月頃</t>
    <rPh sb="0" eb="2">
      <t>レイワ</t>
    </rPh>
    <rPh sb="3" eb="4">
      <t>ネン</t>
    </rPh>
    <rPh sb="5" eb="6">
      <t>ガツ</t>
    </rPh>
    <rPh sb="6" eb="7">
      <t>ゴロ</t>
    </rPh>
    <phoneticPr fontId="1"/>
  </si>
  <si>
    <t>少子化対策・働き方改革推進課
TEL076-444-2174
（内線　2633）</t>
    <rPh sb="0" eb="5">
      <t>ショウシカタイサク</t>
    </rPh>
    <rPh sb="6" eb="7">
      <t>ハタラ</t>
    </rPh>
    <rPh sb="8" eb="14">
      <t>カタカイカクスイシンカ</t>
    </rPh>
    <rPh sb="32" eb="34">
      <t>ナイセン</t>
    </rPh>
    <phoneticPr fontId="1"/>
  </si>
  <si>
    <t>仕事と子育ての両立に関する意識調査</t>
    <phoneticPr fontId="1"/>
  </si>
  <si>
    <t>仕事と子育ての両立支援、男性の育児休業、働き方改革の進捗状況等</t>
    <rPh sb="30" eb="31">
      <t>トウ</t>
    </rPh>
    <phoneticPr fontId="1"/>
  </si>
  <si>
    <t>県内企業及びその企業の小学生以下の子を持つ従業員</t>
    <rPh sb="0" eb="2">
      <t>ケンナイ</t>
    </rPh>
    <rPh sb="2" eb="4">
      <t>キギョウ</t>
    </rPh>
    <rPh sb="4" eb="5">
      <t>オヨ</t>
    </rPh>
    <rPh sb="8" eb="10">
      <t>キギョウ</t>
    </rPh>
    <rPh sb="11" eb="14">
      <t>ショウガクセイ</t>
    </rPh>
    <rPh sb="14" eb="16">
      <t>イカ</t>
    </rPh>
    <rPh sb="17" eb="18">
      <t>コ</t>
    </rPh>
    <rPh sb="19" eb="20">
      <t>モ</t>
    </rPh>
    <rPh sb="21" eb="24">
      <t>ジュウギョウイン</t>
    </rPh>
    <phoneticPr fontId="1"/>
  </si>
  <si>
    <t>企業：1,000社（抽出）
従業員：3,000人（抽出）</t>
    <rPh sb="0" eb="2">
      <t>キギョウ</t>
    </rPh>
    <rPh sb="8" eb="9">
      <t>シャ</t>
    </rPh>
    <rPh sb="10" eb="12">
      <t>チュウシュツ</t>
    </rPh>
    <rPh sb="14" eb="17">
      <t>ジュウギョウイン</t>
    </rPh>
    <rPh sb="23" eb="24">
      <t>ニン</t>
    </rPh>
    <rPh sb="25" eb="27">
      <t>チュウシュツ</t>
    </rPh>
    <phoneticPr fontId="1"/>
  </si>
  <si>
    <t>国－３月
県－２月</t>
    <rPh sb="5" eb="6">
      <t>ケン</t>
    </rPh>
    <rPh sb="8" eb="9">
      <t>ガツ</t>
    </rPh>
    <phoneticPr fontId="1"/>
  </si>
  <si>
    <t>国－３月
県－２月</t>
    <phoneticPr fontId="1"/>
  </si>
  <si>
    <t>20人(全数)</t>
    <rPh sb="2" eb="3">
      <t>ニン</t>
    </rPh>
    <rPh sb="4" eb="6">
      <t>ゼンスウ</t>
    </rPh>
    <phoneticPr fontId="1"/>
  </si>
  <si>
    <t>「生活関連物資の価格調査」</t>
    <rPh sb="1" eb="3">
      <t>セイカツ</t>
    </rPh>
    <rPh sb="3" eb="5">
      <t>カンレン</t>
    </rPh>
    <rPh sb="5" eb="7">
      <t>ブッシ</t>
    </rPh>
    <rPh sb="8" eb="10">
      <t>カカク</t>
    </rPh>
    <rPh sb="10" eb="12">
      <t>チョウサ</t>
    </rPh>
    <phoneticPr fontId="1"/>
  </si>
  <si>
    <t>廃棄物対策班
℡：076-444-3140 　
(内線2679)</t>
    <phoneticPr fontId="1"/>
  </si>
  <si>
    <t>不定期
(令和４年度)</t>
    <rPh sb="0" eb="3">
      <t>フテイキ</t>
    </rPh>
    <rPh sb="5" eb="7">
      <t>レイワ</t>
    </rPh>
    <rPh sb="9" eb="10">
      <t>ド</t>
    </rPh>
    <phoneticPr fontId="1"/>
  </si>
  <si>
    <t>1～2月</t>
    <rPh sb="3" eb="4">
      <t>ガツ</t>
    </rPh>
    <phoneticPr fontId="1"/>
  </si>
  <si>
    <t>翌年10月頃</t>
    <rPh sb="0" eb="2">
      <t>ヨクネン</t>
    </rPh>
    <rPh sb="4" eb="5">
      <t>ガツ</t>
    </rPh>
    <rPh sb="5" eb="6">
      <t>ゴロ</t>
    </rPh>
    <phoneticPr fontId="1"/>
  </si>
  <si>
    <t>93施設（県厚生ｾﾝﾀｰ管轄分）(全数)</t>
    <phoneticPr fontId="1"/>
  </si>
  <si>
    <t>2年(最新：令和４年度)</t>
    <rPh sb="6" eb="8">
      <t>レイワ</t>
    </rPh>
    <rPh sb="9" eb="10">
      <t>ネン</t>
    </rPh>
    <rPh sb="10" eb="11">
      <t>ド</t>
    </rPh>
    <phoneticPr fontId="1"/>
  </si>
  <si>
    <t>水道事業等の業務、施設概況、水質管理状況等を把握するため。</t>
    <rPh sb="0" eb="2">
      <t>スイドウ</t>
    </rPh>
    <rPh sb="2" eb="4">
      <t>ジギョウ</t>
    </rPh>
    <rPh sb="4" eb="5">
      <t>ナド</t>
    </rPh>
    <rPh sb="6" eb="8">
      <t>ギョウム</t>
    </rPh>
    <rPh sb="9" eb="11">
      <t>シセツ</t>
    </rPh>
    <rPh sb="11" eb="13">
      <t>ガイキョウ</t>
    </rPh>
    <rPh sb="14" eb="16">
      <t>スイシツ</t>
    </rPh>
    <rPh sb="16" eb="18">
      <t>カンリ</t>
    </rPh>
    <rPh sb="18" eb="20">
      <t>ジョウキョウ</t>
    </rPh>
    <rPh sb="20" eb="21">
      <t>ナド</t>
    </rPh>
    <rPh sb="22" eb="24">
      <t>ハアク</t>
    </rPh>
    <phoneticPr fontId="1"/>
  </si>
  <si>
    <t>222事業(全数)</t>
    <rPh sb="3" eb="5">
      <t>ジギョウ</t>
    </rPh>
    <phoneticPr fontId="1"/>
  </si>
  <si>
    <t>水道係
℡：076-444-3231　
(内線：2744)</t>
    <phoneticPr fontId="1"/>
  </si>
  <si>
    <t>食品乳肉係
℡：076-444-3230　
(内線：2736)</t>
    <phoneticPr fontId="1"/>
  </si>
  <si>
    <t>1,787(抽出)</t>
    <phoneticPr fontId="1"/>
  </si>
  <si>
    <t>223(抽出)</t>
    <phoneticPr fontId="1"/>
  </si>
  <si>
    <t>国－3月31日現在
県－4月1日現在</t>
    <rPh sb="0" eb="1">
      <t>クニ</t>
    </rPh>
    <rPh sb="3" eb="4">
      <t>ガツ</t>
    </rPh>
    <rPh sb="6" eb="7">
      <t>ニチ</t>
    </rPh>
    <rPh sb="7" eb="9">
      <t>ゲンザイ</t>
    </rPh>
    <rPh sb="10" eb="11">
      <t>ケン</t>
    </rPh>
    <rPh sb="13" eb="14">
      <t>ガツ</t>
    </rPh>
    <rPh sb="15" eb="16">
      <t>ニチ</t>
    </rPh>
    <rPh sb="16" eb="18">
      <t>ゲンザイ</t>
    </rPh>
    <phoneticPr fontId="1"/>
  </si>
  <si>
    <t>維持係
℡：076-444-3108 　
(内線7124)</t>
    <phoneticPr fontId="1"/>
  </si>
  <si>
    <t>5年(最新：令和３年)</t>
    <rPh sb="6" eb="8">
      <t>レイワ</t>
    </rPh>
    <phoneticPr fontId="1"/>
  </si>
  <si>
    <t>県管理道路に関する問い合わせ
計画係
℡：076-444-3319 　
(内線4084)</t>
    <phoneticPr fontId="1"/>
  </si>
  <si>
    <t>全国における都市公園等の整備状況を統計的に把握することにより、都市公園行政に関する企画立案等に役立てることを目的とする。</t>
    <rPh sb="38" eb="39">
      <t>カン</t>
    </rPh>
    <rPh sb="41" eb="43">
      <t>キカク</t>
    </rPh>
    <rPh sb="43" eb="45">
      <t>リツアン</t>
    </rPh>
    <rPh sb="45" eb="46">
      <t>トウ</t>
    </rPh>
    <rPh sb="47" eb="49">
      <t>ヤクダ</t>
    </rPh>
    <phoneticPr fontId="1"/>
  </si>
  <si>
    <t>国土交通省ホームページ
https://www.mlit.go.jp/toshi/park/toshi_parkgreen_tk_000156.html</t>
    <rPh sb="0" eb="2">
      <t>コクド</t>
    </rPh>
    <rPh sb="2" eb="5">
      <t>コウツウショウ</t>
    </rPh>
    <phoneticPr fontId="1"/>
  </si>
  <si>
    <t>5年(最新：令和３年)</t>
    <rPh sb="6" eb="8">
      <t>レイワ</t>
    </rPh>
    <rPh sb="9" eb="10">
      <t>ネン</t>
    </rPh>
    <phoneticPr fontId="1"/>
  </si>
  <si>
    <t>調査票Ａ　 国－令和4年8月公表
 調査票Ｂ　 国－令和4年12月公表</t>
    <rPh sb="8" eb="10">
      <t>レイワ</t>
    </rPh>
    <rPh sb="11" eb="12">
      <t>ネン</t>
    </rPh>
    <rPh sb="13" eb="14">
      <t>ガツ</t>
    </rPh>
    <rPh sb="14" eb="16">
      <t>コウヒョウ</t>
    </rPh>
    <rPh sb="26" eb="28">
      <t>レイワ</t>
    </rPh>
    <rPh sb="29" eb="30">
      <t>ネン</t>
    </rPh>
    <rPh sb="32" eb="33">
      <t>ガツ</t>
    </rPh>
    <rPh sb="33" eb="35">
      <t>コウヒョウ</t>
    </rPh>
    <phoneticPr fontId="1"/>
  </si>
  <si>
    <t>生計農林係
℡： 076-444-3194(内線　2567)</t>
    <phoneticPr fontId="1"/>
  </si>
  <si>
    <t>医療扶助実態統計</t>
    <rPh sb="0" eb="2">
      <t>イリョウ</t>
    </rPh>
    <rPh sb="2" eb="4">
      <t>フジョ</t>
    </rPh>
    <rPh sb="4" eb="6">
      <t>ジッタイ</t>
    </rPh>
    <rPh sb="6" eb="8">
      <t>トウケイ</t>
    </rPh>
    <phoneticPr fontId="1"/>
  </si>
  <si>
    <t>恩給援護・保護係 
℡：076-444-3198 　
(内線3415)</t>
    <phoneticPr fontId="1"/>
  </si>
  <si>
    <t>7月</t>
    <rPh sb="1" eb="2">
      <t>ガツ</t>
    </rPh>
    <phoneticPr fontId="1"/>
  </si>
  <si>
    <t>毎月・毎年</t>
    <rPh sb="0" eb="2">
      <t>マイツキ</t>
    </rPh>
    <rPh sb="3" eb="5">
      <t>マイトシ</t>
    </rPh>
    <phoneticPr fontId="1"/>
  </si>
  <si>
    <t>・月報
毎月25日
・年報（前年度分）
8月22日</t>
    <rPh sb="1" eb="3">
      <t>ゲッポウ</t>
    </rPh>
    <rPh sb="4" eb="6">
      <t>マイツキ</t>
    </rPh>
    <rPh sb="8" eb="9">
      <t>ニチ</t>
    </rPh>
    <rPh sb="11" eb="13">
      <t>ネンポウ</t>
    </rPh>
    <rPh sb="14" eb="17">
      <t>ゼンネンド</t>
    </rPh>
    <rPh sb="17" eb="18">
      <t>ブン</t>
    </rPh>
    <rPh sb="21" eb="22">
      <t>ガツ</t>
    </rPh>
    <rPh sb="24" eb="25">
      <t>ニチ</t>
    </rPh>
    <phoneticPr fontId="1"/>
  </si>
  <si>
    <t>介護保険係
℡：076-444-3272 　
(内線3450)</t>
    <rPh sb="4" eb="5">
      <t>ガカリ</t>
    </rPh>
    <phoneticPr fontId="1"/>
  </si>
  <si>
    <t>5年(最新：令和５年度）</t>
    <rPh sb="6" eb="8">
      <t>レイワ</t>
    </rPh>
    <rPh sb="9" eb="10">
      <t>ネン</t>
    </rPh>
    <rPh sb="10" eb="11">
      <t>ド</t>
    </rPh>
    <phoneticPr fontId="1"/>
  </si>
  <si>
    <t>https://www.pref.toyama.jp/120102/kurashi/kenkou/fukushi/kj00003233.html</t>
    <phoneticPr fontId="1"/>
  </si>
  <si>
    <t>厚生労働省ホームページ
https://warp.da.ndl.go.jp/info:ndljp/pid/12862028/www.mhlw.go.jp/stf/seisakunitsuite/bunya/0000188147_00013.html</t>
    <rPh sb="0" eb="2">
      <t>コウセイ</t>
    </rPh>
    <rPh sb="2" eb="5">
      <t>ロウドウショウ</t>
    </rPh>
    <phoneticPr fontId="1"/>
  </si>
  <si>
    <t>5年（最新：令和４年度）</t>
    <rPh sb="3" eb="5">
      <t>サイシン</t>
    </rPh>
    <rPh sb="6" eb="8">
      <t>レイワ</t>
    </rPh>
    <rPh sb="9" eb="10">
      <t>ネン</t>
    </rPh>
    <rPh sb="10" eb="11">
      <t>ド</t>
    </rPh>
    <phoneticPr fontId="1"/>
  </si>
  <si>
    <t>入退所児童数、入退所理由、措置延長の状況、等</t>
    <rPh sb="0" eb="1">
      <t>ニュウ</t>
    </rPh>
    <rPh sb="1" eb="3">
      <t>タイショ</t>
    </rPh>
    <rPh sb="3" eb="5">
      <t>ジドウ</t>
    </rPh>
    <rPh sb="5" eb="6">
      <t>スウ</t>
    </rPh>
    <rPh sb="7" eb="8">
      <t>ニュウ</t>
    </rPh>
    <rPh sb="8" eb="10">
      <t>タイショ</t>
    </rPh>
    <rPh sb="10" eb="12">
      <t>リユウ</t>
    </rPh>
    <rPh sb="13" eb="15">
      <t>ソチ</t>
    </rPh>
    <rPh sb="15" eb="17">
      <t>エンチョウ</t>
    </rPh>
    <rPh sb="18" eb="20">
      <t>ジョウキョウ</t>
    </rPh>
    <rPh sb="21" eb="22">
      <t>トウ</t>
    </rPh>
    <phoneticPr fontId="1"/>
  </si>
  <si>
    <t>里親委託児童、児童養護施設・児童心理治療施設・児童自立支援施設・乳児院・、母子生活支援施設入所児童、ファミリーホーム委託児童、自立援助ホーム入居児童</t>
    <rPh sb="14" eb="16">
      <t>ジドウ</t>
    </rPh>
    <rPh sb="16" eb="18">
      <t>シンリ</t>
    </rPh>
    <rPh sb="58" eb="60">
      <t>イタク</t>
    </rPh>
    <rPh sb="60" eb="62">
      <t>ジドウ</t>
    </rPh>
    <rPh sb="63" eb="65">
      <t>ジリツ</t>
    </rPh>
    <rPh sb="65" eb="67">
      <t>エンジョ</t>
    </rPh>
    <rPh sb="70" eb="72">
      <t>ニュウキョ</t>
    </rPh>
    <rPh sb="72" eb="74">
      <t>ジドウ</t>
    </rPh>
    <phoneticPr fontId="1"/>
  </si>
  <si>
    <t>翌年度5月1日現在</t>
    <rPh sb="0" eb="3">
      <t>ヨクネンド</t>
    </rPh>
    <rPh sb="4" eb="5">
      <t>ガツ</t>
    </rPh>
    <rPh sb="6" eb="7">
      <t>ニチ</t>
    </rPh>
    <rPh sb="7" eb="9">
      <t>ゲンザイ</t>
    </rPh>
    <phoneticPr fontId="1"/>
  </si>
  <si>
    <t>小学５年生
中学２年生
保護者</t>
    <rPh sb="0" eb="2">
      <t>ショウガク</t>
    </rPh>
    <rPh sb="3" eb="5">
      <t>ネンセイ</t>
    </rPh>
    <rPh sb="6" eb="8">
      <t>チュウガク</t>
    </rPh>
    <rPh sb="9" eb="11">
      <t>ネンセイ</t>
    </rPh>
    <rPh sb="12" eb="15">
      <t>ホゴシャ</t>
    </rPh>
    <phoneticPr fontId="1"/>
  </si>
  <si>
    <t>令和４年11月終了（以降未定）</t>
    <rPh sb="0" eb="2">
      <t>れいわ</t>
    </rPh>
    <rPh sb="3" eb="4">
      <t>ねん</t>
    </rPh>
    <rPh sb="6" eb="7">
      <t>がつ</t>
    </rPh>
    <rPh sb="7" eb="9">
      <t>しゅうりょう</t>
    </rPh>
    <rPh sb="10" eb="12">
      <t>いこう</t>
    </rPh>
    <rPh sb="12" eb="14">
      <t>みてい</t>
    </rPh>
    <phoneticPr fontId="0" type="Hiragana"/>
  </si>
  <si>
    <t>令和４年11月</t>
    <rPh sb="0" eb="2">
      <t>レイワ</t>
    </rPh>
    <rPh sb="3" eb="4">
      <t>ネン</t>
    </rPh>
    <rPh sb="6" eb="7">
      <t>ガツ</t>
    </rPh>
    <phoneticPr fontId="1"/>
  </si>
  <si>
    <t>令和５年3月</t>
    <rPh sb="0" eb="2">
      <t>レイワ</t>
    </rPh>
    <rPh sb="3" eb="4">
      <t>ネン</t>
    </rPh>
    <rPh sb="5" eb="6">
      <t>ガツ</t>
    </rPh>
    <phoneticPr fontId="1"/>
  </si>
  <si>
    <t>https://www.pref.toyama.jp/120102/kodomomirai/r4seikatujyoukyoutyousa.html</t>
    <phoneticPr fontId="1"/>
  </si>
  <si>
    <t>こども政策課</t>
    <rPh sb="3" eb="5">
      <t>セイサク</t>
    </rPh>
    <rPh sb="5" eb="6">
      <t>カ</t>
    </rPh>
    <phoneticPr fontId="1"/>
  </si>
  <si>
    <t>世帯の構成、生活状況、家庭や家族、ヤングケアラーについて</t>
    <phoneticPr fontId="1"/>
  </si>
  <si>
    <t>中学２年生
高校２年生</t>
    <rPh sb="0" eb="2">
      <t>チュウガク</t>
    </rPh>
    <rPh sb="3" eb="5">
      <t>ネンセイ</t>
    </rPh>
    <rPh sb="6" eb="8">
      <t>コウコウ</t>
    </rPh>
    <rPh sb="9" eb="11">
      <t>ネンセイ</t>
    </rPh>
    <phoneticPr fontId="1"/>
  </si>
  <si>
    <t>令和４年10月終了（以降未定）</t>
    <rPh sb="0" eb="2">
      <t>れいわ</t>
    </rPh>
    <rPh sb="3" eb="4">
      <t>ねん</t>
    </rPh>
    <rPh sb="6" eb="7">
      <t>がつ</t>
    </rPh>
    <rPh sb="7" eb="9">
      <t>しゅうりょう</t>
    </rPh>
    <rPh sb="10" eb="12">
      <t>いこう</t>
    </rPh>
    <rPh sb="12" eb="14">
      <t>みてい</t>
    </rPh>
    <phoneticPr fontId="0" type="Hiragana"/>
  </si>
  <si>
    <t>令和４年10月</t>
    <rPh sb="0" eb="2">
      <t>レイワ</t>
    </rPh>
    <rPh sb="3" eb="4">
      <t>ネン</t>
    </rPh>
    <rPh sb="6" eb="7">
      <t>ガツ</t>
    </rPh>
    <phoneticPr fontId="1"/>
  </si>
  <si>
    <t>https://www.pref.toyama.jp/120102/youngcare.html</t>
    <phoneticPr fontId="1"/>
  </si>
  <si>
    <t>こども企画・政策担当
℡：076-444-9683　
(内線2382)</t>
    <rPh sb="3" eb="5">
      <t>キカク</t>
    </rPh>
    <rPh sb="6" eb="8">
      <t>セイサク</t>
    </rPh>
    <rPh sb="8" eb="10">
      <t>タントウ</t>
    </rPh>
    <phoneticPr fontId="1"/>
  </si>
  <si>
    <t>保育・認定こども園担当
℡：076-444-4103　
(内線3454)</t>
    <rPh sb="0" eb="2">
      <t>ホイク</t>
    </rPh>
    <rPh sb="3" eb="5">
      <t>ニンテイ</t>
    </rPh>
    <rPh sb="8" eb="9">
      <t>エン</t>
    </rPh>
    <rPh sb="9" eb="11">
      <t>タントウ</t>
    </rPh>
    <phoneticPr fontId="1"/>
  </si>
  <si>
    <t>翌年～翌々年中</t>
    <rPh sb="3" eb="5">
      <t>ヨクヨク</t>
    </rPh>
    <rPh sb="5" eb="6">
      <t>トシ</t>
    </rPh>
    <rPh sb="6" eb="7">
      <t>チュウ</t>
    </rPh>
    <phoneticPr fontId="1"/>
  </si>
  <si>
    <t>管理係
℡：076-444-3211　
(内線3472)</t>
    <phoneticPr fontId="1"/>
  </si>
  <si>
    <t>3年（最新：令和６年）</t>
    <phoneticPr fontId="1"/>
  </si>
  <si>
    <t>Ｒ6.9月頃</t>
    <phoneticPr fontId="1"/>
  </si>
  <si>
    <t>「第6期富山県工賃向上支援計画」</t>
    <phoneticPr fontId="1"/>
  </si>
  <si>
    <t>自立支援係 ℡：076-444-3212
(内線3472)</t>
    <phoneticPr fontId="1"/>
  </si>
  <si>
    <t>3年（最新：令和５年）</t>
    <rPh sb="1" eb="2">
      <t>ネン</t>
    </rPh>
    <rPh sb="3" eb="5">
      <t>サイシン</t>
    </rPh>
    <rPh sb="6" eb="8">
      <t>レイワ</t>
    </rPh>
    <rPh sb="9" eb="10">
      <t>ネン</t>
    </rPh>
    <phoneticPr fontId="1"/>
  </si>
  <si>
    <t>3年(最新：令和５年)</t>
    <rPh sb="6" eb="8">
      <t>レイワ</t>
    </rPh>
    <phoneticPr fontId="1"/>
  </si>
  <si>
    <t>10月17～19日のうち指定する1日(退院患者：9月1日～30日)</t>
    <rPh sb="27" eb="28">
      <t>ニチ</t>
    </rPh>
    <phoneticPr fontId="1"/>
  </si>
  <si>
    <t>世帯票：単独世帯の状況、5月中の家計支出総額、最多所得者、世帯主との続柄、性、出生年月、配偶者（夫又は妻）の有無、医療保険の加入状況、傷病の状況、公的年金・恩給の受給状況、教育、公的年金の加入状況、5月中の仕事の状況、勤めか自営かの別、勤め先での呼称等</t>
    <rPh sb="23" eb="25">
      <t>サイタ</t>
    </rPh>
    <rPh sb="25" eb="28">
      <t>ショトクシャ</t>
    </rPh>
    <rPh sb="48" eb="49">
      <t>オット</t>
    </rPh>
    <rPh sb="49" eb="50">
      <t>マタ</t>
    </rPh>
    <rPh sb="51" eb="52">
      <t>ツマ</t>
    </rPh>
    <rPh sb="67" eb="69">
      <t>ショウビョウ</t>
    </rPh>
    <rPh sb="70" eb="72">
      <t>ジョウキョウ</t>
    </rPh>
    <rPh sb="86" eb="88">
      <t>キョウイク</t>
    </rPh>
    <rPh sb="100" eb="101">
      <t>ガツ</t>
    </rPh>
    <rPh sb="101" eb="102">
      <t>チュウ</t>
    </rPh>
    <rPh sb="103" eb="105">
      <t>シゴト</t>
    </rPh>
    <rPh sb="106" eb="108">
      <t>ジョウキョウ</t>
    </rPh>
    <rPh sb="109" eb="110">
      <t>ツト</t>
    </rPh>
    <rPh sb="125" eb="126">
      <t>ナド</t>
    </rPh>
    <phoneticPr fontId="1"/>
  </si>
  <si>
    <t>約10地区約450世帯(抽出)</t>
    <phoneticPr fontId="1"/>
  </si>
  <si>
    <t>2年（最新：令和４年）</t>
    <rPh sb="6" eb="8">
      <t>レイワ</t>
    </rPh>
    <phoneticPr fontId="1"/>
  </si>
  <si>
    <t>10月17～19日のうち指定する1日</t>
    <phoneticPr fontId="1"/>
  </si>
  <si>
    <t>栄養摂取状況、身体状況調査、生活習慣調査</t>
    <phoneticPr fontId="1"/>
  </si>
  <si>
    <t>健康増進・歯科保健担当
℡：076-444-
3222(内線3543)</t>
    <rPh sb="0" eb="2">
      <t>ケンコウ</t>
    </rPh>
    <rPh sb="2" eb="4">
      <t>ゾウシン</t>
    </rPh>
    <rPh sb="5" eb="7">
      <t>シカ</t>
    </rPh>
    <rPh sb="7" eb="9">
      <t>ホケン</t>
    </rPh>
    <rPh sb="9" eb="11">
      <t>タントウ</t>
    </rPh>
    <phoneticPr fontId="1"/>
  </si>
  <si>
    <t>1月（第一月曜日）～12月</t>
    <phoneticPr fontId="0" type="Hiragana"/>
  </si>
  <si>
    <t>感染症対策推進班
℡：076-444-8920　
(内線3596)</t>
    <phoneticPr fontId="0" type="Hiragana"/>
  </si>
  <si>
    <t>①富山県感染症情報センターhttps://www.pref.toyama.jp/branches/1279/kansen/
②国立感染症研究所
https://www.niid.go.jp/niid/ja/idwr.html</t>
    <phoneticPr fontId="1"/>
  </si>
  <si>
    <t>予防接種法</t>
    <phoneticPr fontId="1"/>
  </si>
  <si>
    <t>8月～3月</t>
    <phoneticPr fontId="0" type="Hiragana"/>
  </si>
  <si>
    <t>①富山県衛生研究所https://www.pref.toyama.jp/1279/kurashi/kenkou/kenkou/1279/study/ryuko.html
②国立感染症研究所
https://www.niid.go.jp/niid/ja/yosoku-index.html</t>
    <phoneticPr fontId="1"/>
  </si>
  <si>
    <t>翌年3月</t>
    <phoneticPr fontId="0" type="Hiragana"/>
  </si>
  <si>
    <t>健康増進・歯科保健担当
℡：076-444-3222
(内線：3543)</t>
    <phoneticPr fontId="0" type="Hiragana"/>
  </si>
  <si>
    <t>健康増進・歯科保健担当
℡：076-444-3222
(内線：3542)</t>
    <rPh sb="5" eb="7">
      <t>しか</t>
    </rPh>
    <rPh sb="7" eb="9">
      <t>ほけん</t>
    </rPh>
    <phoneticPr fontId="0" type="Hiragana"/>
  </si>
  <si>
    <t>くすり振興課</t>
    <rPh sb="3" eb="6">
      <t>シンコウカ</t>
    </rPh>
    <phoneticPr fontId="1"/>
  </si>
  <si>
    <t>企画・振興係
℡：076-444-3236　
(内線：3567)</t>
    <rPh sb="0" eb="2">
      <t>キカク</t>
    </rPh>
    <rPh sb="3" eb="6">
      <t>シンコウガカリ</t>
    </rPh>
    <phoneticPr fontId="1"/>
  </si>
  <si>
    <t>医療機器販売業の届出等をしている事務所で、特定保険医療材料を医療機関に対し直接販売している事務所</t>
    <rPh sb="0" eb="2">
      <t>イリョウ</t>
    </rPh>
    <rPh sb="2" eb="4">
      <t>キキ</t>
    </rPh>
    <rPh sb="4" eb="7">
      <t>ハンバイギョウ</t>
    </rPh>
    <rPh sb="8" eb="10">
      <t>トドケデ</t>
    </rPh>
    <rPh sb="10" eb="11">
      <t>トウ</t>
    </rPh>
    <rPh sb="16" eb="18">
      <t>ジム</t>
    </rPh>
    <rPh sb="18" eb="19">
      <t>ショ</t>
    </rPh>
    <rPh sb="21" eb="23">
      <t>トクテイ</t>
    </rPh>
    <rPh sb="23" eb="25">
      <t>ホケン</t>
    </rPh>
    <rPh sb="25" eb="27">
      <t>イリョウ</t>
    </rPh>
    <rPh sb="27" eb="29">
      <t>ザイリョウ</t>
    </rPh>
    <rPh sb="30" eb="32">
      <t>イリョウ</t>
    </rPh>
    <rPh sb="32" eb="34">
      <t>キカン</t>
    </rPh>
    <rPh sb="35" eb="36">
      <t>タイ</t>
    </rPh>
    <rPh sb="37" eb="39">
      <t>チョクセツ</t>
    </rPh>
    <rPh sb="39" eb="41">
      <t>ハンバイ</t>
    </rPh>
    <rPh sb="45" eb="47">
      <t>ジム</t>
    </rPh>
    <rPh sb="47" eb="48">
      <t>ショ</t>
    </rPh>
    <phoneticPr fontId="1"/>
  </si>
  <si>
    <t>薬事指導課</t>
    <rPh sb="0" eb="2">
      <t>ヤクジ</t>
    </rPh>
    <rPh sb="2" eb="4">
      <t>シドウ</t>
    </rPh>
    <rPh sb="4" eb="5">
      <t>カ</t>
    </rPh>
    <phoneticPr fontId="1"/>
  </si>
  <si>
    <t>薬事係
℡：076-444-3234　
(内線：3574)</t>
    <phoneticPr fontId="1"/>
  </si>
  <si>
    <t xml:space="preserve">地域スポーツ係
℡：076-444-3461　(内線　4654) </t>
    <rPh sb="0" eb="2">
      <t>チイキ</t>
    </rPh>
    <phoneticPr fontId="1"/>
  </si>
  <si>
    <t>4月1日～3月31日</t>
    <rPh sb="1" eb="2">
      <t>ツキ</t>
    </rPh>
    <rPh sb="3" eb="4">
      <t>ニチ</t>
    </rPh>
    <rPh sb="6" eb="7">
      <t>ツキ</t>
    </rPh>
    <rPh sb="9" eb="10">
      <t>ニチ</t>
    </rPh>
    <phoneticPr fontId="1"/>
  </si>
  <si>
    <t>3年(最新：令和４年)</t>
    <rPh sb="6" eb="8">
      <t>レイワ</t>
    </rPh>
    <phoneticPr fontId="1"/>
  </si>
  <si>
    <t>文化庁ホームページ
https://www.bunka.go.jp/seisaku/bunkazai/shokai/maizo.html</t>
    <rPh sb="0" eb="3">
      <t>ブンカチョウ</t>
    </rPh>
    <phoneticPr fontId="1"/>
  </si>
  <si>
    <t>隔年（最新：令和４年）
※令和２年中止</t>
    <rPh sb="0" eb="2">
      <t>カクネン</t>
    </rPh>
    <rPh sb="3" eb="5">
      <t>サイシン</t>
    </rPh>
    <rPh sb="6" eb="8">
      <t>レイワ</t>
    </rPh>
    <rPh sb="9" eb="10">
      <t>ネン</t>
    </rPh>
    <rPh sb="13" eb="15">
      <t>レイワ</t>
    </rPh>
    <rPh sb="16" eb="17">
      <t>ネン</t>
    </rPh>
    <rPh sb="17" eb="19">
      <t>チュウシ</t>
    </rPh>
    <phoneticPr fontId="1"/>
  </si>
  <si>
    <t>毎年（最新：令和３年）
※国の調査令和２年中止
　県は調査実施予定</t>
    <rPh sb="0" eb="2">
      <t>マイトシ</t>
    </rPh>
    <rPh sb="3" eb="5">
      <t>サイシン</t>
    </rPh>
    <rPh sb="6" eb="8">
      <t>レイワ</t>
    </rPh>
    <rPh sb="9" eb="10">
      <t>ネン</t>
    </rPh>
    <rPh sb="13" eb="14">
      <t>クニ</t>
    </rPh>
    <rPh sb="15" eb="17">
      <t>チョウサ</t>
    </rPh>
    <rPh sb="17" eb="19">
      <t>レイワ</t>
    </rPh>
    <rPh sb="20" eb="21">
      <t>ネン</t>
    </rPh>
    <rPh sb="21" eb="23">
      <t>チュウシ</t>
    </rPh>
    <rPh sb="25" eb="26">
      <t>ケン</t>
    </rPh>
    <rPh sb="27" eb="29">
      <t>チョウサ</t>
    </rPh>
    <rPh sb="29" eb="31">
      <t>ジッシ</t>
    </rPh>
    <rPh sb="31" eb="33">
      <t>ヨテイ</t>
    </rPh>
    <phoneticPr fontId="1"/>
  </si>
  <si>
    <t>毎年（最新：令和３年）</t>
    <phoneticPr fontId="1"/>
  </si>
  <si>
    <t>https://www.e-stat.go.jp/stat-search/files?page=1&amp;toukei=00402102&amp;tstat=000001088875</t>
    <phoneticPr fontId="1"/>
  </si>
  <si>
    <t>4月～6月
※令和5年度に限り、令和5年4月1日から令和6年3月31日</t>
    <rPh sb="7" eb="9">
      <t>レイワ</t>
    </rPh>
    <rPh sb="10" eb="12">
      <t>ネンド</t>
    </rPh>
    <rPh sb="13" eb="14">
      <t>カギ</t>
    </rPh>
    <rPh sb="16" eb="18">
      <t>レイワ</t>
    </rPh>
    <rPh sb="19" eb="20">
      <t>ネン</t>
    </rPh>
    <rPh sb="21" eb="22">
      <t>ガツ</t>
    </rPh>
    <rPh sb="23" eb="24">
      <t>ニチ</t>
    </rPh>
    <rPh sb="26" eb="28">
      <t>レイワ</t>
    </rPh>
    <rPh sb="29" eb="30">
      <t>ネン</t>
    </rPh>
    <rPh sb="31" eb="32">
      <t>ガツ</t>
    </rPh>
    <rPh sb="34" eb="35">
      <t>ニチ</t>
    </rPh>
    <phoneticPr fontId="1"/>
  </si>
  <si>
    <t>国－確定値　
令和6年11月頃</t>
    <rPh sb="2" eb="5">
      <t>カクテイチ</t>
    </rPh>
    <rPh sb="3" eb="4">
      <t>アタイ</t>
    </rPh>
    <rPh sb="7" eb="9">
      <t>レイワ</t>
    </rPh>
    <rPh sb="10" eb="11">
      <t>ネン</t>
    </rPh>
    <rPh sb="12" eb="13">
      <t>コロカクテイチヨクネンツキコロ</t>
    </rPh>
    <phoneticPr fontId="1"/>
  </si>
  <si>
    <t>県民の声担当
℡076-444-8909
(内線2459)</t>
    <rPh sb="3" eb="4">
      <t>コエ</t>
    </rPh>
    <rPh sb="4" eb="6">
      <t>タントウ</t>
    </rPh>
    <phoneticPr fontId="1"/>
  </si>
  <si>
    <t>県民の声担当
℡076-444-8909
(内線2459)</t>
    <rPh sb="4" eb="6">
      <t>タントウ</t>
    </rPh>
    <phoneticPr fontId="1"/>
  </si>
  <si>
    <t>ウェルビーイング県民意識調査</t>
    <rPh sb="8" eb="10">
      <t>ケンミン</t>
    </rPh>
    <rPh sb="10" eb="12">
      <t>イシキ</t>
    </rPh>
    <rPh sb="12" eb="14">
      <t>チョウサ</t>
    </rPh>
    <phoneticPr fontId="1"/>
  </si>
  <si>
    <t>県民のウェルビーイングの現状把握、ウェルビーイング向上施策の検討・推進の基礎資料とする。</t>
    <rPh sb="0" eb="2">
      <t>ケンミン</t>
    </rPh>
    <rPh sb="12" eb="14">
      <t>ゲンジョウ</t>
    </rPh>
    <rPh sb="14" eb="16">
      <t>ハアク</t>
    </rPh>
    <rPh sb="25" eb="27">
      <t>コウジョウ</t>
    </rPh>
    <rPh sb="27" eb="29">
      <t>シサク</t>
    </rPh>
    <rPh sb="30" eb="32">
      <t>ケントウ</t>
    </rPh>
    <rPh sb="33" eb="35">
      <t>スイシン</t>
    </rPh>
    <rPh sb="36" eb="38">
      <t>キソ</t>
    </rPh>
    <rPh sb="38" eb="40">
      <t>シリョウ</t>
    </rPh>
    <phoneticPr fontId="1"/>
  </si>
  <si>
    <t>15歳以上の男女</t>
    <phoneticPr fontId="1"/>
  </si>
  <si>
    <t>5,500人（抽出）</t>
    <rPh sb="5" eb="6">
      <t>ニン</t>
    </rPh>
    <rPh sb="7" eb="9">
      <t>チュウシュツ</t>
    </rPh>
    <phoneticPr fontId="1"/>
  </si>
  <si>
    <t>7月～8月</t>
    <rPh sb="4" eb="5">
      <t>ガツ</t>
    </rPh>
    <phoneticPr fontId="1"/>
  </si>
  <si>
    <t>ウェルビーイング県民意識調査結果報告書</t>
    <rPh sb="8" eb="10">
      <t>ケンミン</t>
    </rPh>
    <rPh sb="10" eb="12">
      <t>イシキ</t>
    </rPh>
    <rPh sb="12" eb="14">
      <t>チョウサ</t>
    </rPh>
    <rPh sb="14" eb="16">
      <t>ケッカ</t>
    </rPh>
    <rPh sb="16" eb="19">
      <t>ホウコクショ</t>
    </rPh>
    <phoneticPr fontId="1"/>
  </si>
  <si>
    <t>富山県ホームページ
https://www.pref.toyama.jp/100224/220131wellbeing_chosa.html</t>
    <rPh sb="0" eb="2">
      <t>トヤマ</t>
    </rPh>
    <rPh sb="2" eb="3">
      <t>ケン</t>
    </rPh>
    <phoneticPr fontId="1"/>
  </si>
  <si>
    <t>ウェルビーイング推進課
℡076-444-8489
（内線2476）</t>
    <rPh sb="8" eb="10">
      <t>スイシン</t>
    </rPh>
    <rPh sb="10" eb="11">
      <t>カ</t>
    </rPh>
    <rPh sb="27" eb="29">
      <t>ナイセン</t>
    </rPh>
    <phoneticPr fontId="1"/>
  </si>
  <si>
    <t>富山県に居住または居住経験のある若年世代等の生活実感（ウェルビーイング）に関する調査</t>
    <rPh sb="0" eb="2">
      <t>トヤマ</t>
    </rPh>
    <rPh sb="2" eb="3">
      <t>ケン</t>
    </rPh>
    <rPh sb="4" eb="6">
      <t>キョジュウ</t>
    </rPh>
    <rPh sb="9" eb="11">
      <t>キョジュウ</t>
    </rPh>
    <rPh sb="11" eb="13">
      <t>ケイケン</t>
    </rPh>
    <rPh sb="16" eb="18">
      <t>ジャクネン</t>
    </rPh>
    <rPh sb="18" eb="20">
      <t>セダイ</t>
    </rPh>
    <rPh sb="20" eb="21">
      <t>トウ</t>
    </rPh>
    <rPh sb="22" eb="24">
      <t>セイカツ</t>
    </rPh>
    <rPh sb="24" eb="26">
      <t>ジッカン</t>
    </rPh>
    <rPh sb="37" eb="38">
      <t>カン</t>
    </rPh>
    <rPh sb="40" eb="42">
      <t>チョウサ</t>
    </rPh>
    <phoneticPr fontId="1"/>
  </si>
  <si>
    <t>若い世代の転出超過の要因を調査・分析するための基礎資料とする。</t>
    <rPh sb="7" eb="9">
      <t>チョウカ</t>
    </rPh>
    <rPh sb="10" eb="12">
      <t>ヨウイン</t>
    </rPh>
    <rPh sb="13" eb="15">
      <t>チョウサブンセキ</t>
    </rPh>
    <phoneticPr fontId="1"/>
  </si>
  <si>
    <t>富山県に居住または居住経験のある18～39歳の男女等</t>
    <rPh sb="0" eb="3">
      <t>トヤマケン</t>
    </rPh>
    <rPh sb="4" eb="6">
      <t>キョジュウ</t>
    </rPh>
    <rPh sb="9" eb="11">
      <t>キョジュウ</t>
    </rPh>
    <rPh sb="11" eb="13">
      <t>ケイケン</t>
    </rPh>
    <rPh sb="21" eb="22">
      <t>サイ</t>
    </rPh>
    <rPh sb="23" eb="25">
      <t>ダンジョ</t>
    </rPh>
    <rPh sb="25" eb="26">
      <t>ナド</t>
    </rPh>
    <phoneticPr fontId="1"/>
  </si>
  <si>
    <t>令和４年度終了</t>
    <rPh sb="0" eb="2">
      <t>レイワ</t>
    </rPh>
    <rPh sb="3" eb="5">
      <t>ネンド</t>
    </rPh>
    <rPh sb="5" eb="7">
      <t>シュウリョウ</t>
    </rPh>
    <phoneticPr fontId="1"/>
  </si>
  <si>
    <t>2月</t>
    <rPh sb="1" eb="2">
      <t>ガツ</t>
    </rPh>
    <phoneticPr fontId="1"/>
  </si>
  <si>
    <t>富山県に居住又は居住経験のある若年世代等の生活実感（ウェルビーイング）に関する調査結果</t>
    <phoneticPr fontId="1"/>
  </si>
  <si>
    <t>富山県ホームページ
https://www.pref.toyama.jp/100224/220217wellbeing_zyakunen_chosa.html</t>
    <phoneticPr fontId="1"/>
  </si>
  <si>
    <t>総務省ホームページhttps://www.soumu.go.jp/iken/jokyo_chousa_shiryo.html</t>
    <phoneticPr fontId="1"/>
  </si>
  <si>
    <t>93件（全数）</t>
    <phoneticPr fontId="1"/>
  </si>
  <si>
    <t>総務省ホームページ
https://www.soumu.go.jp/menu_seisaku/hakusyo/chihou/r04data/2022data/r04czb01-11.html</t>
    <phoneticPr fontId="1"/>
  </si>
  <si>
    <t xml:space="preserve">職員数（部門別、職種別） </t>
    <phoneticPr fontId="1"/>
  </si>
  <si>
    <t>毎年度
（令和２年度）</t>
    <rPh sb="1" eb="3">
      <t>ネンド</t>
    </rPh>
    <rPh sb="5" eb="7">
      <t>レイワ</t>
    </rPh>
    <rPh sb="8" eb="10">
      <t>ネンド</t>
    </rPh>
    <phoneticPr fontId="1"/>
  </si>
  <si>
    <t>令和５年4月
（令和２年度年次推計）</t>
    <rPh sb="0" eb="2">
      <t>レイワ</t>
    </rPh>
    <rPh sb="3" eb="4">
      <t>ネン</t>
    </rPh>
    <rPh sb="5" eb="6">
      <t>ツキ</t>
    </rPh>
    <rPh sb="8" eb="10">
      <t>レイワ</t>
    </rPh>
    <rPh sb="11" eb="13">
      <t>ネンド</t>
    </rPh>
    <rPh sb="13" eb="15">
      <t>ネンジ</t>
    </rPh>
    <rPh sb="15" eb="17">
      <t>スイケイ</t>
    </rPh>
    <phoneticPr fontId="1"/>
  </si>
  <si>
    <t>737事業所（抽出）
（令和２年調査）</t>
    <rPh sb="12" eb="14">
      <t>レイワ</t>
    </rPh>
    <rPh sb="15" eb="16">
      <t>ネン</t>
    </rPh>
    <rPh sb="16" eb="18">
      <t>チョウサ</t>
    </rPh>
    <phoneticPr fontId="1"/>
  </si>
  <si>
    <t>観光地域づくり推進担当
℡： 076-444-3500 (内線3674)</t>
    <phoneticPr fontId="1"/>
  </si>
  <si>
    <t>19,638件(抽出)</t>
    <phoneticPr fontId="1"/>
  </si>
  <si>
    <t>多文化共生係
℡： 076-444-3156 (内線2753)</t>
    <rPh sb="0" eb="3">
      <t>タブンカ</t>
    </rPh>
    <rPh sb="3" eb="5">
      <t>キョウセイ</t>
    </rPh>
    <rPh sb="5" eb="6">
      <t>カカリ</t>
    </rPh>
    <phoneticPr fontId="1"/>
  </si>
  <si>
    <t>農林業経営体調査：
農林産物の生産又は委託を受けての農林業作業を行い、生産又は作業に係る面積・頭羽数が一定規模以上の農林業生産活動を行う者</t>
    <phoneticPr fontId="1"/>
  </si>
  <si>
    <t>我が国の農林業の生産構造、就業構造及び農山村等の農林業をとりまく実態を明らかにするとともに、我が国の農林行政の推進に必要な基礎資料を整備することを目的とする。</t>
    <phoneticPr fontId="1"/>
  </si>
  <si>
    <t>農林業経営体調査：
経営の態様、世帯の状況、農業労働力、経営耕地面積、農業経営の特徴等</t>
    <phoneticPr fontId="1"/>
  </si>
  <si>
    <t>漁業経営体調査：
海面に沿う市町村の区域内にある海面漁業に係る漁業経営体</t>
    <phoneticPr fontId="1"/>
  </si>
  <si>
    <t>漁業の生産構造、就業構造並びに漁村及び水産物流通・加工業等の漁業を取りまく実態を明らかにするとともに、水産行政の推進に必要な基礎資料を整備することを目的とする。</t>
    <phoneticPr fontId="1"/>
  </si>
  <si>
    <t xml:space="preserve">漁業経営体調査
経営体数、漁業種類、使用漁船、販売金額等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</si>
</sst>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0" x14ac:knownFonts="1">
    <font>
      <sz val="11"/>
      <name val="ＭＳ Ｐゴシック"/>
      <family val="3"/>
      <charset val="128"/>
    </font>
    <font>
      <sz val="6"/>
      <name val="ＭＳ Ｐゴシック"/>
      <family val="3"/>
      <charset val="128"/>
    </font>
    <font>
      <b/>
      <sz val="11"/>
      <name val="ＭＳ ゴシック"/>
      <family val="3"/>
      <charset val="128"/>
    </font>
    <font>
      <sz val="12"/>
      <name val="ＭＳ 明朝"/>
      <family val="1"/>
      <charset val="128"/>
    </font>
    <font>
      <b/>
      <sz val="10"/>
      <name val="ＭＳ ゴシック"/>
      <family val="3"/>
      <charset val="128"/>
    </font>
    <font>
      <sz val="11"/>
      <name val="ＭＳ 明朝"/>
      <family val="1"/>
      <charset val="128"/>
    </font>
    <font>
      <u/>
      <sz val="11"/>
      <color theme="10"/>
      <name val="ＭＳ Ｐゴシック"/>
      <family val="3"/>
      <charset val="128"/>
    </font>
    <font>
      <sz val="12"/>
      <name val="ＭＳ ゴシック"/>
      <family val="3"/>
      <charset val="128"/>
    </font>
    <font>
      <sz val="11"/>
      <color theme="1"/>
      <name val="ＭＳ 明朝"/>
      <family val="1"/>
      <charset val="128"/>
    </font>
    <font>
      <sz val="10"/>
      <color theme="1"/>
      <name val="ＭＳ 明朝"/>
      <family val="1"/>
      <charset val="128"/>
    </font>
    <font>
      <u/>
      <sz val="11"/>
      <color theme="1"/>
      <name val="ＭＳ Ｐゴシック"/>
      <family val="3"/>
      <charset val="128"/>
    </font>
    <font>
      <sz val="12"/>
      <color theme="1"/>
      <name val="ＭＳ 明朝"/>
      <family val="1"/>
      <charset val="128"/>
    </font>
    <font>
      <u/>
      <sz val="11"/>
      <name val="ＭＳ Ｐゴシック"/>
      <family val="3"/>
      <charset val="128"/>
    </font>
    <font>
      <sz val="12"/>
      <color rgb="FFFF0000"/>
      <name val="ＭＳ 明朝"/>
      <family val="1"/>
      <charset val="128"/>
    </font>
    <font>
      <sz val="10"/>
      <name val="ＭＳ 明朝"/>
      <family val="1"/>
      <charset val="128"/>
    </font>
    <font>
      <strike/>
      <sz val="11"/>
      <name val="ＭＳ 明朝"/>
      <family val="1"/>
      <charset val="128"/>
    </font>
    <font>
      <b/>
      <sz val="18"/>
      <name val="ＭＳ ゴシック"/>
      <family val="3"/>
      <charset val="128"/>
    </font>
    <font>
      <sz val="11"/>
      <color theme="1"/>
      <name val="ＭＳ Ｐゴシック"/>
      <family val="3"/>
      <charset val="128"/>
    </font>
    <font>
      <sz val="12"/>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thin">
        <color indexed="64"/>
      </bottom>
      <diagonal/>
    </border>
    <border>
      <left style="dotted">
        <color indexed="64"/>
      </left>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thin">
        <color indexed="64"/>
      </left>
      <right style="hair">
        <color indexed="64"/>
      </right>
      <top style="thin">
        <color indexed="64"/>
      </top>
      <bottom style="thin">
        <color indexed="64"/>
      </bottom>
      <diagonal/>
    </border>
    <border>
      <left style="dotted">
        <color indexed="64"/>
      </left>
      <right/>
      <top/>
      <bottom/>
      <diagonal/>
    </border>
    <border>
      <left style="dotted">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diagonal/>
    </border>
    <border>
      <left style="dotted">
        <color indexed="64"/>
      </left>
      <right/>
      <top style="thin">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8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Fill="1">
      <alignmen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2" fillId="0" borderId="0" xfId="0" applyFont="1" applyBorder="1">
      <alignment vertical="center"/>
    </xf>
    <xf numFmtId="0" fontId="7" fillId="0" borderId="1" xfId="0" applyFont="1" applyBorder="1" applyAlignment="1">
      <alignment horizontal="left"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5" xfId="0" applyFont="1" applyFill="1" applyBorder="1" applyAlignment="1">
      <alignment horizontal="center" vertical="center" shrinkToFi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8" fillId="0" borderId="2" xfId="0" applyFont="1" applyBorder="1" applyAlignment="1">
      <alignment vertical="center" shrinkToFit="1"/>
    </xf>
    <xf numFmtId="0" fontId="8" fillId="0" borderId="2" xfId="0" applyFont="1" applyBorder="1" applyAlignment="1">
      <alignment vertical="center" wrapText="1" shrinkToFit="1"/>
    </xf>
    <xf numFmtId="0" fontId="8" fillId="0" borderId="3" xfId="0" applyFont="1" applyBorder="1" applyAlignment="1">
      <alignment vertical="center" wrapText="1" shrinkToFit="1"/>
    </xf>
    <xf numFmtId="0" fontId="8" fillId="0" borderId="4" xfId="0" applyFont="1" applyBorder="1" applyAlignment="1">
      <alignment vertical="center" wrapText="1" shrinkToFit="1"/>
    </xf>
    <xf numFmtId="0" fontId="8" fillId="0" borderId="2" xfId="0" applyFont="1" applyBorder="1" applyAlignment="1">
      <alignment vertical="center" wrapText="1"/>
    </xf>
    <xf numFmtId="0" fontId="10" fillId="0" borderId="3" xfId="1" applyFont="1" applyFill="1" applyBorder="1" applyAlignment="1">
      <alignment vertical="center" wrapText="1" shrinkToFit="1"/>
    </xf>
    <xf numFmtId="0" fontId="10" fillId="0" borderId="13" xfId="1" applyFont="1" applyFill="1" applyBorder="1" applyAlignment="1">
      <alignment vertical="center" wrapText="1" shrinkToFit="1"/>
    </xf>
    <xf numFmtId="0" fontId="10" fillId="0" borderId="11" xfId="1" applyFont="1" applyFill="1" applyBorder="1" applyAlignment="1">
      <alignment vertical="center" wrapText="1" shrinkToFit="1"/>
    </xf>
    <xf numFmtId="0" fontId="11" fillId="0" borderId="2" xfId="0" applyFont="1" applyBorder="1">
      <alignment vertical="center"/>
    </xf>
    <xf numFmtId="0" fontId="5" fillId="0" borderId="2" xfId="0" applyFont="1" applyBorder="1" applyAlignment="1">
      <alignment vertical="center" wrapText="1" shrinkToFit="1"/>
    </xf>
    <xf numFmtId="0" fontId="5" fillId="0" borderId="3" xfId="0" applyFont="1" applyBorder="1" applyAlignment="1">
      <alignment vertical="center" wrapText="1" shrinkToFit="1"/>
    </xf>
    <xf numFmtId="0" fontId="5" fillId="0" borderId="4" xfId="0" applyFont="1" applyBorder="1" applyAlignment="1">
      <alignment vertical="center" wrapText="1" shrinkToFit="1"/>
    </xf>
    <xf numFmtId="0" fontId="3" fillId="0" borderId="2" xfId="0" applyFont="1" applyBorder="1" applyAlignment="1">
      <alignment vertical="center" wrapText="1"/>
    </xf>
    <xf numFmtId="0" fontId="5" fillId="0" borderId="4" xfId="0" applyFont="1" applyBorder="1">
      <alignment vertical="center"/>
    </xf>
    <xf numFmtId="0" fontId="3" fillId="0" borderId="2" xfId="0" applyFont="1" applyBorder="1">
      <alignment vertical="center"/>
    </xf>
    <xf numFmtId="0" fontId="12" fillId="0" borderId="11" xfId="1" applyFont="1" applyFill="1" applyBorder="1" applyAlignment="1">
      <alignment vertical="center" wrapText="1" shrinkToFit="1"/>
    </xf>
    <xf numFmtId="0" fontId="3" fillId="0" borderId="0" xfId="0" applyFont="1" applyAlignment="1">
      <alignment horizontal="center" vertical="center"/>
    </xf>
    <xf numFmtId="0" fontId="8" fillId="0" borderId="19" xfId="0" applyFont="1" applyBorder="1">
      <alignment vertical="center"/>
    </xf>
    <xf numFmtId="0" fontId="8" fillId="0" borderId="4" xfId="0" applyFont="1" applyBorder="1" applyAlignment="1">
      <alignment vertical="center" wrapText="1"/>
    </xf>
    <xf numFmtId="0" fontId="9" fillId="0" borderId="2" xfId="0" applyFont="1" applyBorder="1" applyAlignment="1">
      <alignment vertical="center" wrapText="1" shrinkToFit="1"/>
    </xf>
    <xf numFmtId="0" fontId="10" fillId="0" borderId="11" xfId="1" applyFont="1" applyFill="1" applyBorder="1" applyAlignment="1">
      <alignment vertical="center" wrapText="1"/>
    </xf>
    <xf numFmtId="56" fontId="8" fillId="0" borderId="2" xfId="0" applyNumberFormat="1" applyFont="1" applyBorder="1" applyAlignment="1">
      <alignment vertical="center" wrapText="1" shrinkToFit="1"/>
    </xf>
    <xf numFmtId="0" fontId="8" fillId="0" borderId="3" xfId="0" applyFont="1" applyBorder="1" applyAlignment="1">
      <alignment vertical="center" wrapText="1"/>
    </xf>
    <xf numFmtId="0" fontId="5" fillId="0" borderId="2" xfId="0" applyFont="1" applyBorder="1">
      <alignment vertical="center"/>
    </xf>
    <xf numFmtId="0" fontId="5" fillId="0" borderId="2" xfId="0" applyFont="1" applyBorder="1" applyAlignment="1">
      <alignment vertical="center" wrapText="1"/>
    </xf>
    <xf numFmtId="0" fontId="5" fillId="0" borderId="2" xfId="0" applyFont="1" applyBorder="1" applyAlignment="1">
      <alignment horizontal="center" vertical="center"/>
    </xf>
    <xf numFmtId="0" fontId="5" fillId="0" borderId="4" xfId="0" applyFont="1" applyBorder="1" applyAlignment="1">
      <alignment vertical="center" wrapText="1"/>
    </xf>
    <xf numFmtId="0" fontId="14" fillId="0" borderId="2" xfId="0" applyFont="1" applyBorder="1" applyAlignment="1">
      <alignment vertical="center" wrapText="1" shrinkToFit="1"/>
    </xf>
    <xf numFmtId="0" fontId="5" fillId="0" borderId="2" xfId="0" applyFont="1" applyBorder="1" applyAlignment="1">
      <alignment horizontal="center" vertical="center" shrinkToFit="1"/>
    </xf>
    <xf numFmtId="0" fontId="12" fillId="0" borderId="13" xfId="1" applyFont="1" applyFill="1" applyBorder="1" applyAlignment="1">
      <alignment vertical="center" wrapText="1" shrinkToFit="1"/>
    </xf>
    <xf numFmtId="0" fontId="5" fillId="0" borderId="3" xfId="0" applyFont="1" applyBorder="1" applyAlignment="1">
      <alignment vertical="center" wrapText="1"/>
    </xf>
    <xf numFmtId="0" fontId="5" fillId="0" borderId="18" xfId="0" applyFont="1" applyBorder="1">
      <alignment vertical="center"/>
    </xf>
    <xf numFmtId="0" fontId="5" fillId="0" borderId="3" xfId="0" applyFont="1" applyBorder="1" applyAlignment="1">
      <alignment horizontal="center" vertical="center"/>
    </xf>
    <xf numFmtId="0" fontId="3" fillId="0" borderId="0" xfId="0" applyFont="1" applyAlignment="1">
      <alignment vertical="center" wrapText="1"/>
    </xf>
    <xf numFmtId="0" fontId="12" fillId="0" borderId="3" xfId="1" applyFont="1" applyFill="1" applyBorder="1" applyAlignment="1">
      <alignment vertical="center" wrapText="1" shrinkToFit="1"/>
    </xf>
    <xf numFmtId="0" fontId="5" fillId="0" borderId="21" xfId="0" applyFont="1" applyBorder="1" applyAlignment="1">
      <alignment vertical="center" wrapText="1"/>
    </xf>
    <xf numFmtId="0" fontId="5" fillId="3" borderId="2" xfId="0" applyFont="1" applyFill="1" applyBorder="1" applyAlignment="1">
      <alignment vertical="center" wrapText="1" shrinkToFit="1"/>
    </xf>
    <xf numFmtId="0" fontId="5" fillId="0" borderId="24" xfId="0" applyFont="1" applyBorder="1">
      <alignment vertical="center"/>
    </xf>
    <xf numFmtId="0" fontId="5" fillId="0" borderId="2" xfId="0" applyFont="1" applyBorder="1" applyAlignment="1">
      <alignment vertical="center" shrinkToFit="1"/>
    </xf>
    <xf numFmtId="56" fontId="5" fillId="0" borderId="2" xfId="0" applyNumberFormat="1" applyFont="1" applyBorder="1" applyAlignment="1">
      <alignment vertical="center" wrapText="1" shrinkToFit="1"/>
    </xf>
    <xf numFmtId="0" fontId="10" fillId="0" borderId="13" xfId="1" applyFont="1" applyFill="1" applyBorder="1" applyAlignment="1">
      <alignment vertical="center" wrapText="1"/>
    </xf>
    <xf numFmtId="0" fontId="10" fillId="0" borderId="3" xfId="1" applyFont="1" applyFill="1" applyBorder="1" applyAlignment="1">
      <alignment vertical="center" wrapText="1"/>
    </xf>
    <xf numFmtId="0" fontId="13" fillId="0" borderId="0" xfId="0" applyFont="1">
      <alignment vertical="center"/>
    </xf>
    <xf numFmtId="0" fontId="5" fillId="0" borderId="4" xfId="0" applyFont="1" applyBorder="1" applyAlignment="1">
      <alignment horizontal="left" vertical="center"/>
    </xf>
    <xf numFmtId="0" fontId="12" fillId="0" borderId="25" xfId="1" applyFont="1" applyBorder="1" applyAlignment="1">
      <alignment vertical="center" wrapText="1"/>
    </xf>
    <xf numFmtId="0" fontId="12" fillId="0" borderId="0" xfId="1" applyFont="1" applyAlignment="1">
      <alignment vertical="center" wrapText="1"/>
    </xf>
    <xf numFmtId="0" fontId="5" fillId="0" borderId="3" xfId="0" applyFont="1" applyBorder="1" applyAlignment="1">
      <alignment horizontal="center" vertical="center" wrapText="1" shrinkToFit="1"/>
    </xf>
    <xf numFmtId="0" fontId="15" fillId="0" borderId="2" xfId="0" applyFont="1" applyBorder="1" applyAlignment="1">
      <alignment vertical="center" wrapText="1" shrinkToFit="1"/>
    </xf>
    <xf numFmtId="0" fontId="12" fillId="0" borderId="25" xfId="1" applyFont="1" applyFill="1" applyBorder="1" applyAlignment="1">
      <alignment vertical="center" wrapText="1"/>
    </xf>
    <xf numFmtId="0" fontId="12" fillId="0" borderId="26" xfId="1" applyFont="1" applyFill="1" applyBorder="1" applyAlignment="1">
      <alignment vertical="center" wrapText="1"/>
    </xf>
    <xf numFmtId="0" fontId="12" fillId="0" borderId="0" xfId="1" applyFont="1" applyFill="1" applyAlignment="1">
      <alignment vertical="center" wrapText="1"/>
    </xf>
    <xf numFmtId="0" fontId="5" fillId="0" borderId="2" xfId="0" applyFont="1" applyBorder="1" applyAlignment="1">
      <alignment horizontal="center" vertical="center" wrapText="1" shrinkToFit="1"/>
    </xf>
    <xf numFmtId="0" fontId="6" fillId="0" borderId="0" xfId="1" applyFill="1">
      <alignment vertical="center"/>
    </xf>
    <xf numFmtId="0" fontId="12" fillId="0" borderId="26" xfId="1" applyFont="1" applyBorder="1" applyAlignment="1">
      <alignment vertical="center" wrapText="1"/>
    </xf>
    <xf numFmtId="0" fontId="12" fillId="0" borderId="11" xfId="1" applyFont="1" applyFill="1" applyBorder="1" applyAlignment="1">
      <alignment vertical="center" wrapText="1"/>
    </xf>
    <xf numFmtId="0" fontId="12" fillId="0" borderId="13" xfId="1" applyFont="1" applyFill="1" applyBorder="1" applyAlignment="1">
      <alignment vertical="center" wrapText="1"/>
    </xf>
    <xf numFmtId="0" fontId="12" fillId="0" borderId="3" xfId="1" applyFont="1" applyFill="1" applyBorder="1" applyAlignment="1">
      <alignment vertical="center" wrapText="1"/>
    </xf>
    <xf numFmtId="0" fontId="14" fillId="0" borderId="3" xfId="0" applyFont="1" applyBorder="1" applyAlignment="1">
      <alignment vertical="center" wrapText="1" shrinkToFit="1"/>
    </xf>
    <xf numFmtId="0" fontId="5" fillId="0" borderId="19" xfId="0" applyFont="1" applyBorder="1" applyAlignment="1">
      <alignment vertical="center" wrapText="1" shrinkToFit="1"/>
    </xf>
    <xf numFmtId="0" fontId="8" fillId="0" borderId="11" xfId="0" applyFont="1" applyBorder="1" applyAlignment="1">
      <alignment vertical="center" wrapText="1" shrinkToFit="1"/>
    </xf>
    <xf numFmtId="0" fontId="8" fillId="0" borderId="4" xfId="0" applyFont="1" applyBorder="1" applyAlignment="1">
      <alignment vertical="center" shrinkToFit="1"/>
    </xf>
    <xf numFmtId="0" fontId="8" fillId="0" borderId="2" xfId="0" applyFont="1" applyBorder="1" applyAlignment="1">
      <alignment horizontal="center" vertical="center" wrapText="1" shrinkToFit="1"/>
    </xf>
    <xf numFmtId="0" fontId="12" fillId="0" borderId="11" xfId="1" applyFont="1" applyBorder="1" applyAlignment="1">
      <alignment vertical="center" wrapText="1"/>
    </xf>
    <xf numFmtId="0" fontId="12" fillId="0" borderId="13" xfId="1" applyFont="1" applyBorder="1" applyAlignment="1">
      <alignment vertical="center" wrapText="1"/>
    </xf>
    <xf numFmtId="0" fontId="12" fillId="0" borderId="3" xfId="1" applyFont="1" applyBorder="1" applyAlignment="1">
      <alignment vertical="center" wrapText="1"/>
    </xf>
    <xf numFmtId="0" fontId="5" fillId="0" borderId="3" xfId="0" applyFont="1" applyBorder="1" applyAlignment="1">
      <alignment vertical="center" shrinkToFit="1"/>
    </xf>
    <xf numFmtId="0" fontId="8" fillId="0" borderId="2" xfId="0" applyFont="1" applyBorder="1" applyAlignment="1">
      <alignment horizontal="center" vertical="center" shrinkToFit="1"/>
    </xf>
    <xf numFmtId="0" fontId="12" fillId="0" borderId="17" xfId="1" applyFont="1" applyBorder="1" applyAlignment="1">
      <alignment vertical="center" wrapText="1"/>
    </xf>
    <xf numFmtId="0" fontId="8" fillId="0" borderId="18" xfId="0" applyFont="1" applyBorder="1" applyAlignment="1">
      <alignment vertical="center" wrapText="1" shrinkToFit="1"/>
    </xf>
    <xf numFmtId="0" fontId="12" fillId="0" borderId="19" xfId="1" applyFont="1" applyBorder="1" applyAlignment="1">
      <alignment vertical="center" wrapText="1"/>
    </xf>
    <xf numFmtId="0" fontId="6" fillId="0" borderId="0" xfId="1">
      <alignment vertical="center"/>
    </xf>
    <xf numFmtId="0" fontId="6" fillId="0" borderId="0" xfId="1" applyAlignment="1">
      <alignment vertical="center" wrapText="1"/>
    </xf>
    <xf numFmtId="0" fontId="12" fillId="3" borderId="3" xfId="1" applyFont="1" applyFill="1" applyBorder="1" applyAlignment="1">
      <alignment vertical="center" wrapText="1" shrinkToFit="1"/>
    </xf>
    <xf numFmtId="0" fontId="10" fillId="0" borderId="19" xfId="1" applyFont="1" applyFill="1" applyBorder="1" applyAlignment="1">
      <alignment vertical="center" wrapText="1" shrinkToFit="1"/>
    </xf>
    <xf numFmtId="0" fontId="12" fillId="3" borderId="11" xfId="1" applyFont="1" applyFill="1" applyBorder="1" applyAlignment="1">
      <alignment vertical="center" wrapText="1" shrinkToFit="1"/>
    </xf>
    <xf numFmtId="0" fontId="18" fillId="0" borderId="11" xfId="0" applyFont="1" applyBorder="1">
      <alignment vertical="center"/>
    </xf>
    <xf numFmtId="0" fontId="12" fillId="0" borderId="3" xfId="1" applyFont="1" applyFill="1" applyBorder="1" applyAlignment="1">
      <alignment horizontal="left" vertical="center" wrapText="1" shrinkToFit="1"/>
    </xf>
    <xf numFmtId="0" fontId="12" fillId="0" borderId="19" xfId="0" applyFont="1" applyBorder="1" applyAlignment="1">
      <alignment vertical="center" wrapText="1" shrinkToFit="1"/>
    </xf>
    <xf numFmtId="0" fontId="18" fillId="0" borderId="13" xfId="0" applyFont="1" applyBorder="1">
      <alignment vertical="center"/>
    </xf>
    <xf numFmtId="0" fontId="5" fillId="0" borderId="19" xfId="0" applyFont="1" applyBorder="1" applyAlignment="1">
      <alignment vertical="center" wrapText="1"/>
    </xf>
    <xf numFmtId="0" fontId="12" fillId="0" borderId="17" xfId="1" applyFont="1" applyFill="1" applyBorder="1" applyAlignment="1">
      <alignment vertical="center" wrapText="1"/>
    </xf>
    <xf numFmtId="0" fontId="5" fillId="0" borderId="4" xfId="0" applyFont="1" applyBorder="1" applyAlignment="1">
      <alignment vertical="center" shrinkToFit="1"/>
    </xf>
    <xf numFmtId="0" fontId="5" fillId="0" borderId="11" xfId="0" applyFont="1" applyBorder="1" applyAlignment="1">
      <alignment vertical="center" wrapText="1" shrinkToFit="1"/>
    </xf>
    <xf numFmtId="0" fontId="0" fillId="0" borderId="3" xfId="0" applyBorder="1" applyAlignment="1">
      <alignment vertical="center" shrinkToFit="1"/>
    </xf>
    <xf numFmtId="0" fontId="0" fillId="0" borderId="13" xfId="0" applyBorder="1" applyAlignment="1">
      <alignment vertical="center" shrinkToFit="1"/>
    </xf>
    <xf numFmtId="0" fontId="0" fillId="0" borderId="11" xfId="0" applyBorder="1" applyAlignment="1">
      <alignment vertical="center" shrinkToFit="1"/>
    </xf>
    <xf numFmtId="0" fontId="5" fillId="0" borderId="19" xfId="0" applyFont="1" applyBorder="1">
      <alignment vertical="center"/>
    </xf>
    <xf numFmtId="0" fontId="12" fillId="0" borderId="0" xfId="1" applyFont="1">
      <alignment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12" fillId="0" borderId="4" xfId="1" applyFont="1" applyBorder="1" applyAlignment="1">
      <alignment vertical="center" wrapText="1"/>
    </xf>
    <xf numFmtId="0" fontId="5" fillId="0" borderId="12" xfId="0" applyFont="1" applyBorder="1" applyAlignment="1">
      <alignment horizontal="center" vertical="center" wrapText="1" shrinkToFit="1"/>
    </xf>
    <xf numFmtId="0" fontId="5" fillId="0" borderId="12" xfId="0" applyFont="1" applyBorder="1" applyAlignment="1">
      <alignment vertical="center" wrapText="1" shrinkToFit="1"/>
    </xf>
    <xf numFmtId="0" fontId="5" fillId="0" borderId="27" xfId="0" applyFont="1" applyBorder="1">
      <alignment vertical="center"/>
    </xf>
    <xf numFmtId="0" fontId="5" fillId="0" borderId="28" xfId="0" applyFont="1" applyBorder="1" applyAlignment="1">
      <alignment vertical="center" wrapText="1" shrinkToFit="1"/>
    </xf>
    <xf numFmtId="0" fontId="5" fillId="0" borderId="29" xfId="0" applyFont="1" applyBorder="1" applyAlignment="1">
      <alignment vertical="center" wrapText="1" shrinkToFit="1"/>
    </xf>
    <xf numFmtId="0" fontId="5" fillId="0" borderId="28" xfId="0" applyFont="1" applyBorder="1" applyAlignment="1">
      <alignment vertical="center" wrapText="1"/>
    </xf>
    <xf numFmtId="0" fontId="12" fillId="0" borderId="23" xfId="1" applyFont="1" applyFill="1" applyBorder="1" applyAlignment="1">
      <alignment vertical="center" wrapText="1"/>
    </xf>
    <xf numFmtId="0" fontId="12" fillId="0" borderId="30" xfId="1" applyFont="1" applyFill="1" applyBorder="1" applyAlignment="1">
      <alignment vertical="center" wrapText="1" shrinkToFit="1"/>
    </xf>
    <xf numFmtId="0" fontId="5" fillId="0" borderId="17" xfId="0" applyFont="1" applyBorder="1" applyAlignment="1">
      <alignment vertical="center" wrapText="1" shrinkToFit="1"/>
    </xf>
    <xf numFmtId="56" fontId="5" fillId="0" borderId="2" xfId="0" applyNumberFormat="1" applyFont="1" applyBorder="1" applyAlignment="1">
      <alignment horizontal="left" vertical="center" wrapText="1" shrinkToFit="1"/>
    </xf>
    <xf numFmtId="0" fontId="5" fillId="0" borderId="8" xfId="0" applyFont="1" applyBorder="1" applyAlignment="1">
      <alignment horizontal="center" vertical="center" wrapText="1" shrinkToFit="1"/>
    </xf>
    <xf numFmtId="0" fontId="5" fillId="0" borderId="8" xfId="0" applyFont="1" applyBorder="1" applyAlignment="1">
      <alignment vertical="center" wrapText="1" shrinkToFit="1"/>
    </xf>
    <xf numFmtId="0" fontId="5" fillId="0" borderId="22" xfId="0" applyFont="1" applyBorder="1">
      <alignment vertical="center"/>
    </xf>
    <xf numFmtId="0" fontId="5" fillId="0" borderId="10" xfId="0" applyFont="1" applyBorder="1" applyAlignment="1">
      <alignment vertical="center" wrapText="1" shrinkToFit="1"/>
    </xf>
    <xf numFmtId="56" fontId="5" fillId="0" borderId="8" xfId="0" applyNumberFormat="1" applyFont="1" applyBorder="1" applyAlignment="1">
      <alignment vertical="center" wrapText="1" shrinkToFit="1"/>
    </xf>
    <xf numFmtId="0" fontId="5" fillId="0" borderId="9" xfId="0" applyFont="1" applyBorder="1" applyAlignment="1">
      <alignment vertical="center" wrapText="1" shrinkToFit="1"/>
    </xf>
    <xf numFmtId="0" fontId="5" fillId="0" borderId="10" xfId="0" applyFont="1" applyBorder="1" applyAlignment="1">
      <alignment vertical="center" wrapText="1"/>
    </xf>
    <xf numFmtId="0" fontId="14" fillId="0" borderId="8" xfId="0" applyFont="1" applyBorder="1" applyAlignment="1">
      <alignment vertical="center" wrapText="1" shrinkToFit="1"/>
    </xf>
    <xf numFmtId="0" fontId="12" fillId="0" borderId="22" xfId="1" applyFont="1" applyBorder="1" applyAlignment="1">
      <alignment vertical="center" wrapText="1"/>
    </xf>
    <xf numFmtId="0" fontId="12" fillId="0" borderId="15" xfId="1" applyFont="1" applyFill="1" applyBorder="1" applyAlignment="1">
      <alignment vertical="center" wrapText="1" shrinkToFit="1"/>
    </xf>
    <xf numFmtId="0" fontId="12" fillId="0" borderId="1" xfId="1" applyFont="1" applyBorder="1" applyAlignment="1">
      <alignment vertical="center" wrapText="1"/>
    </xf>
    <xf numFmtId="0" fontId="11" fillId="0" borderId="4" xfId="0" applyFont="1" applyBorder="1" applyAlignment="1">
      <alignment vertical="center" wrapText="1"/>
    </xf>
    <xf numFmtId="0" fontId="10" fillId="0" borderId="17" xfId="1" applyFont="1" applyFill="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0" fillId="3" borderId="19" xfId="1" applyFont="1" applyFill="1" applyBorder="1" applyAlignment="1">
      <alignment vertical="center" wrapText="1"/>
    </xf>
    <xf numFmtId="0" fontId="10" fillId="3" borderId="23" xfId="1" applyFont="1" applyFill="1" applyBorder="1" applyAlignment="1">
      <alignment vertical="center" wrapText="1"/>
    </xf>
    <xf numFmtId="0" fontId="10" fillId="3" borderId="22" xfId="1" applyFont="1" applyFill="1" applyBorder="1" applyAlignment="1">
      <alignment vertical="center" wrapText="1"/>
    </xf>
    <xf numFmtId="0" fontId="10" fillId="3" borderId="13" xfId="1" applyFont="1" applyFill="1" applyBorder="1" applyAlignment="1">
      <alignment vertical="center" wrapText="1"/>
    </xf>
    <xf numFmtId="0" fontId="10" fillId="3" borderId="0" xfId="1" applyFont="1" applyFill="1" applyAlignment="1">
      <alignment vertical="center" wrapText="1"/>
    </xf>
    <xf numFmtId="0" fontId="19" fillId="3" borderId="11" xfId="0" applyFont="1" applyFill="1" applyBorder="1" applyAlignment="1">
      <alignment vertical="center" wrapText="1"/>
    </xf>
    <xf numFmtId="0" fontId="10" fillId="0" borderId="19" xfId="1" applyFont="1" applyBorder="1" applyAlignment="1">
      <alignment vertical="center" wrapText="1"/>
    </xf>
    <xf numFmtId="0" fontId="10" fillId="0" borderId="20" xfId="1" applyFont="1" applyBorder="1" applyAlignment="1">
      <alignment vertical="center" wrapText="1"/>
    </xf>
    <xf numFmtId="0" fontId="10" fillId="3" borderId="17" xfId="1" applyFont="1" applyFill="1" applyBorder="1" applyAlignment="1">
      <alignment vertical="center" wrapText="1"/>
    </xf>
    <xf numFmtId="0" fontId="8" fillId="0" borderId="17" xfId="0" applyFont="1" applyBorder="1" applyAlignment="1">
      <alignment vertical="center" wrapText="1"/>
    </xf>
    <xf numFmtId="0" fontId="8" fillId="0" borderId="2" xfId="0" applyFont="1" applyBorder="1">
      <alignment vertical="center"/>
    </xf>
    <xf numFmtId="0" fontId="10" fillId="0" borderId="4" xfId="1" applyFont="1" applyBorder="1" applyAlignment="1">
      <alignment vertical="center" wrapText="1"/>
    </xf>
    <xf numFmtId="0" fontId="10" fillId="3" borderId="3" xfId="1" applyFont="1" applyFill="1" applyBorder="1" applyAlignment="1">
      <alignment vertical="center" wrapText="1" shrinkToFit="1"/>
    </xf>
    <xf numFmtId="0" fontId="10" fillId="0" borderId="4" xfId="1" applyFont="1" applyFill="1" applyBorder="1" applyAlignment="1">
      <alignment vertical="center" wrapText="1" shrinkToFit="1"/>
    </xf>
    <xf numFmtId="0" fontId="17" fillId="0" borderId="3" xfId="0" applyFont="1" applyBorder="1" applyAlignment="1">
      <alignment vertical="center" shrinkToFit="1"/>
    </xf>
    <xf numFmtId="0" fontId="17" fillId="0" borderId="13" xfId="0" applyFont="1" applyBorder="1" applyAlignment="1">
      <alignment vertical="center" shrinkToFit="1"/>
    </xf>
    <xf numFmtId="0" fontId="17" fillId="0" borderId="11" xfId="0" applyFont="1" applyBorder="1" applyAlignment="1">
      <alignment vertical="center" shrinkToFit="1"/>
    </xf>
    <xf numFmtId="0" fontId="8" fillId="0" borderId="12" xfId="0" applyFont="1" applyBorder="1" applyAlignment="1">
      <alignment horizontal="center" vertical="center" shrinkToFit="1"/>
    </xf>
    <xf numFmtId="0" fontId="8" fillId="0" borderId="4" xfId="0" applyFont="1" applyBorder="1">
      <alignment vertical="center"/>
    </xf>
    <xf numFmtId="56" fontId="8" fillId="0" borderId="2" xfId="0" applyNumberFormat="1" applyFont="1" applyBorder="1" applyAlignment="1">
      <alignment horizontal="left" vertical="center" wrapText="1" shrinkToFit="1"/>
    </xf>
    <xf numFmtId="0" fontId="10" fillId="0" borderId="2" xfId="1" applyFont="1" applyFill="1" applyBorder="1" applyAlignment="1">
      <alignment vertical="center" wrapText="1" shrinkToFit="1"/>
    </xf>
    <xf numFmtId="0" fontId="10" fillId="3" borderId="3" xfId="1" applyFont="1" applyFill="1" applyBorder="1" applyAlignment="1">
      <alignment vertical="center" wrapText="1"/>
    </xf>
    <xf numFmtId="0" fontId="0" fillId="0" borderId="3" xfId="0" applyBorder="1" applyAlignment="1">
      <alignment vertical="center" wrapText="1" shrinkToFit="1"/>
    </xf>
    <xf numFmtId="0" fontId="0" fillId="0" borderId="11" xfId="0" applyBorder="1" applyAlignment="1">
      <alignment vertical="center" wrapText="1" shrinkToFit="1"/>
    </xf>
    <xf numFmtId="176" fontId="12" fillId="0" borderId="0" xfId="1" applyNumberFormat="1" applyFont="1" applyAlignment="1">
      <alignment vertical="center" wrapText="1"/>
    </xf>
    <xf numFmtId="0" fontId="5" fillId="0" borderId="3" xfId="0" applyFont="1" applyBorder="1" applyAlignment="1">
      <alignment horizontal="left" vertical="center" wrapText="1" shrinkToFit="1"/>
    </xf>
    <xf numFmtId="58" fontId="5" fillId="0" borderId="2" xfId="0" applyNumberFormat="1" applyFont="1" applyBorder="1" applyAlignment="1">
      <alignment vertical="center" wrapText="1"/>
    </xf>
    <xf numFmtId="58" fontId="5" fillId="0" borderId="2" xfId="0" applyNumberFormat="1" applyFont="1" applyBorder="1">
      <alignment vertical="center"/>
    </xf>
    <xf numFmtId="0" fontId="0" fillId="0" borderId="11" xfId="0" applyBorder="1">
      <alignment vertical="center"/>
    </xf>
    <xf numFmtId="0" fontId="0" fillId="0" borderId="4" xfId="0" applyBorder="1">
      <alignment vertical="center"/>
    </xf>
    <xf numFmtId="0" fontId="0" fillId="0" borderId="17" xfId="0" applyBorder="1">
      <alignment vertical="center"/>
    </xf>
    <xf numFmtId="0" fontId="15" fillId="0" borderId="3" xfId="0" applyFont="1" applyBorder="1" applyAlignment="1">
      <alignment vertical="center" wrapText="1" shrinkToFit="1"/>
    </xf>
    <xf numFmtId="0" fontId="14" fillId="0" borderId="2" xfId="0" applyFont="1" applyBorder="1" applyAlignment="1">
      <alignment horizontal="center" vertical="center"/>
    </xf>
    <xf numFmtId="0" fontId="14" fillId="0" borderId="8" xfId="0" applyFont="1" applyBorder="1" applyAlignment="1">
      <alignment horizontal="center" vertical="center"/>
    </xf>
    <xf numFmtId="0" fontId="0" fillId="0" borderId="13" xfId="0" applyBorder="1" applyAlignment="1">
      <alignment vertical="center" wrapText="1" shrinkToFit="1"/>
    </xf>
    <xf numFmtId="0" fontId="12" fillId="0" borderId="4" xfId="1" applyFont="1" applyFill="1" applyBorder="1" applyAlignment="1">
      <alignment vertical="center" wrapText="1" shrinkToFit="1"/>
    </xf>
    <xf numFmtId="0" fontId="5" fillId="0" borderId="2" xfId="0" applyFont="1" applyBorder="1" applyAlignment="1">
      <alignment horizontal="left" vertical="center" wrapText="1" shrinkToFit="1"/>
    </xf>
    <xf numFmtId="0" fontId="0" fillId="0" borderId="17" xfId="0" applyBorder="1" applyAlignment="1">
      <alignment vertical="center" wrapText="1" shrinkToFit="1"/>
    </xf>
    <xf numFmtId="0" fontId="0" fillId="0" borderId="19" xfId="0" applyBorder="1" applyAlignment="1">
      <alignment vertical="center" wrapText="1" shrinkToFit="1"/>
    </xf>
    <xf numFmtId="56" fontId="5" fillId="0" borderId="2" xfId="0" quotePrefix="1" applyNumberFormat="1" applyFont="1" applyBorder="1" applyAlignment="1">
      <alignment horizontal="left" vertical="center" wrapText="1" shrinkToFit="1"/>
    </xf>
    <xf numFmtId="0" fontId="5" fillId="0" borderId="11" xfId="0" applyFont="1" applyBorder="1" applyAlignment="1">
      <alignment vertical="center" shrinkToFit="1"/>
    </xf>
    <xf numFmtId="0" fontId="16" fillId="0" borderId="0"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149679</xdr:colOff>
      <xdr:row>66</xdr:row>
      <xdr:rowOff>367393</xdr:rowOff>
    </xdr:from>
    <xdr:to>
      <xdr:col>6</xdr:col>
      <xdr:colOff>340178</xdr:colOff>
      <xdr:row>66</xdr:row>
      <xdr:rowOff>1115787</xdr:rowOff>
    </xdr:to>
    <xdr:sp macro="" textlink="">
      <xdr:nvSpPr>
        <xdr:cNvPr id="7" name="正方形/長方形 6">
          <a:extLst>
            <a:ext uri="{FF2B5EF4-FFF2-40B4-BE49-F238E27FC236}">
              <a16:creationId xmlns:a16="http://schemas.microsoft.com/office/drawing/2014/main" id="{20456DDD-0EE6-4D5D-A726-C0574378CD00}"/>
            </a:ext>
          </a:extLst>
        </xdr:cNvPr>
        <xdr:cNvSpPr/>
      </xdr:nvSpPr>
      <xdr:spPr>
        <a:xfrm>
          <a:off x="7703004" y="41315368"/>
          <a:ext cx="2228849" cy="6626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5</xdr:col>
      <xdr:colOff>149679</xdr:colOff>
      <xdr:row>66</xdr:row>
      <xdr:rowOff>367393</xdr:rowOff>
    </xdr:from>
    <xdr:to>
      <xdr:col>6</xdr:col>
      <xdr:colOff>340178</xdr:colOff>
      <xdr:row>66</xdr:row>
      <xdr:rowOff>1115787</xdr:rowOff>
    </xdr:to>
    <xdr:sp macro="" textlink="">
      <xdr:nvSpPr>
        <xdr:cNvPr id="8" name="正方形/長方形 7">
          <a:extLst>
            <a:ext uri="{FF2B5EF4-FFF2-40B4-BE49-F238E27FC236}">
              <a16:creationId xmlns:a16="http://schemas.microsoft.com/office/drawing/2014/main" id="{7CFCA9BF-9EE0-4064-8516-17BAA3217FC4}"/>
            </a:ext>
          </a:extLst>
        </xdr:cNvPr>
        <xdr:cNvSpPr/>
      </xdr:nvSpPr>
      <xdr:spPr>
        <a:xfrm>
          <a:off x="7703004" y="41315368"/>
          <a:ext cx="2228849" cy="6626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pref.toyama.jp/120102/kodomomirai/r4seikatujyoukyoutyousa.html" TargetMode="External"/><Relationship Id="rId21" Type="http://schemas.openxmlformats.org/officeDocument/2006/relationships/hyperlink" Target="http://www.pref.toyama.jp/cms_sec/1303/kj00016035.html" TargetMode="External"/><Relationship Id="rId42" Type="http://schemas.openxmlformats.org/officeDocument/2006/relationships/hyperlink" Target="https://www.pref.toyama.jp/sections/1015/lib/nosen/index.html" TargetMode="External"/><Relationship Id="rId63" Type="http://schemas.openxmlformats.org/officeDocument/2006/relationships/hyperlink" Target="https://www.pref.toyama.jp/sections/1015/lib/kakei/21index-soku.html" TargetMode="External"/><Relationship Id="rId84" Type="http://schemas.openxmlformats.org/officeDocument/2006/relationships/hyperlink" Target="http://www.mhlw.go.jp/stf/seisakunitsuite/bunya/iryouhoken/database/zenpan/iryoukyufu.html" TargetMode="External"/><Relationship Id="rId138" Type="http://schemas.openxmlformats.org/officeDocument/2006/relationships/hyperlink" Target="https://www.soumu.go.jp/main_sosiki/jichi_zeisei/czaisei/czaisei_seido/czei_shiryo_ichiran.html" TargetMode="External"/><Relationship Id="rId107" Type="http://schemas.openxmlformats.org/officeDocument/2006/relationships/hyperlink" Target="http://www.pref.toyama.jp/cms_sec/1205/kj00006004.html" TargetMode="External"/><Relationship Id="rId11" Type="http://schemas.openxmlformats.org/officeDocument/2006/relationships/hyperlink" Target="http://www.stat.go.jp/data/roudou/2.htm" TargetMode="External"/><Relationship Id="rId32" Type="http://schemas.openxmlformats.org/officeDocument/2006/relationships/hyperlink" Target="https://www.pref.toyama.jp/sections/1015/lib/keisen/index-kiso.html" TargetMode="External"/><Relationship Id="rId53" Type="http://schemas.openxmlformats.org/officeDocument/2006/relationships/hyperlink" Target="http://www.mlit.go.jp/road/ir/ir-data/ir-data.html" TargetMode="External"/><Relationship Id="rId74" Type="http://schemas.openxmlformats.org/officeDocument/2006/relationships/hyperlink" Target="http://www.env.go.jp/air/osen/kotei/index.html" TargetMode="External"/><Relationship Id="rId128" Type="http://schemas.openxmlformats.org/officeDocument/2006/relationships/hyperlink" Target="https://www.pref.toyama.jp/sections/1015/lib/ga_kihon/index.html" TargetMode="External"/><Relationship Id="rId149" Type="http://schemas.openxmlformats.org/officeDocument/2006/relationships/hyperlink" Target="http://www.pref.toyama.jp/cms_sec/1018/index.html" TargetMode="External"/><Relationship Id="rId5" Type="http://schemas.openxmlformats.org/officeDocument/2006/relationships/hyperlink" Target="https://www.pref.toyama.jp/sections/1015/lib/jinko/index.html" TargetMode="External"/><Relationship Id="rId95" Type="http://schemas.openxmlformats.org/officeDocument/2006/relationships/hyperlink" Target="http://www.mhlw.go.jp/toukei/list/36-19.html" TargetMode="External"/><Relationship Id="rId22" Type="http://schemas.openxmlformats.org/officeDocument/2006/relationships/hyperlink" Target="https://www.pref.toyama.jp/1303/sangyou/roudou/roudoukoyou/kj00009196/050330.html" TargetMode="External"/><Relationship Id="rId27" Type="http://schemas.openxmlformats.org/officeDocument/2006/relationships/hyperlink" Target="http://www.maff.go.jp/j/tokei/kouhyou/suisan_kumiai_toukei/" TargetMode="External"/><Relationship Id="rId43" Type="http://schemas.openxmlformats.org/officeDocument/2006/relationships/hyperlink" Target="http://www.pref.toyama.jp/cms_sec/1007/kj00008101.html" TargetMode="External"/><Relationship Id="rId48" Type="http://schemas.openxmlformats.org/officeDocument/2006/relationships/hyperlink" Target="http://www.mhlw.go.jp/toukei/list/113-1.html" TargetMode="External"/><Relationship Id="rId64" Type="http://schemas.openxmlformats.org/officeDocument/2006/relationships/hyperlink" Target="http://www.stat.go.jp/data/kakei/index.htm" TargetMode="External"/><Relationship Id="rId69" Type="http://schemas.openxmlformats.org/officeDocument/2006/relationships/hyperlink" Target="http://www.pref.toyama.jp/cms_sec/1007/kj00008101.html" TargetMode="External"/><Relationship Id="rId113" Type="http://schemas.openxmlformats.org/officeDocument/2006/relationships/hyperlink" Target="https://www.mhlw.go.jp/toukei/list/seikatsu_chousa_h28.html" TargetMode="External"/><Relationship Id="rId118" Type="http://schemas.openxmlformats.org/officeDocument/2006/relationships/hyperlink" Target="http://www.mext.go.jp/b_menu/toukei/chousa02/shakai/index.htm" TargetMode="External"/><Relationship Id="rId134" Type="http://schemas.openxmlformats.org/officeDocument/2006/relationships/hyperlink" Target="https://www.soumu.go.jp/main_sosiki/c-zaisei/kouei_kessan.html" TargetMode="External"/><Relationship Id="rId139" Type="http://schemas.openxmlformats.org/officeDocument/2006/relationships/hyperlink" Target="https://www.soumu.go.jp/main_sosiki/jichi_zeisei/czaisei/czaisei_seido/czei_shiryo_ichiran.html" TargetMode="External"/><Relationship Id="rId80" Type="http://schemas.openxmlformats.org/officeDocument/2006/relationships/hyperlink" Target="http://www.pref.toyama.jp/cms_sec/1711/kj00007196.html" TargetMode="External"/><Relationship Id="rId85" Type="http://schemas.openxmlformats.org/officeDocument/2006/relationships/hyperlink" Target="http://www.mhlw.go.jp/toukei/list/38-1.html" TargetMode="External"/><Relationship Id="rId150" Type="http://schemas.openxmlformats.org/officeDocument/2006/relationships/printerSettings" Target="../printerSettings/printerSettings1.bin"/><Relationship Id="rId12" Type="http://schemas.openxmlformats.org/officeDocument/2006/relationships/hyperlink" Target="http://www.pref.toyama.jp/sections/1015/lib/maikin/index.html" TargetMode="External"/><Relationship Id="rId17" Type="http://schemas.openxmlformats.org/officeDocument/2006/relationships/hyperlink" Target="https://www.mhlw.go.jp/toukei/list/30-1.html" TargetMode="External"/><Relationship Id="rId33" Type="http://schemas.openxmlformats.org/officeDocument/2006/relationships/hyperlink" Target="https://www.pref.toyama.jp/sections/1015/lib/iip/index.html" TargetMode="External"/><Relationship Id="rId38" Type="http://schemas.openxmlformats.org/officeDocument/2006/relationships/hyperlink" Target="https://www.meti.go.jp/statistics/tyo/seidou/index.html" TargetMode="External"/><Relationship Id="rId59" Type="http://schemas.openxmlformats.org/officeDocument/2006/relationships/hyperlink" Target="http://www.mlit.go.jp/toshi/tosiko/genkyou.html" TargetMode="External"/><Relationship Id="rId103" Type="http://schemas.openxmlformats.org/officeDocument/2006/relationships/hyperlink" Target="http://www.mhlw.go.jp/toukei/list/34-17.html" TargetMode="External"/><Relationship Id="rId108" Type="http://schemas.openxmlformats.org/officeDocument/2006/relationships/hyperlink" Target="http://www.mhlw.go.jp/topics/kaigo/toukei/joukyou.html" TargetMode="External"/><Relationship Id="rId124" Type="http://schemas.openxmlformats.org/officeDocument/2006/relationships/hyperlink" Target="http://www.mext.go.jp/b_menu/toukei/chousa01/kihon/1267995.htm" TargetMode="External"/><Relationship Id="rId129" Type="http://schemas.openxmlformats.org/officeDocument/2006/relationships/hyperlink" Target="http://www.bunka.go.jp/seisaku/bunkazai/shokai/maizo.html" TargetMode="External"/><Relationship Id="rId54" Type="http://schemas.openxmlformats.org/officeDocument/2006/relationships/hyperlink" Target="http://www.mlit.go.jp/river/toukei_chousa/index.html" TargetMode="External"/><Relationship Id="rId70" Type="http://schemas.openxmlformats.org/officeDocument/2006/relationships/hyperlink" Target="http://www.pref.toyama.jp/cms_sec/1007/kj00008101.html" TargetMode="External"/><Relationship Id="rId75" Type="http://schemas.openxmlformats.org/officeDocument/2006/relationships/hyperlink" Target="https://www.pref.toyama.jp/1706/kurashi/kankyoushizen/kankyou/kj00000952.html" TargetMode="External"/><Relationship Id="rId91" Type="http://schemas.openxmlformats.org/officeDocument/2006/relationships/hyperlink" Target="http://www.mhlw.go.jp/toukei/list/25-20b.html" TargetMode="External"/><Relationship Id="rId96" Type="http://schemas.openxmlformats.org/officeDocument/2006/relationships/hyperlink" Target="http://www.mhlw.go.jp/toukei/list/80-1.html" TargetMode="External"/><Relationship Id="rId140" Type="http://schemas.openxmlformats.org/officeDocument/2006/relationships/hyperlink" Target="http://www.soumu.go.jp/iken/kyuyo.html" TargetMode="External"/><Relationship Id="rId145" Type="http://schemas.openxmlformats.org/officeDocument/2006/relationships/hyperlink" Target="https://www.pref.toyama.jp/140111/kensei/kouhou/toukei/kj00013393.html" TargetMode="External"/><Relationship Id="rId1" Type="http://schemas.openxmlformats.org/officeDocument/2006/relationships/hyperlink" Target="http://www.env.go.jp/nature/choju/docs/docs2.html" TargetMode="External"/><Relationship Id="rId6" Type="http://schemas.openxmlformats.org/officeDocument/2006/relationships/hyperlink" Target="https://www.stat.go.jp/data/kokusei/2020/index.html" TargetMode="External"/><Relationship Id="rId23" Type="http://schemas.openxmlformats.org/officeDocument/2006/relationships/hyperlink" Target="http://www.maff.go.jp/j/keiei/sosiki/kyosoka/k_tokei/index.html" TargetMode="External"/><Relationship Id="rId28" Type="http://schemas.openxmlformats.org/officeDocument/2006/relationships/hyperlink" Target="https://www.pref.toyama.jp/1504/kendodukuri/dourokouwan/port/index.html" TargetMode="External"/><Relationship Id="rId49" Type="http://schemas.openxmlformats.org/officeDocument/2006/relationships/hyperlink" Target="http://www.mhlw.go.jp/stf/seisakunitsuite/bunya/topics/bukyoku/kenkou/suido/database/kihon/index.html" TargetMode="External"/><Relationship Id="rId114" Type="http://schemas.openxmlformats.org/officeDocument/2006/relationships/hyperlink" Target="https://www.pref.toyama.jp/1209/kurashi/kenkou/shougaisha/jigyousha/kj00012219.html" TargetMode="External"/><Relationship Id="rId119" Type="http://schemas.openxmlformats.org/officeDocument/2006/relationships/hyperlink" Target="http://www.mext.go.jp/b_menu/toukei/chousa01/kyouin/1268573.htm" TargetMode="External"/><Relationship Id="rId44" Type="http://schemas.openxmlformats.org/officeDocument/2006/relationships/hyperlink" Target="http://www.soumu.go.jp/kouchoi/menu/main7info.html" TargetMode="External"/><Relationship Id="rId60" Type="http://schemas.openxmlformats.org/officeDocument/2006/relationships/hyperlink" Target="http://www.mlit.go.jp/toshi/tosiko/genkyou.html" TargetMode="External"/><Relationship Id="rId65" Type="http://schemas.openxmlformats.org/officeDocument/2006/relationships/hyperlink" Target="https://www.stat.go.jp/data/zenkokukakei/2019/index.html" TargetMode="External"/><Relationship Id="rId81" Type="http://schemas.openxmlformats.org/officeDocument/2006/relationships/hyperlink" Target="http://www.pref.toyama.jp/cms_sec/1711/kj00020113.html" TargetMode="External"/><Relationship Id="rId86" Type="http://schemas.openxmlformats.org/officeDocument/2006/relationships/hyperlink" Target="http://www.mhlw.go.jp/toukei/list/20-21.html" TargetMode="External"/><Relationship Id="rId130" Type="http://schemas.openxmlformats.org/officeDocument/2006/relationships/hyperlink" Target="https://wwwgis.pref.toyama.jp/toyama/Default.aspx" TargetMode="External"/><Relationship Id="rId135" Type="http://schemas.openxmlformats.org/officeDocument/2006/relationships/hyperlink" Target="http://www.soumu.go.jp/iken/kyuyo.html" TargetMode="External"/><Relationship Id="rId151" Type="http://schemas.openxmlformats.org/officeDocument/2006/relationships/drawing" Target="../drawings/drawing1.xml"/><Relationship Id="rId13" Type="http://schemas.openxmlformats.org/officeDocument/2006/relationships/hyperlink" Target="http://www.pref.toyama.jp/sections/1015/lib/maikin/index.html" TargetMode="External"/><Relationship Id="rId18" Type="http://schemas.openxmlformats.org/officeDocument/2006/relationships/hyperlink" Target="https://www.mhlw.go.jp/toukei/list/30-1.html" TargetMode="External"/><Relationship Id="rId39" Type="http://schemas.openxmlformats.org/officeDocument/2006/relationships/hyperlink" Target="https://www.meti.go.jp/statistics/tyo/census/index.html" TargetMode="External"/><Relationship Id="rId109" Type="http://schemas.openxmlformats.org/officeDocument/2006/relationships/hyperlink" Target="https://www.mhlw.go.jp/toukei/list/24-22-2.html" TargetMode="External"/><Relationship Id="rId34" Type="http://schemas.openxmlformats.org/officeDocument/2006/relationships/hyperlink" Target="https://www.pref.toyama.jp/sections/1015/lib/keisen/index-katudo.html" TargetMode="External"/><Relationship Id="rId50" Type="http://schemas.openxmlformats.org/officeDocument/2006/relationships/hyperlink" Target="http://www.mlit.go.jp/statistics/details/kkoji_list.html" TargetMode="External"/><Relationship Id="rId55" Type="http://schemas.openxmlformats.org/officeDocument/2006/relationships/hyperlink" Target="http://www.mlit.go.jp/statistics/details/river_list.html" TargetMode="External"/><Relationship Id="rId76" Type="http://schemas.openxmlformats.org/officeDocument/2006/relationships/hyperlink" Target="https://www.pref.toyama.jp/1507/sangyou/shoukoukensetsu/kensetsugyou/kj00010214/index.html" TargetMode="External"/><Relationship Id="rId97" Type="http://schemas.openxmlformats.org/officeDocument/2006/relationships/hyperlink" Target="http://www.mhlw.go.jp/toukei/list/79-1.html" TargetMode="External"/><Relationship Id="rId104" Type="http://schemas.openxmlformats.org/officeDocument/2006/relationships/hyperlink" Target="http://www.mhlw.go.jp/toukei/list/29-6.html" TargetMode="External"/><Relationship Id="rId120" Type="http://schemas.openxmlformats.org/officeDocument/2006/relationships/hyperlink" Target="http://www.mext.go.jp/b_menu/toukei/chousa03/gakushuuhi/1268091.htm" TargetMode="External"/><Relationship Id="rId125" Type="http://schemas.openxmlformats.org/officeDocument/2006/relationships/hyperlink" Target="http://www.mext.go.jp/b_menu/toukei/chousa05/hoken/1268826.htm" TargetMode="External"/><Relationship Id="rId141" Type="http://schemas.openxmlformats.org/officeDocument/2006/relationships/hyperlink" Target="http://www.soumu.go.jp/main_sosiki/jichi_gyousei/c-gyousei/teiin/index.html" TargetMode="External"/><Relationship Id="rId146" Type="http://schemas.openxmlformats.org/officeDocument/2006/relationships/hyperlink" Target="http://www.mlit.go.jp/kankocho/siryou/toukei/irikomi.html" TargetMode="External"/><Relationship Id="rId7" Type="http://schemas.openxmlformats.org/officeDocument/2006/relationships/hyperlink" Target="https://www.pref.toyama.jp/sections/1015/lib/kokucyo/index.html" TargetMode="External"/><Relationship Id="rId71" Type="http://schemas.openxmlformats.org/officeDocument/2006/relationships/hyperlink" Target="http://www.pref.toyama.jp/cms_sec/1007/kj00008101.html" TargetMode="External"/><Relationship Id="rId92" Type="http://schemas.openxmlformats.org/officeDocument/2006/relationships/hyperlink" Target="http://www.mhlw.go.jp/toukei/itiran/gaiyo/k-eisei.html" TargetMode="External"/><Relationship Id="rId2" Type="http://schemas.openxmlformats.org/officeDocument/2006/relationships/hyperlink" Target="http://www.biodic.go.jp/gankamo/gankamo_top.html" TargetMode="External"/><Relationship Id="rId29" Type="http://schemas.openxmlformats.org/officeDocument/2006/relationships/hyperlink" Target="https://www.stat.go.jp/data/e-census/2019/index.html" TargetMode="External"/><Relationship Id="rId24" Type="http://schemas.openxmlformats.org/officeDocument/2006/relationships/hyperlink" Target="https://www.maff.go.jp/j/tokei/kouhyou/sinrin_kumiai/" TargetMode="External"/><Relationship Id="rId40" Type="http://schemas.openxmlformats.org/officeDocument/2006/relationships/hyperlink" Target="https://www.pref.toyama.jp/sections/1015/lib/seido/index.html" TargetMode="External"/><Relationship Id="rId45" Type="http://schemas.openxmlformats.org/officeDocument/2006/relationships/hyperlink" Target="http://www.pref.toyama.jp/cms_sec/1705/kj00017029.html" TargetMode="External"/><Relationship Id="rId66" Type="http://schemas.openxmlformats.org/officeDocument/2006/relationships/hyperlink" Target="https://www.pref.toyama.jp/sections/1015/lib/zenkokukakei/index.html" TargetMode="External"/><Relationship Id="rId87" Type="http://schemas.openxmlformats.org/officeDocument/2006/relationships/hyperlink" Target="http://www.mhlw.go.jp/toukei/list/74-16.html" TargetMode="External"/><Relationship Id="rId110" Type="http://schemas.openxmlformats.org/officeDocument/2006/relationships/hyperlink" Target="http://www.mhlw.go.jp/toukei/list/23-22.html" TargetMode="External"/><Relationship Id="rId115" Type="http://schemas.openxmlformats.org/officeDocument/2006/relationships/hyperlink" Target="https://www.pref.toyama.jp/120102/kurashi/kenkou/fukushi/kj00003233.html" TargetMode="External"/><Relationship Id="rId131" Type="http://schemas.openxmlformats.org/officeDocument/2006/relationships/hyperlink" Target="https://www.mext.go.jp/sports/b_menu/toukei/chousa04/tairyoku/kekka/1368159.htm" TargetMode="External"/><Relationship Id="rId136" Type="http://schemas.openxmlformats.org/officeDocument/2006/relationships/hyperlink" Target="http://www.soumu.go.jp/iken/jokyo_chousa_shiryo.html" TargetMode="External"/><Relationship Id="rId61" Type="http://schemas.openxmlformats.org/officeDocument/2006/relationships/hyperlink" Target="http://www.stat.go.jp/data/kouri/index.htm" TargetMode="External"/><Relationship Id="rId82" Type="http://schemas.openxmlformats.org/officeDocument/2006/relationships/hyperlink" Target="https://www.pref.toyama.jp/1711/kurashi/kyousei/jinken/kj00020720/index.html" TargetMode="External"/><Relationship Id="rId19" Type="http://schemas.openxmlformats.org/officeDocument/2006/relationships/hyperlink" Target="http://www.mhlw.go.jp/toukei/list/13-23.html" TargetMode="External"/><Relationship Id="rId14" Type="http://schemas.openxmlformats.org/officeDocument/2006/relationships/hyperlink" Target="https://www.pref.toyama.jp/sections/1015/lib/syugyo/index.html" TargetMode="External"/><Relationship Id="rId30" Type="http://schemas.openxmlformats.org/officeDocument/2006/relationships/hyperlink" Target="https://www.pref.toyama.jp/sections/1015/lib/keisen/index-kiso.html" TargetMode="External"/><Relationship Id="rId35" Type="http://schemas.openxmlformats.org/officeDocument/2006/relationships/hyperlink" Target="https://www.maff.go.jp/j/tokei/census/fc/index.html" TargetMode="External"/><Relationship Id="rId56" Type="http://schemas.openxmlformats.org/officeDocument/2006/relationships/hyperlink" Target="http://www.mlit.go.jp/statistics/details/river_list.html" TargetMode="External"/><Relationship Id="rId77" Type="http://schemas.openxmlformats.org/officeDocument/2006/relationships/hyperlink" Target="http://www.e-stat.go.jp/SG1/estat/GL02100104.do?tocd=00600120" TargetMode="External"/><Relationship Id="rId100" Type="http://schemas.openxmlformats.org/officeDocument/2006/relationships/hyperlink" Target="http://www.mhlw.go.jp/toukei/list/20-21.html" TargetMode="External"/><Relationship Id="rId105" Type="http://schemas.openxmlformats.org/officeDocument/2006/relationships/hyperlink" Target="https://www.mhlw.go.jp/stf/seisakunitsuite/bunya/iryouhoken/database/seido/kokumin_nenpo.html" TargetMode="External"/><Relationship Id="rId126" Type="http://schemas.openxmlformats.org/officeDocument/2006/relationships/hyperlink" Target="https://www.mext.go.jp/sports/b_menu/toukei/chousa04/tairyoku/kekka/1368159.htm" TargetMode="External"/><Relationship Id="rId147" Type="http://schemas.openxmlformats.org/officeDocument/2006/relationships/hyperlink" Target="http://www.mlit.go.jp/kankocho/siryou/toukei/irikomi.html" TargetMode="External"/><Relationship Id="rId8" Type="http://schemas.openxmlformats.org/officeDocument/2006/relationships/hyperlink" Target="http://www.stat.go.jp/data/jyutaku/index.htm" TargetMode="External"/><Relationship Id="rId51" Type="http://schemas.openxmlformats.org/officeDocument/2006/relationships/hyperlink" Target="http://www.mlit.go.jp/statistics/details/kkoji_list.html" TargetMode="External"/><Relationship Id="rId72" Type="http://schemas.openxmlformats.org/officeDocument/2006/relationships/hyperlink" Target="https://www.pref.toyama.jp/sections/1015/lib/shakai/index.html" TargetMode="External"/><Relationship Id="rId93" Type="http://schemas.openxmlformats.org/officeDocument/2006/relationships/hyperlink" Target="https://www.mhlw.go.jp/stf/seisakunitsuite/bunya/kenkou_iryou/kenkou/kekkaku-kansenshou03/index.html" TargetMode="External"/><Relationship Id="rId98" Type="http://schemas.openxmlformats.org/officeDocument/2006/relationships/hyperlink" Target="http://www.mhlw.go.jp/toukei/list/79-1.html" TargetMode="External"/><Relationship Id="rId121" Type="http://schemas.openxmlformats.org/officeDocument/2006/relationships/hyperlink" Target="http://www.mext.go.jp/b_menu/toukei/chousa05/kyuushoku/1267027.htm" TargetMode="External"/><Relationship Id="rId142" Type="http://schemas.openxmlformats.org/officeDocument/2006/relationships/hyperlink" Target="https://www.soumu.go.jp/menu_seisaku/hakusyo/chihou/r04data/2022data/r04czb01-11.html" TargetMode="External"/><Relationship Id="rId3" Type="http://schemas.openxmlformats.org/officeDocument/2006/relationships/hyperlink" Target="http://www.env.go.jp/park/doc/data.html" TargetMode="External"/><Relationship Id="rId25" Type="http://schemas.openxmlformats.org/officeDocument/2006/relationships/hyperlink" Target="https://www.maff.go.jp/j/tokei/kouhyou/tokuyo_rinsan/" TargetMode="External"/><Relationship Id="rId46" Type="http://schemas.openxmlformats.org/officeDocument/2006/relationships/hyperlink" Target="http://www.env.go.jp/recycle/waste_tech/ippan/stats.html" TargetMode="External"/><Relationship Id="rId67" Type="http://schemas.openxmlformats.org/officeDocument/2006/relationships/hyperlink" Target="http://www.pref.toyama.jp/cms_sec/1007/kj00008101.html" TargetMode="External"/><Relationship Id="rId116" Type="http://schemas.openxmlformats.org/officeDocument/2006/relationships/hyperlink" Target="https://www.pref.toyama.jp/120102/youngcare.html" TargetMode="External"/><Relationship Id="rId137" Type="http://schemas.openxmlformats.org/officeDocument/2006/relationships/hyperlink" Target="http://www.soumu.go.jp/main_sosiki/jichi_gyousei/c-gyousei/teiin/index.html" TargetMode="External"/><Relationship Id="rId20" Type="http://schemas.openxmlformats.org/officeDocument/2006/relationships/hyperlink" Target="http://www.mhlw.go.jp/toukei/list/list15-19.html" TargetMode="External"/><Relationship Id="rId41" Type="http://schemas.openxmlformats.org/officeDocument/2006/relationships/hyperlink" Target="https://www.pref.toyama.jp/sections/1015/lib/gyosen/index.html" TargetMode="External"/><Relationship Id="rId62" Type="http://schemas.openxmlformats.org/officeDocument/2006/relationships/hyperlink" Target="http://www.pref.toyama.jp/sections/1015/lib/cpi/index_new.html" TargetMode="External"/><Relationship Id="rId83" Type="http://schemas.openxmlformats.org/officeDocument/2006/relationships/hyperlink" Target="http://www.mhlw.go.jp/bunya/iryouhoken/database/seido/kokumin_jitai.html" TargetMode="External"/><Relationship Id="rId88" Type="http://schemas.openxmlformats.org/officeDocument/2006/relationships/hyperlink" Target="http://www.mhlw.go.jp/toukei/list/67-16.html" TargetMode="External"/><Relationship Id="rId111" Type="http://schemas.openxmlformats.org/officeDocument/2006/relationships/hyperlink" Target="https://www.pref.toyama.jp/120501/kurashi/kenkou/kenkou/kj00017726.html" TargetMode="External"/><Relationship Id="rId132" Type="http://schemas.openxmlformats.org/officeDocument/2006/relationships/hyperlink" Target="https://www.pref.toyama.jp/1021/kensei/kenseisanka/kenseisanka/kj00001700/index.html" TargetMode="External"/><Relationship Id="rId15" Type="http://schemas.openxmlformats.org/officeDocument/2006/relationships/hyperlink" Target="https://www.stat.go.jp/data/shugyou/2022/index.html" TargetMode="External"/><Relationship Id="rId36" Type="http://schemas.openxmlformats.org/officeDocument/2006/relationships/hyperlink" Target="https://www.maff.go.jp/j/tokei/census/afc/index.html" TargetMode="External"/><Relationship Id="rId57" Type="http://schemas.openxmlformats.org/officeDocument/2006/relationships/hyperlink" Target="http://www.mlit.go.jp/statistics/details/jutaku_list.html" TargetMode="External"/><Relationship Id="rId106" Type="http://schemas.openxmlformats.org/officeDocument/2006/relationships/hyperlink" Target="https://www.mhlw.go.jp/toukei/list/69-19.html" TargetMode="External"/><Relationship Id="rId127" Type="http://schemas.openxmlformats.org/officeDocument/2006/relationships/hyperlink" Target="https://www.pref.toyama.jp/sections/1015/lib/ga_hoken/index.html" TargetMode="External"/><Relationship Id="rId10" Type="http://schemas.openxmlformats.org/officeDocument/2006/relationships/hyperlink" Target="https://www.mhlw.go.jp/toukei/list/117-1.html" TargetMode="External"/><Relationship Id="rId31" Type="http://schemas.openxmlformats.org/officeDocument/2006/relationships/hyperlink" Target="https://www.stat.go.jp/data/e-census/2019/index.html" TargetMode="External"/><Relationship Id="rId52" Type="http://schemas.openxmlformats.org/officeDocument/2006/relationships/hyperlink" Target="http://www.mlit.go.jp/road/ir/ir-data/tokei-nen/index.html" TargetMode="External"/><Relationship Id="rId73" Type="http://schemas.openxmlformats.org/officeDocument/2006/relationships/hyperlink" Target="https://www.stat.go.jp/data/shakai/2021/index.html" TargetMode="External"/><Relationship Id="rId78" Type="http://schemas.openxmlformats.org/officeDocument/2006/relationships/hyperlink" Target="https://www.pref.toyama.jp/1706/kurashi/kankyoushizen/kankyou/kj00000960/index.html" TargetMode="External"/><Relationship Id="rId94" Type="http://schemas.openxmlformats.org/officeDocument/2006/relationships/hyperlink" Target="http://www.mhlw.go.jp/toukei/list/32-19.html" TargetMode="External"/><Relationship Id="rId99" Type="http://schemas.openxmlformats.org/officeDocument/2006/relationships/hyperlink" Target="http://www.mhlw.go.jp/toukei/list/10-20.html" TargetMode="External"/><Relationship Id="rId101" Type="http://schemas.openxmlformats.org/officeDocument/2006/relationships/hyperlink" Target="http://www.mhlw.go.jp/toukei/list/33-20.html" TargetMode="External"/><Relationship Id="rId122" Type="http://schemas.openxmlformats.org/officeDocument/2006/relationships/hyperlink" Target="http://www.mext.go.jp/b_menu/toukei/001/index05.htm" TargetMode="External"/><Relationship Id="rId143" Type="http://schemas.openxmlformats.org/officeDocument/2006/relationships/hyperlink" Target="https://www.pref.toyama.jp/sections/1015/lib/k3/index.html" TargetMode="External"/><Relationship Id="rId148" Type="http://schemas.openxmlformats.org/officeDocument/2006/relationships/hyperlink" Target="https://www.pref.toyama.jp/140111/kensei/kouhou/toukei/kj00013393.html" TargetMode="External"/><Relationship Id="rId4" Type="http://schemas.openxmlformats.org/officeDocument/2006/relationships/hyperlink" Target="http://www.mhlw.go.jp/toukei/list/81-1.html" TargetMode="External"/><Relationship Id="rId9" Type="http://schemas.openxmlformats.org/officeDocument/2006/relationships/hyperlink" Target="https://www.pref.toyama.jp/sections/1015/lib/jutaku/index.html" TargetMode="External"/><Relationship Id="rId26" Type="http://schemas.openxmlformats.org/officeDocument/2006/relationships/hyperlink" Target="https://www.maff.go.jp/j/tokei/kouhyou/mokusitu_biomass/" TargetMode="External"/><Relationship Id="rId47" Type="http://schemas.openxmlformats.org/officeDocument/2006/relationships/hyperlink" Target="http://www.pref.toyama.jp/cms_sec/1705/kj00017029.html" TargetMode="External"/><Relationship Id="rId68" Type="http://schemas.openxmlformats.org/officeDocument/2006/relationships/hyperlink" Target="http://www.pref.toyama.jp/cms_sec/1007/kj00008101.html" TargetMode="External"/><Relationship Id="rId89" Type="http://schemas.openxmlformats.org/officeDocument/2006/relationships/hyperlink" Target="http://www.mhlw.go.jp/bunya/iryouhoken/database/seido/kouki_houkoku.html" TargetMode="External"/><Relationship Id="rId112" Type="http://schemas.openxmlformats.org/officeDocument/2006/relationships/hyperlink" Target="https://www.pref.toyama.jp/1208/kurashi/kenkou/iryou/kj00003711/kj00003711-002-01.html" TargetMode="External"/><Relationship Id="rId133" Type="http://schemas.openxmlformats.org/officeDocument/2006/relationships/hyperlink" Target="http://www.pref.toyama.jp/cms_sec/1118/kj00000278.html" TargetMode="External"/><Relationship Id="rId16" Type="http://schemas.openxmlformats.org/officeDocument/2006/relationships/hyperlink" Target="https://www.pref.toyama.jp/sections/1015/lib/rodo/index.html" TargetMode="External"/><Relationship Id="rId37" Type="http://schemas.openxmlformats.org/officeDocument/2006/relationships/hyperlink" Target="https://www.stat.go.jp/data/e-census/2021/index.html" TargetMode="External"/><Relationship Id="rId58" Type="http://schemas.openxmlformats.org/officeDocument/2006/relationships/hyperlink" Target="https://www.mlit.go.jp/toshi/park/toshi_parkgreen_tk_000156.html" TargetMode="External"/><Relationship Id="rId79" Type="http://schemas.openxmlformats.org/officeDocument/2006/relationships/hyperlink" Target="http://www.pref.toyama.jp/cms_sec/1711/kj00000837.html" TargetMode="External"/><Relationship Id="rId102" Type="http://schemas.openxmlformats.org/officeDocument/2006/relationships/hyperlink" Target="http://www.mhlw.go.jp/toukei/list/28-24.html" TargetMode="External"/><Relationship Id="rId123" Type="http://schemas.openxmlformats.org/officeDocument/2006/relationships/hyperlink" Target="http://www.mext.go.jp/b_menu/toukei/chousa05/eiyou/1266982.htm" TargetMode="External"/><Relationship Id="rId144" Type="http://schemas.openxmlformats.org/officeDocument/2006/relationships/hyperlink" Target="https://www.pref.toyama.jp/sections/1015/lib/renkan/index.html" TargetMode="External"/><Relationship Id="rId90" Type="http://schemas.openxmlformats.org/officeDocument/2006/relationships/hyperlink" Target="http://www.mhlw.go.jp/stf/seisakunitsuite/bunya/iryouhoken/database/seido/kouki_jitta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51"/>
  <sheetViews>
    <sheetView tabSelected="1" zoomScale="70" zoomScaleNormal="70" zoomScaleSheetLayoutView="70" workbookViewId="0">
      <selection activeCell="C1" sqref="C1"/>
    </sheetView>
  </sheetViews>
  <sheetFormatPr defaultRowHeight="14.25" x14ac:dyDescent="0.15"/>
  <cols>
    <col min="1" max="1" width="11" style="4" bestFit="1" customWidth="1"/>
    <col min="2" max="3" width="24.375" style="5" customWidth="1"/>
    <col min="4" max="4" width="13.5" style="6" customWidth="1"/>
    <col min="5" max="5" width="25.875" style="6" customWidth="1"/>
    <col min="6" max="6" width="26.75" style="6" customWidth="1"/>
    <col min="7" max="8" width="13.5" style="6" customWidth="1"/>
    <col min="9" max="9" width="14" style="6" customWidth="1"/>
    <col min="10" max="10" width="12.875" style="6" customWidth="1"/>
    <col min="11" max="12" width="12.25" style="6" customWidth="1"/>
    <col min="13" max="14" width="13.5" style="6" customWidth="1"/>
    <col min="15" max="15" width="12.375" style="6" customWidth="1"/>
    <col min="16" max="16" width="24.625" style="6" customWidth="1"/>
    <col min="17" max="17" width="20.875" style="6" customWidth="1"/>
    <col min="18" max="18" width="16.25" style="6" customWidth="1"/>
    <col min="19" max="19" width="16.625" style="6" customWidth="1"/>
    <col min="20" max="20" width="11.125" style="6" customWidth="1"/>
    <col min="21" max="21" width="18.125" style="2" customWidth="1"/>
    <col min="22" max="16384" width="9" style="2"/>
  </cols>
  <sheetData>
    <row r="1" spans="1:21" ht="55.5" customHeight="1" x14ac:dyDescent="0.15">
      <c r="A1" s="179" t="s">
        <v>81</v>
      </c>
      <c r="B1" s="179"/>
      <c r="C1" s="9"/>
      <c r="D1" s="7"/>
      <c r="E1" s="1"/>
      <c r="F1" s="1"/>
      <c r="G1" s="1"/>
      <c r="H1" s="1"/>
      <c r="I1" s="1"/>
      <c r="J1" s="1"/>
      <c r="K1" s="1"/>
      <c r="L1" s="1"/>
      <c r="M1" s="1"/>
      <c r="N1" s="1"/>
      <c r="O1" s="1"/>
      <c r="P1" s="1"/>
      <c r="Q1" s="1"/>
      <c r="R1" s="1"/>
      <c r="S1" s="1"/>
      <c r="T1" s="1"/>
    </row>
    <row r="2" spans="1:21" ht="17.25" customHeight="1" x14ac:dyDescent="0.15">
      <c r="A2" s="8"/>
      <c r="B2" s="8"/>
      <c r="C2" s="10"/>
      <c r="D2" s="1"/>
      <c r="E2" s="1"/>
      <c r="F2" s="1"/>
      <c r="G2" s="1"/>
      <c r="H2" s="1"/>
      <c r="I2" s="1"/>
      <c r="J2" s="1"/>
      <c r="K2" s="1"/>
      <c r="L2" s="1"/>
      <c r="M2" s="1"/>
      <c r="N2" s="1"/>
      <c r="O2" s="1"/>
      <c r="P2" s="1"/>
      <c r="Q2" s="1"/>
      <c r="R2" s="1"/>
      <c r="S2" s="1"/>
      <c r="T2" s="1"/>
    </row>
    <row r="3" spans="1:21" ht="33.75" customHeight="1" x14ac:dyDescent="0.15">
      <c r="A3" s="11" t="s">
        <v>0</v>
      </c>
      <c r="B3" s="11" t="s">
        <v>1</v>
      </c>
      <c r="C3" s="12" t="s">
        <v>27</v>
      </c>
      <c r="D3" s="13" t="s">
        <v>24</v>
      </c>
      <c r="E3" s="11" t="s">
        <v>2</v>
      </c>
      <c r="F3" s="11" t="s">
        <v>3</v>
      </c>
      <c r="G3" s="11" t="s">
        <v>4</v>
      </c>
      <c r="H3" s="11" t="s">
        <v>5</v>
      </c>
      <c r="I3" s="14" t="s">
        <v>6</v>
      </c>
      <c r="J3" s="15" t="s">
        <v>7</v>
      </c>
      <c r="K3" s="12" t="s">
        <v>11</v>
      </c>
      <c r="L3" s="16" t="s">
        <v>12</v>
      </c>
      <c r="M3" s="11" t="s">
        <v>8</v>
      </c>
      <c r="N3" s="11" t="s">
        <v>9</v>
      </c>
      <c r="O3" s="12" t="s">
        <v>13</v>
      </c>
      <c r="P3" s="12" t="s">
        <v>28</v>
      </c>
      <c r="Q3" s="17" t="s">
        <v>75</v>
      </c>
      <c r="R3" s="18" t="s">
        <v>76</v>
      </c>
      <c r="S3" s="11" t="s">
        <v>10</v>
      </c>
      <c r="T3" s="11" t="s">
        <v>22</v>
      </c>
    </row>
    <row r="4" spans="1:21" s="3" customFormat="1" ht="54" x14ac:dyDescent="0.15">
      <c r="A4" s="70" t="s">
        <v>1293</v>
      </c>
      <c r="B4" s="28" t="s">
        <v>34</v>
      </c>
      <c r="C4" s="29" t="s">
        <v>74</v>
      </c>
      <c r="D4" s="100"/>
      <c r="E4" s="57" t="s">
        <v>1294</v>
      </c>
      <c r="F4" s="28" t="s">
        <v>1295</v>
      </c>
      <c r="G4" s="57" t="s">
        <v>1296</v>
      </c>
      <c r="H4" s="57" t="s">
        <v>1297</v>
      </c>
      <c r="I4" s="57" t="s">
        <v>234</v>
      </c>
      <c r="J4" s="38" t="s">
        <v>77</v>
      </c>
      <c r="K4" s="29" t="s">
        <v>316</v>
      </c>
      <c r="L4" s="30" t="s">
        <v>32</v>
      </c>
      <c r="M4" s="57" t="s">
        <v>1298</v>
      </c>
      <c r="N4" s="57" t="s">
        <v>31</v>
      </c>
      <c r="O4" s="101" t="s">
        <v>1299</v>
      </c>
      <c r="P4" s="102"/>
      <c r="Q4" s="103"/>
      <c r="R4" s="104"/>
      <c r="S4" s="28" t="s">
        <v>1300</v>
      </c>
      <c r="T4" s="28" t="s">
        <v>14</v>
      </c>
    </row>
    <row r="5" spans="1:21" ht="84.75" customHeight="1" x14ac:dyDescent="0.15">
      <c r="A5" s="47" t="s">
        <v>82</v>
      </c>
      <c r="B5" s="28" t="s">
        <v>83</v>
      </c>
      <c r="C5" s="29" t="s">
        <v>26</v>
      </c>
      <c r="D5" s="30" t="s">
        <v>84</v>
      </c>
      <c r="E5" s="28" t="s">
        <v>1301</v>
      </c>
      <c r="F5" s="28" t="s">
        <v>1302</v>
      </c>
      <c r="G5" s="28" t="s">
        <v>1303</v>
      </c>
      <c r="H5" s="28" t="s">
        <v>1304</v>
      </c>
      <c r="I5" s="28" t="s">
        <v>234</v>
      </c>
      <c r="J5" s="28" t="s">
        <v>1305</v>
      </c>
      <c r="K5" s="29" t="s">
        <v>101</v>
      </c>
      <c r="L5" s="30" t="s">
        <v>128</v>
      </c>
      <c r="M5" s="43" t="s">
        <v>230</v>
      </c>
      <c r="N5" s="28" t="s">
        <v>1306</v>
      </c>
      <c r="O5" s="29" t="s">
        <v>1307</v>
      </c>
      <c r="P5" s="53" t="s">
        <v>89</v>
      </c>
      <c r="Q5" s="48"/>
      <c r="R5" s="34"/>
      <c r="S5" s="28" t="s">
        <v>1308</v>
      </c>
      <c r="T5" s="28" t="s">
        <v>14</v>
      </c>
    </row>
    <row r="6" spans="1:21" ht="108" x14ac:dyDescent="0.15">
      <c r="A6" s="47" t="s">
        <v>82</v>
      </c>
      <c r="B6" s="28" t="s">
        <v>90</v>
      </c>
      <c r="C6" s="29" t="s">
        <v>29</v>
      </c>
      <c r="D6" s="30" t="s">
        <v>1309</v>
      </c>
      <c r="E6" s="28" t="s">
        <v>1310</v>
      </c>
      <c r="F6" s="28" t="s">
        <v>1311</v>
      </c>
      <c r="G6" s="28" t="s">
        <v>1312</v>
      </c>
      <c r="H6" s="28" t="s">
        <v>408</v>
      </c>
      <c r="I6" s="28" t="s">
        <v>234</v>
      </c>
      <c r="J6" s="28" t="s">
        <v>91</v>
      </c>
      <c r="K6" s="29" t="s">
        <v>92</v>
      </c>
      <c r="L6" s="30" t="s">
        <v>128</v>
      </c>
      <c r="M6" s="43" t="s">
        <v>230</v>
      </c>
      <c r="N6" s="28" t="s">
        <v>1313</v>
      </c>
      <c r="O6" s="29" t="s">
        <v>1314</v>
      </c>
      <c r="P6" s="91" t="s">
        <v>93</v>
      </c>
      <c r="Q6" s="48"/>
      <c r="R6" s="34"/>
      <c r="S6" s="28" t="s">
        <v>1315</v>
      </c>
      <c r="T6" s="28" t="s">
        <v>14</v>
      </c>
    </row>
    <row r="7" spans="1:21" ht="69" customHeight="1" x14ac:dyDescent="0.15">
      <c r="A7" s="47" t="s">
        <v>82</v>
      </c>
      <c r="B7" s="28" t="s">
        <v>94</v>
      </c>
      <c r="C7" s="29" t="s">
        <v>29</v>
      </c>
      <c r="D7" s="30" t="s">
        <v>1316</v>
      </c>
      <c r="E7" s="28" t="s">
        <v>1317</v>
      </c>
      <c r="F7" s="28" t="s">
        <v>1318</v>
      </c>
      <c r="G7" s="28" t="s">
        <v>1319</v>
      </c>
      <c r="H7" s="28" t="s">
        <v>1320</v>
      </c>
      <c r="I7" s="28" t="s">
        <v>234</v>
      </c>
      <c r="J7" s="28" t="s">
        <v>1321</v>
      </c>
      <c r="K7" s="29" t="s">
        <v>1322</v>
      </c>
      <c r="L7" s="30" t="s">
        <v>128</v>
      </c>
      <c r="M7" s="43" t="s">
        <v>87</v>
      </c>
      <c r="N7" s="28" t="s">
        <v>1323</v>
      </c>
      <c r="O7" s="29" t="s">
        <v>1324</v>
      </c>
      <c r="P7" s="53" t="s">
        <v>96</v>
      </c>
      <c r="Q7" s="48"/>
      <c r="R7" s="34"/>
      <c r="S7" s="28" t="s">
        <v>1315</v>
      </c>
      <c r="T7" s="28" t="s">
        <v>14</v>
      </c>
    </row>
    <row r="8" spans="1:21" ht="101.25" customHeight="1" x14ac:dyDescent="0.15">
      <c r="A8" s="47" t="s">
        <v>97</v>
      </c>
      <c r="B8" s="28" t="s">
        <v>98</v>
      </c>
      <c r="C8" s="29" t="s">
        <v>25</v>
      </c>
      <c r="D8" s="30" t="s">
        <v>1325</v>
      </c>
      <c r="E8" s="28" t="s">
        <v>1326</v>
      </c>
      <c r="F8" s="28" t="s">
        <v>1327</v>
      </c>
      <c r="G8" s="28" t="s">
        <v>1328</v>
      </c>
      <c r="H8" s="28" t="s">
        <v>408</v>
      </c>
      <c r="I8" s="28" t="s">
        <v>99</v>
      </c>
      <c r="J8" s="28" t="s">
        <v>100</v>
      </c>
      <c r="K8" s="29" t="s">
        <v>332</v>
      </c>
      <c r="L8" s="32" t="s">
        <v>459</v>
      </c>
      <c r="M8" s="28" t="s">
        <v>314</v>
      </c>
      <c r="N8" s="28" t="s">
        <v>1329</v>
      </c>
      <c r="O8" s="29" t="s">
        <v>1330</v>
      </c>
      <c r="P8" s="53" t="s">
        <v>104</v>
      </c>
      <c r="Q8" s="34"/>
      <c r="R8" s="34"/>
      <c r="S8" s="28" t="s">
        <v>109</v>
      </c>
      <c r="T8" s="28" t="s">
        <v>14</v>
      </c>
    </row>
    <row r="9" spans="1:21" s="35" customFormat="1" ht="189" x14ac:dyDescent="0.15">
      <c r="A9" s="47" t="s">
        <v>97</v>
      </c>
      <c r="B9" s="28" t="s">
        <v>1331</v>
      </c>
      <c r="C9" s="29" t="s">
        <v>26</v>
      </c>
      <c r="D9" s="30" t="s">
        <v>106</v>
      </c>
      <c r="E9" s="28" t="s">
        <v>1332</v>
      </c>
      <c r="F9" s="28" t="s">
        <v>1333</v>
      </c>
      <c r="G9" s="28" t="s">
        <v>1334</v>
      </c>
      <c r="H9" s="28" t="s">
        <v>461</v>
      </c>
      <c r="I9" s="28" t="s">
        <v>1335</v>
      </c>
      <c r="J9" s="28" t="s">
        <v>108</v>
      </c>
      <c r="K9" s="29" t="s">
        <v>23</v>
      </c>
      <c r="L9" s="32" t="s">
        <v>128</v>
      </c>
      <c r="M9" s="28" t="s">
        <v>230</v>
      </c>
      <c r="N9" s="28" t="s">
        <v>1336</v>
      </c>
      <c r="O9" s="28"/>
      <c r="P9" s="64" t="s">
        <v>1337</v>
      </c>
      <c r="Q9" s="34"/>
      <c r="R9" s="34"/>
      <c r="S9" s="28" t="s">
        <v>1338</v>
      </c>
      <c r="T9" s="28" t="s">
        <v>14</v>
      </c>
    </row>
    <row r="10" spans="1:21" ht="243" x14ac:dyDescent="0.15">
      <c r="A10" s="70" t="s">
        <v>110</v>
      </c>
      <c r="B10" s="28" t="s">
        <v>1339</v>
      </c>
      <c r="C10" s="105" t="s">
        <v>125</v>
      </c>
      <c r="D10" s="30" t="s">
        <v>124</v>
      </c>
      <c r="E10" s="28" t="s">
        <v>123</v>
      </c>
      <c r="F10" s="28" t="s">
        <v>1340</v>
      </c>
      <c r="G10" s="28" t="s">
        <v>1341</v>
      </c>
      <c r="H10" s="28" t="s">
        <v>408</v>
      </c>
      <c r="I10" s="28" t="s">
        <v>470</v>
      </c>
      <c r="J10" s="28" t="s">
        <v>1342</v>
      </c>
      <c r="K10" s="29" t="s">
        <v>92</v>
      </c>
      <c r="L10" s="45" t="s">
        <v>315</v>
      </c>
      <c r="M10" s="28" t="s">
        <v>626</v>
      </c>
      <c r="N10" s="28" t="s">
        <v>470</v>
      </c>
      <c r="O10" s="29" t="s">
        <v>1343</v>
      </c>
      <c r="P10" s="88" t="s">
        <v>1291</v>
      </c>
      <c r="Q10" s="106"/>
      <c r="R10" s="34"/>
      <c r="S10" s="29" t="s">
        <v>1344</v>
      </c>
      <c r="T10" s="28" t="s">
        <v>14</v>
      </c>
      <c r="U10" s="90"/>
    </row>
    <row r="11" spans="1:21" ht="81" x14ac:dyDescent="0.15">
      <c r="A11" s="70" t="s">
        <v>110</v>
      </c>
      <c r="B11" s="28" t="s">
        <v>1345</v>
      </c>
      <c r="C11" s="105" t="s">
        <v>25</v>
      </c>
      <c r="D11" s="30" t="s">
        <v>119</v>
      </c>
      <c r="E11" s="28" t="s">
        <v>1346</v>
      </c>
      <c r="F11" s="28" t="s">
        <v>1347</v>
      </c>
      <c r="G11" s="28" t="s">
        <v>1348</v>
      </c>
      <c r="H11" s="28" t="s">
        <v>408</v>
      </c>
      <c r="I11" s="28" t="s">
        <v>118</v>
      </c>
      <c r="J11" s="58" t="s">
        <v>1349</v>
      </c>
      <c r="K11" s="29" t="s">
        <v>1350</v>
      </c>
      <c r="L11" s="45" t="s">
        <v>1351</v>
      </c>
      <c r="M11" s="28" t="s">
        <v>314</v>
      </c>
      <c r="N11" s="28" t="s">
        <v>1352</v>
      </c>
      <c r="O11" s="29" t="s">
        <v>1353</v>
      </c>
      <c r="P11" s="88" t="s">
        <v>1268</v>
      </c>
      <c r="Q11" s="73" t="s">
        <v>1354</v>
      </c>
      <c r="R11" s="73"/>
      <c r="S11" s="29" t="s">
        <v>1344</v>
      </c>
      <c r="T11" s="28" t="s">
        <v>14</v>
      </c>
      <c r="U11" s="89"/>
    </row>
    <row r="12" spans="1:21" ht="94.5" x14ac:dyDescent="0.15">
      <c r="A12" s="70" t="s">
        <v>110</v>
      </c>
      <c r="B12" s="28" t="s">
        <v>1355</v>
      </c>
      <c r="C12" s="105" t="s">
        <v>25</v>
      </c>
      <c r="D12" s="30" t="s">
        <v>111</v>
      </c>
      <c r="E12" s="28" t="s">
        <v>1356</v>
      </c>
      <c r="F12" s="28" t="s">
        <v>1357</v>
      </c>
      <c r="G12" s="28" t="s">
        <v>1358</v>
      </c>
      <c r="H12" s="28" t="s">
        <v>1359</v>
      </c>
      <c r="I12" s="28" t="s">
        <v>1360</v>
      </c>
      <c r="J12" s="28" t="s">
        <v>1361</v>
      </c>
      <c r="K12" s="29" t="s">
        <v>1350</v>
      </c>
      <c r="L12" s="45" t="s">
        <v>114</v>
      </c>
      <c r="M12" s="28" t="s">
        <v>1362</v>
      </c>
      <c r="N12" s="28" t="s">
        <v>1363</v>
      </c>
      <c r="O12" s="29" t="s">
        <v>1364</v>
      </c>
      <c r="P12" s="53" t="s">
        <v>115</v>
      </c>
      <c r="Q12" s="34" t="s">
        <v>1365</v>
      </c>
      <c r="R12" s="34"/>
      <c r="S12" s="29" t="s">
        <v>1344</v>
      </c>
      <c r="T12" s="28" t="s">
        <v>14</v>
      </c>
    </row>
    <row r="13" spans="1:21" ht="67.5" x14ac:dyDescent="0.15">
      <c r="A13" s="47" t="s">
        <v>136</v>
      </c>
      <c r="B13" s="28" t="s">
        <v>169</v>
      </c>
      <c r="C13" s="29" t="s">
        <v>30</v>
      </c>
      <c r="D13" s="30"/>
      <c r="E13" s="28" t="s">
        <v>168</v>
      </c>
      <c r="F13" s="28" t="s">
        <v>167</v>
      </c>
      <c r="G13" s="28" t="s">
        <v>166</v>
      </c>
      <c r="H13" s="28" t="s">
        <v>165</v>
      </c>
      <c r="I13" s="28" t="s">
        <v>33</v>
      </c>
      <c r="J13" s="28" t="s">
        <v>164</v>
      </c>
      <c r="K13" s="29" t="s">
        <v>85</v>
      </c>
      <c r="L13" s="45" t="s">
        <v>86</v>
      </c>
      <c r="M13" s="28" t="s">
        <v>127</v>
      </c>
      <c r="N13" s="28" t="s">
        <v>163</v>
      </c>
      <c r="O13" s="29" t="s">
        <v>162</v>
      </c>
      <c r="P13" s="53" t="s">
        <v>1366</v>
      </c>
      <c r="Q13" s="48"/>
      <c r="R13" s="34"/>
      <c r="S13" s="28" t="s">
        <v>161</v>
      </c>
      <c r="T13" s="28" t="s">
        <v>15</v>
      </c>
    </row>
    <row r="14" spans="1:21" ht="67.5" x14ac:dyDescent="0.15">
      <c r="A14" s="47" t="s">
        <v>136</v>
      </c>
      <c r="B14" s="28" t="s">
        <v>160</v>
      </c>
      <c r="C14" s="29" t="s">
        <v>26</v>
      </c>
      <c r="D14" s="30"/>
      <c r="E14" s="28" t="s">
        <v>159</v>
      </c>
      <c r="F14" s="28" t="s">
        <v>152</v>
      </c>
      <c r="G14" s="28" t="s">
        <v>158</v>
      </c>
      <c r="H14" s="28" t="s">
        <v>157</v>
      </c>
      <c r="I14" s="28" t="s">
        <v>33</v>
      </c>
      <c r="J14" s="28" t="s">
        <v>149</v>
      </c>
      <c r="K14" s="29" t="s">
        <v>85</v>
      </c>
      <c r="L14" s="45" t="s">
        <v>86</v>
      </c>
      <c r="M14" s="28" t="s">
        <v>87</v>
      </c>
      <c r="N14" s="28" t="s">
        <v>156</v>
      </c>
      <c r="O14" s="29" t="s">
        <v>1367</v>
      </c>
      <c r="P14" s="53" t="s">
        <v>155</v>
      </c>
      <c r="Q14" s="48" t="s">
        <v>154</v>
      </c>
      <c r="R14" s="34"/>
      <c r="S14" s="28" t="s">
        <v>145</v>
      </c>
      <c r="T14" s="28" t="s">
        <v>15</v>
      </c>
    </row>
    <row r="15" spans="1:21" ht="135" x14ac:dyDescent="0.15">
      <c r="A15" s="47" t="s">
        <v>136</v>
      </c>
      <c r="B15" s="28" t="s">
        <v>1368</v>
      </c>
      <c r="C15" s="29" t="s">
        <v>26</v>
      </c>
      <c r="D15" s="30"/>
      <c r="E15" s="28" t="s">
        <v>153</v>
      </c>
      <c r="F15" s="28" t="s">
        <v>152</v>
      </c>
      <c r="G15" s="28" t="s">
        <v>151</v>
      </c>
      <c r="H15" s="28" t="s">
        <v>150</v>
      </c>
      <c r="I15" s="28" t="s">
        <v>33</v>
      </c>
      <c r="J15" s="28" t="s">
        <v>149</v>
      </c>
      <c r="K15" s="29" t="s">
        <v>85</v>
      </c>
      <c r="L15" s="45" t="s">
        <v>86</v>
      </c>
      <c r="M15" s="28" t="s">
        <v>148</v>
      </c>
      <c r="N15" s="28" t="s">
        <v>147</v>
      </c>
      <c r="O15" s="29"/>
      <c r="P15" s="53" t="s">
        <v>146</v>
      </c>
      <c r="Q15" s="48"/>
      <c r="R15" s="34"/>
      <c r="S15" s="28" t="s">
        <v>145</v>
      </c>
      <c r="T15" s="28" t="s">
        <v>15</v>
      </c>
    </row>
    <row r="16" spans="1:21" ht="48" customHeight="1" x14ac:dyDescent="0.15">
      <c r="A16" s="44" t="s">
        <v>136</v>
      </c>
      <c r="B16" s="43" t="s">
        <v>144</v>
      </c>
      <c r="C16" s="98" t="s">
        <v>74</v>
      </c>
      <c r="D16" s="50"/>
      <c r="E16" s="43" t="s">
        <v>143</v>
      </c>
      <c r="F16" s="43" t="s">
        <v>142</v>
      </c>
      <c r="G16" s="43" t="s">
        <v>141</v>
      </c>
      <c r="H16" s="43" t="s">
        <v>140</v>
      </c>
      <c r="I16" s="42" t="s">
        <v>33</v>
      </c>
      <c r="J16" s="43" t="s">
        <v>139</v>
      </c>
      <c r="K16" s="56" t="s">
        <v>138</v>
      </c>
      <c r="L16" s="50" t="s">
        <v>86</v>
      </c>
      <c r="M16" s="42" t="s">
        <v>127</v>
      </c>
      <c r="N16" s="42" t="s">
        <v>126</v>
      </c>
      <c r="O16" s="51"/>
      <c r="P16" s="107"/>
      <c r="Q16" s="108"/>
      <c r="R16" s="109"/>
      <c r="S16" s="43" t="s">
        <v>137</v>
      </c>
      <c r="T16" s="42" t="s">
        <v>15</v>
      </c>
    </row>
    <row r="17" spans="1:21" ht="51.75" customHeight="1" x14ac:dyDescent="0.15">
      <c r="A17" s="44" t="s">
        <v>136</v>
      </c>
      <c r="B17" s="43" t="s">
        <v>135</v>
      </c>
      <c r="C17" s="98" t="s">
        <v>74</v>
      </c>
      <c r="D17" s="50"/>
      <c r="E17" s="42" t="s">
        <v>134</v>
      </c>
      <c r="F17" s="43" t="s">
        <v>133</v>
      </c>
      <c r="G17" s="43" t="s">
        <v>132</v>
      </c>
      <c r="H17" s="43" t="s">
        <v>131</v>
      </c>
      <c r="I17" s="42" t="s">
        <v>33</v>
      </c>
      <c r="J17" s="43" t="s">
        <v>130</v>
      </c>
      <c r="K17" s="56" t="s">
        <v>129</v>
      </c>
      <c r="L17" s="50" t="s">
        <v>128</v>
      </c>
      <c r="M17" s="42" t="s">
        <v>127</v>
      </c>
      <c r="N17" s="42" t="s">
        <v>126</v>
      </c>
      <c r="O17" s="51"/>
      <c r="P17" s="110"/>
      <c r="Q17" s="111"/>
      <c r="R17" s="109"/>
      <c r="S17" s="43" t="s">
        <v>137</v>
      </c>
      <c r="T17" s="42" t="s">
        <v>15</v>
      </c>
    </row>
    <row r="18" spans="1:21" ht="94.5" x14ac:dyDescent="0.15">
      <c r="A18" s="70" t="s">
        <v>110</v>
      </c>
      <c r="B18" s="28" t="s">
        <v>206</v>
      </c>
      <c r="C18" s="105" t="s">
        <v>25</v>
      </c>
      <c r="D18" s="30" t="s">
        <v>205</v>
      </c>
      <c r="E18" s="28" t="s">
        <v>204</v>
      </c>
      <c r="F18" s="28" t="s">
        <v>203</v>
      </c>
      <c r="G18" s="28" t="s">
        <v>176</v>
      </c>
      <c r="H18" s="28" t="s">
        <v>1369</v>
      </c>
      <c r="I18" s="28" t="s">
        <v>120</v>
      </c>
      <c r="J18" s="28" t="s">
        <v>202</v>
      </c>
      <c r="K18" s="29" t="s">
        <v>23</v>
      </c>
      <c r="L18" s="45" t="s">
        <v>194</v>
      </c>
      <c r="M18" s="28" t="s">
        <v>148</v>
      </c>
      <c r="N18" s="28" t="s">
        <v>201</v>
      </c>
      <c r="O18" s="29" t="s">
        <v>200</v>
      </c>
      <c r="P18" s="53" t="s">
        <v>1267</v>
      </c>
      <c r="Q18" s="82" t="s">
        <v>1271</v>
      </c>
      <c r="R18" s="112"/>
      <c r="S18" s="29" t="s">
        <v>116</v>
      </c>
      <c r="T18" s="28" t="s">
        <v>15</v>
      </c>
    </row>
    <row r="19" spans="1:21" ht="135" x14ac:dyDescent="0.15">
      <c r="A19" s="70" t="s">
        <v>110</v>
      </c>
      <c r="B19" s="28" t="s">
        <v>199</v>
      </c>
      <c r="C19" s="105" t="s">
        <v>25</v>
      </c>
      <c r="D19" s="30" t="s">
        <v>185</v>
      </c>
      <c r="E19" s="28" t="s">
        <v>192</v>
      </c>
      <c r="F19" s="28" t="s">
        <v>198</v>
      </c>
      <c r="G19" s="28" t="s">
        <v>197</v>
      </c>
      <c r="H19" s="28" t="s">
        <v>196</v>
      </c>
      <c r="I19" s="28" t="s">
        <v>120</v>
      </c>
      <c r="J19" s="28" t="s">
        <v>188</v>
      </c>
      <c r="K19" s="29" t="s">
        <v>195</v>
      </c>
      <c r="L19" s="45" t="s">
        <v>194</v>
      </c>
      <c r="M19" s="28" t="s">
        <v>87</v>
      </c>
      <c r="N19" s="28" t="s">
        <v>186</v>
      </c>
      <c r="O19" s="29" t="s">
        <v>1370</v>
      </c>
      <c r="P19" s="88" t="s">
        <v>1272</v>
      </c>
      <c r="Q19" s="74" t="s">
        <v>1269</v>
      </c>
      <c r="R19" s="64"/>
      <c r="S19" s="29" t="s">
        <v>1371</v>
      </c>
      <c r="T19" s="28" t="s">
        <v>15</v>
      </c>
    </row>
    <row r="20" spans="1:21" ht="135" x14ac:dyDescent="0.15">
      <c r="A20" s="113" t="s">
        <v>110</v>
      </c>
      <c r="B20" s="114" t="s">
        <v>193</v>
      </c>
      <c r="C20" s="115" t="s">
        <v>25</v>
      </c>
      <c r="D20" s="116" t="s">
        <v>185</v>
      </c>
      <c r="E20" s="114" t="s">
        <v>192</v>
      </c>
      <c r="F20" s="114" t="s">
        <v>191</v>
      </c>
      <c r="G20" s="114" t="s">
        <v>190</v>
      </c>
      <c r="H20" s="114" t="s">
        <v>189</v>
      </c>
      <c r="I20" s="114" t="s">
        <v>120</v>
      </c>
      <c r="J20" s="114" t="s">
        <v>188</v>
      </c>
      <c r="K20" s="117" t="s">
        <v>187</v>
      </c>
      <c r="L20" s="118" t="s">
        <v>117</v>
      </c>
      <c r="M20" s="114" t="s">
        <v>87</v>
      </c>
      <c r="N20" s="114" t="s">
        <v>186</v>
      </c>
      <c r="O20" s="114" t="s">
        <v>1370</v>
      </c>
      <c r="P20" s="64" t="s">
        <v>1272</v>
      </c>
      <c r="Q20" s="119" t="s">
        <v>1269</v>
      </c>
      <c r="R20" s="120"/>
      <c r="S20" s="117" t="s">
        <v>181</v>
      </c>
      <c r="T20" s="114" t="s">
        <v>15</v>
      </c>
    </row>
    <row r="21" spans="1:21" ht="81" x14ac:dyDescent="0.15">
      <c r="A21" s="70" t="s">
        <v>110</v>
      </c>
      <c r="B21" s="28" t="s">
        <v>1372</v>
      </c>
      <c r="C21" s="105" t="s">
        <v>25</v>
      </c>
      <c r="D21" s="30" t="s">
        <v>185</v>
      </c>
      <c r="E21" s="28" t="s">
        <v>1373</v>
      </c>
      <c r="F21" s="121" t="s">
        <v>184</v>
      </c>
      <c r="G21" s="28" t="s">
        <v>183</v>
      </c>
      <c r="H21" s="28" t="s">
        <v>1374</v>
      </c>
      <c r="I21" s="28" t="s">
        <v>1375</v>
      </c>
      <c r="J21" s="122">
        <v>45138</v>
      </c>
      <c r="K21" s="29" t="s">
        <v>316</v>
      </c>
      <c r="L21" s="45" t="s">
        <v>1351</v>
      </c>
      <c r="M21" s="28" t="s">
        <v>182</v>
      </c>
      <c r="N21" s="28" t="s">
        <v>1376</v>
      </c>
      <c r="O21" s="28" t="s">
        <v>1377</v>
      </c>
      <c r="P21" s="86" t="s">
        <v>1273</v>
      </c>
      <c r="Q21" s="74" t="s">
        <v>1269</v>
      </c>
      <c r="R21" s="34"/>
      <c r="S21" s="29" t="s">
        <v>170</v>
      </c>
      <c r="T21" s="28" t="s">
        <v>15</v>
      </c>
    </row>
    <row r="22" spans="1:21" ht="118.5" customHeight="1" x14ac:dyDescent="0.15">
      <c r="A22" s="123" t="s">
        <v>110</v>
      </c>
      <c r="B22" s="124" t="s">
        <v>180</v>
      </c>
      <c r="C22" s="125" t="s">
        <v>25</v>
      </c>
      <c r="D22" s="126" t="s">
        <v>179</v>
      </c>
      <c r="E22" s="124" t="s">
        <v>178</v>
      </c>
      <c r="F22" s="124" t="s">
        <v>177</v>
      </c>
      <c r="G22" s="124" t="s">
        <v>176</v>
      </c>
      <c r="H22" s="124" t="s">
        <v>175</v>
      </c>
      <c r="I22" s="124" t="s">
        <v>1378</v>
      </c>
      <c r="J22" s="127" t="s">
        <v>112</v>
      </c>
      <c r="K22" s="128" t="s">
        <v>113</v>
      </c>
      <c r="L22" s="129" t="s">
        <v>122</v>
      </c>
      <c r="M22" s="124" t="s">
        <v>174</v>
      </c>
      <c r="N22" s="130" t="s">
        <v>173</v>
      </c>
      <c r="O22" s="128" t="s">
        <v>172</v>
      </c>
      <c r="P22" s="131" t="s">
        <v>1270</v>
      </c>
      <c r="Q22" s="132" t="s">
        <v>171</v>
      </c>
      <c r="R22" s="133"/>
      <c r="S22" s="128" t="s">
        <v>116</v>
      </c>
      <c r="T22" s="124" t="s">
        <v>15</v>
      </c>
      <c r="U22" s="52"/>
    </row>
    <row r="23" spans="1:21" ht="54" x14ac:dyDescent="0.15">
      <c r="A23" s="85" t="s">
        <v>267</v>
      </c>
      <c r="B23" s="20" t="s">
        <v>266</v>
      </c>
      <c r="C23" s="21" t="s">
        <v>26</v>
      </c>
      <c r="D23" s="22"/>
      <c r="E23" s="20" t="s">
        <v>265</v>
      </c>
      <c r="F23" s="20" t="s">
        <v>264</v>
      </c>
      <c r="G23" s="20" t="s">
        <v>263</v>
      </c>
      <c r="H23" s="20" t="s">
        <v>1379</v>
      </c>
      <c r="I23" s="20" t="s">
        <v>261</v>
      </c>
      <c r="J23" s="20" t="s">
        <v>220</v>
      </c>
      <c r="K23" s="21" t="s">
        <v>101</v>
      </c>
      <c r="L23" s="134" t="s">
        <v>209</v>
      </c>
      <c r="M23" s="20" t="s">
        <v>87</v>
      </c>
      <c r="N23" s="20" t="s">
        <v>260</v>
      </c>
      <c r="O23" s="21" t="s">
        <v>259</v>
      </c>
      <c r="P23" s="24" t="s">
        <v>258</v>
      </c>
      <c r="Q23" s="26"/>
      <c r="R23" s="26"/>
      <c r="S23" s="20" t="s">
        <v>1380</v>
      </c>
      <c r="T23" s="28" t="s">
        <v>16</v>
      </c>
    </row>
    <row r="24" spans="1:21" ht="81" x14ac:dyDescent="0.15">
      <c r="A24" s="85" t="s">
        <v>239</v>
      </c>
      <c r="B24" s="20" t="s">
        <v>257</v>
      </c>
      <c r="C24" s="21" t="s">
        <v>26</v>
      </c>
      <c r="D24" s="22"/>
      <c r="E24" s="20" t="s">
        <v>256</v>
      </c>
      <c r="F24" s="20" t="s">
        <v>255</v>
      </c>
      <c r="G24" s="20" t="s">
        <v>254</v>
      </c>
      <c r="H24" s="20" t="s">
        <v>253</v>
      </c>
      <c r="I24" s="20" t="s">
        <v>33</v>
      </c>
      <c r="J24" s="20" t="s">
        <v>220</v>
      </c>
      <c r="K24" s="21" t="s">
        <v>252</v>
      </c>
      <c r="L24" s="134" t="s">
        <v>209</v>
      </c>
      <c r="M24" s="20" t="s">
        <v>87</v>
      </c>
      <c r="N24" s="20" t="s">
        <v>251</v>
      </c>
      <c r="O24" s="21" t="s">
        <v>250</v>
      </c>
      <c r="P24" s="24" t="s">
        <v>249</v>
      </c>
      <c r="Q24" s="26"/>
      <c r="R24" s="26"/>
      <c r="S24" s="20" t="s">
        <v>248</v>
      </c>
      <c r="T24" s="28" t="s">
        <v>16</v>
      </c>
    </row>
    <row r="25" spans="1:21" ht="108" x14ac:dyDescent="0.15">
      <c r="A25" s="85" t="s">
        <v>239</v>
      </c>
      <c r="B25" s="20" t="s">
        <v>247</v>
      </c>
      <c r="C25" s="21" t="s">
        <v>26</v>
      </c>
      <c r="D25" s="22"/>
      <c r="E25" s="20" t="s">
        <v>246</v>
      </c>
      <c r="F25" s="20" t="s">
        <v>245</v>
      </c>
      <c r="G25" s="20" t="s">
        <v>244</v>
      </c>
      <c r="H25" s="20" t="s">
        <v>1381</v>
      </c>
      <c r="I25" s="20" t="s">
        <v>33</v>
      </c>
      <c r="J25" s="20" t="s">
        <v>210</v>
      </c>
      <c r="K25" s="21" t="s">
        <v>101</v>
      </c>
      <c r="L25" s="134" t="s">
        <v>209</v>
      </c>
      <c r="M25" s="20" t="s">
        <v>87</v>
      </c>
      <c r="N25" s="20" t="s">
        <v>243</v>
      </c>
      <c r="O25" s="21" t="s">
        <v>242</v>
      </c>
      <c r="P25" s="24" t="s">
        <v>241</v>
      </c>
      <c r="Q25" s="26"/>
      <c r="R25" s="26"/>
      <c r="S25" s="20" t="s">
        <v>240</v>
      </c>
      <c r="T25" s="28" t="s">
        <v>16</v>
      </c>
    </row>
    <row r="26" spans="1:21" ht="129.75" customHeight="1" x14ac:dyDescent="0.15">
      <c r="A26" s="85" t="s">
        <v>239</v>
      </c>
      <c r="B26" s="20" t="s">
        <v>238</v>
      </c>
      <c r="C26" s="21" t="s">
        <v>26</v>
      </c>
      <c r="D26" s="22"/>
      <c r="E26" s="20" t="s">
        <v>237</v>
      </c>
      <c r="F26" s="20" t="s">
        <v>236</v>
      </c>
      <c r="G26" s="20" t="s">
        <v>235</v>
      </c>
      <c r="H26" s="20" t="s">
        <v>1382</v>
      </c>
      <c r="I26" s="20" t="s">
        <v>234</v>
      </c>
      <c r="J26" s="20" t="s">
        <v>233</v>
      </c>
      <c r="K26" s="21" t="s">
        <v>232</v>
      </c>
      <c r="L26" s="134" t="s">
        <v>231</v>
      </c>
      <c r="M26" s="20" t="s">
        <v>230</v>
      </c>
      <c r="N26" s="20" t="s">
        <v>227</v>
      </c>
      <c r="O26" s="21" t="s">
        <v>229</v>
      </c>
      <c r="P26" s="24" t="s">
        <v>228</v>
      </c>
      <c r="Q26" s="25"/>
      <c r="R26" s="135"/>
      <c r="S26" s="20" t="s">
        <v>226</v>
      </c>
      <c r="T26" s="28" t="s">
        <v>16</v>
      </c>
    </row>
    <row r="27" spans="1:21" ht="54" x14ac:dyDescent="0.15">
      <c r="A27" s="85" t="s">
        <v>216</v>
      </c>
      <c r="B27" s="20" t="s">
        <v>225</v>
      </c>
      <c r="C27" s="21" t="s">
        <v>29</v>
      </c>
      <c r="D27" s="22"/>
      <c r="E27" s="20" t="s">
        <v>224</v>
      </c>
      <c r="F27" s="20" t="s">
        <v>223</v>
      </c>
      <c r="G27" s="20" t="s">
        <v>222</v>
      </c>
      <c r="H27" s="20" t="s">
        <v>221</v>
      </c>
      <c r="I27" s="20" t="s">
        <v>33</v>
      </c>
      <c r="J27" s="20" t="s">
        <v>220</v>
      </c>
      <c r="K27" s="21" t="s">
        <v>85</v>
      </c>
      <c r="L27" s="134" t="s">
        <v>209</v>
      </c>
      <c r="M27" s="20" t="s">
        <v>87</v>
      </c>
      <c r="N27" s="20" t="s">
        <v>208</v>
      </c>
      <c r="O27" s="21" t="s">
        <v>219</v>
      </c>
      <c r="P27" s="24" t="s">
        <v>218</v>
      </c>
      <c r="Q27" s="26"/>
      <c r="R27" s="26"/>
      <c r="S27" s="20" t="s">
        <v>217</v>
      </c>
      <c r="T27" s="28" t="s">
        <v>16</v>
      </c>
    </row>
    <row r="28" spans="1:21" ht="87.75" customHeight="1" x14ac:dyDescent="0.15">
      <c r="A28" s="85" t="s">
        <v>216</v>
      </c>
      <c r="B28" s="20" t="s">
        <v>215</v>
      </c>
      <c r="C28" s="21" t="s">
        <v>29</v>
      </c>
      <c r="D28" s="22" t="s">
        <v>214</v>
      </c>
      <c r="E28" s="20" t="s">
        <v>213</v>
      </c>
      <c r="F28" s="20" t="s">
        <v>212</v>
      </c>
      <c r="G28" s="20" t="s">
        <v>211</v>
      </c>
      <c r="H28" s="20" t="s">
        <v>39</v>
      </c>
      <c r="I28" s="20" t="s">
        <v>33</v>
      </c>
      <c r="J28" s="20" t="s">
        <v>210</v>
      </c>
      <c r="K28" s="21" t="s">
        <v>101</v>
      </c>
      <c r="L28" s="134" t="s">
        <v>209</v>
      </c>
      <c r="M28" s="20" t="s">
        <v>87</v>
      </c>
      <c r="N28" s="20" t="s">
        <v>208</v>
      </c>
      <c r="O28" s="21" t="s">
        <v>207</v>
      </c>
      <c r="P28" s="136"/>
      <c r="Q28" s="137"/>
      <c r="R28" s="137"/>
      <c r="S28" s="20" t="s">
        <v>1383</v>
      </c>
      <c r="T28" s="28" t="s">
        <v>16</v>
      </c>
    </row>
    <row r="29" spans="1:21" ht="136.5" customHeight="1" x14ac:dyDescent="0.15">
      <c r="A29" s="80" t="s">
        <v>517</v>
      </c>
      <c r="B29" s="20" t="s">
        <v>516</v>
      </c>
      <c r="C29" s="21" t="s">
        <v>25</v>
      </c>
      <c r="D29" s="22" t="s">
        <v>515</v>
      </c>
      <c r="E29" s="20" t="s">
        <v>1384</v>
      </c>
      <c r="F29" s="20" t="s">
        <v>514</v>
      </c>
      <c r="G29" s="20" t="s">
        <v>1385</v>
      </c>
      <c r="H29" s="20" t="s">
        <v>39</v>
      </c>
      <c r="I29" s="20" t="s">
        <v>120</v>
      </c>
      <c r="J29" s="20" t="s">
        <v>513</v>
      </c>
      <c r="K29" s="21" t="s">
        <v>23</v>
      </c>
      <c r="L29" s="37" t="s">
        <v>102</v>
      </c>
      <c r="M29" s="20" t="s">
        <v>512</v>
      </c>
      <c r="N29" s="20" t="s">
        <v>510</v>
      </c>
      <c r="O29" s="21" t="s">
        <v>511</v>
      </c>
      <c r="P29" s="24" t="s">
        <v>509</v>
      </c>
      <c r="Q29" s="25"/>
      <c r="R29" s="26"/>
      <c r="S29" s="20" t="s">
        <v>508</v>
      </c>
      <c r="T29" s="28" t="s">
        <v>16</v>
      </c>
    </row>
    <row r="30" spans="1:21" ht="91.5" customHeight="1" x14ac:dyDescent="0.15">
      <c r="A30" s="80" t="s">
        <v>1234</v>
      </c>
      <c r="B30" s="20" t="s">
        <v>308</v>
      </c>
      <c r="C30" s="36" t="s">
        <v>25</v>
      </c>
      <c r="D30" s="22" t="s">
        <v>302</v>
      </c>
      <c r="E30" s="20" t="s">
        <v>307</v>
      </c>
      <c r="F30" s="20" t="s">
        <v>306</v>
      </c>
      <c r="G30" s="20" t="s">
        <v>305</v>
      </c>
      <c r="H30" s="20" t="s">
        <v>39</v>
      </c>
      <c r="I30" s="20" t="s">
        <v>304</v>
      </c>
      <c r="J30" s="38" t="s">
        <v>1386</v>
      </c>
      <c r="K30" s="21" t="s">
        <v>113</v>
      </c>
      <c r="L30" s="37" t="s">
        <v>122</v>
      </c>
      <c r="M30" s="20" t="s">
        <v>37</v>
      </c>
      <c r="N30" s="38" t="s">
        <v>1387</v>
      </c>
      <c r="O30" s="21" t="s">
        <v>297</v>
      </c>
      <c r="P30" s="138" t="s">
        <v>1276</v>
      </c>
      <c r="Q30" s="139" t="s">
        <v>296</v>
      </c>
      <c r="R30" s="39"/>
      <c r="S30" s="21" t="s">
        <v>1388</v>
      </c>
      <c r="T30" s="20" t="s">
        <v>16</v>
      </c>
    </row>
    <row r="31" spans="1:21" ht="81" x14ac:dyDescent="0.15">
      <c r="A31" s="80" t="s">
        <v>1234</v>
      </c>
      <c r="B31" s="20" t="s">
        <v>303</v>
      </c>
      <c r="C31" s="36" t="s">
        <v>25</v>
      </c>
      <c r="D31" s="22" t="s">
        <v>302</v>
      </c>
      <c r="E31" s="20" t="s">
        <v>301</v>
      </c>
      <c r="F31" s="20" t="s">
        <v>300</v>
      </c>
      <c r="G31" s="20" t="s">
        <v>299</v>
      </c>
      <c r="H31" s="20" t="s">
        <v>39</v>
      </c>
      <c r="I31" s="20" t="s">
        <v>1389</v>
      </c>
      <c r="J31" s="38" t="s">
        <v>1246</v>
      </c>
      <c r="K31" s="21" t="s">
        <v>298</v>
      </c>
      <c r="L31" s="37" t="s">
        <v>122</v>
      </c>
      <c r="M31" s="20" t="s">
        <v>37</v>
      </c>
      <c r="N31" s="38" t="s">
        <v>1390</v>
      </c>
      <c r="O31" s="21" t="s">
        <v>297</v>
      </c>
      <c r="P31" s="140" t="s">
        <v>1276</v>
      </c>
      <c r="Q31" s="141" t="s">
        <v>296</v>
      </c>
      <c r="R31" s="39"/>
      <c r="S31" s="21" t="s">
        <v>1388</v>
      </c>
      <c r="T31" s="20" t="s">
        <v>16</v>
      </c>
    </row>
    <row r="32" spans="1:21" ht="108" x14ac:dyDescent="0.15">
      <c r="A32" s="80" t="s">
        <v>1234</v>
      </c>
      <c r="B32" s="20" t="s">
        <v>1260</v>
      </c>
      <c r="C32" s="21" t="s">
        <v>125</v>
      </c>
      <c r="D32" s="22" t="s">
        <v>1259</v>
      </c>
      <c r="E32" s="20" t="s">
        <v>1258</v>
      </c>
      <c r="F32" s="20" t="s">
        <v>1257</v>
      </c>
      <c r="G32" s="20" t="s">
        <v>1256</v>
      </c>
      <c r="H32" s="20" t="s">
        <v>1255</v>
      </c>
      <c r="I32" s="20" t="s">
        <v>120</v>
      </c>
      <c r="J32" s="20" t="s">
        <v>1238</v>
      </c>
      <c r="K32" s="21" t="s">
        <v>1254</v>
      </c>
      <c r="L32" s="37" t="s">
        <v>194</v>
      </c>
      <c r="M32" s="20" t="s">
        <v>825</v>
      </c>
      <c r="N32" s="38" t="s">
        <v>1253</v>
      </c>
      <c r="O32" s="20" t="s">
        <v>1252</v>
      </c>
      <c r="P32" s="142" t="s">
        <v>1265</v>
      </c>
      <c r="Q32" s="143"/>
      <c r="R32" s="137"/>
      <c r="S32" s="20" t="s">
        <v>1232</v>
      </c>
      <c r="T32" s="28" t="s">
        <v>16</v>
      </c>
    </row>
    <row r="33" spans="1:20" ht="94.5" x14ac:dyDescent="0.15">
      <c r="A33" s="80" t="s">
        <v>1234</v>
      </c>
      <c r="B33" s="20" t="s">
        <v>1251</v>
      </c>
      <c r="C33" s="21" t="s">
        <v>25</v>
      </c>
      <c r="D33" s="22" t="s">
        <v>1250</v>
      </c>
      <c r="E33" s="20" t="s">
        <v>1249</v>
      </c>
      <c r="F33" s="20" t="s">
        <v>1266</v>
      </c>
      <c r="G33" s="20" t="s">
        <v>1248</v>
      </c>
      <c r="H33" s="20" t="s">
        <v>39</v>
      </c>
      <c r="I33" s="20" t="s">
        <v>1247</v>
      </c>
      <c r="J33" s="20" t="s">
        <v>1246</v>
      </c>
      <c r="K33" s="21" t="s">
        <v>1233</v>
      </c>
      <c r="L33" s="37" t="s">
        <v>122</v>
      </c>
      <c r="M33" s="20" t="s">
        <v>37</v>
      </c>
      <c r="N33" s="20" t="s">
        <v>1245</v>
      </c>
      <c r="O33" s="21"/>
      <c r="P33" s="144" t="s">
        <v>1282</v>
      </c>
      <c r="Q33" s="145" t="s">
        <v>1284</v>
      </c>
      <c r="R33" s="146" t="s">
        <v>1289</v>
      </c>
      <c r="S33" s="20" t="s">
        <v>1232</v>
      </c>
      <c r="T33" s="28" t="s">
        <v>16</v>
      </c>
    </row>
    <row r="34" spans="1:20" ht="108" x14ac:dyDescent="0.15">
      <c r="A34" s="80" t="s">
        <v>1234</v>
      </c>
      <c r="B34" s="147" t="s">
        <v>1244</v>
      </c>
      <c r="C34" s="21" t="s">
        <v>25</v>
      </c>
      <c r="D34" s="37" t="s">
        <v>1243</v>
      </c>
      <c r="E34" s="23" t="s">
        <v>1242</v>
      </c>
      <c r="F34" s="23" t="s">
        <v>1241</v>
      </c>
      <c r="G34" s="23" t="s">
        <v>1240</v>
      </c>
      <c r="H34" s="23" t="s">
        <v>1239</v>
      </c>
      <c r="I34" s="148" t="s">
        <v>120</v>
      </c>
      <c r="J34" s="20" t="s">
        <v>1238</v>
      </c>
      <c r="K34" s="21" t="s">
        <v>1237</v>
      </c>
      <c r="L34" s="37" t="s">
        <v>122</v>
      </c>
      <c r="M34" s="20" t="s">
        <v>87</v>
      </c>
      <c r="N34" s="20" t="s">
        <v>1236</v>
      </c>
      <c r="O34" s="21" t="s">
        <v>1235</v>
      </c>
      <c r="P34" s="144" t="s">
        <v>1283</v>
      </c>
      <c r="Q34" s="145" t="s">
        <v>1286</v>
      </c>
      <c r="R34" s="149"/>
      <c r="S34" s="87" t="s">
        <v>1391</v>
      </c>
      <c r="T34" s="42" t="s">
        <v>16</v>
      </c>
    </row>
    <row r="35" spans="1:20" ht="135" x14ac:dyDescent="0.15">
      <c r="A35" s="80" t="s">
        <v>1392</v>
      </c>
      <c r="B35" s="20" t="s">
        <v>330</v>
      </c>
      <c r="C35" s="21" t="s">
        <v>320</v>
      </c>
      <c r="D35" s="22" t="s">
        <v>329</v>
      </c>
      <c r="E35" s="20" t="s">
        <v>1533</v>
      </c>
      <c r="F35" s="20" t="s">
        <v>1532</v>
      </c>
      <c r="G35" s="20" t="s">
        <v>1531</v>
      </c>
      <c r="H35" s="20" t="s">
        <v>328</v>
      </c>
      <c r="I35" s="20" t="s">
        <v>1360</v>
      </c>
      <c r="J35" s="40" t="s">
        <v>326</v>
      </c>
      <c r="K35" s="21" t="s">
        <v>316</v>
      </c>
      <c r="L35" s="37" t="s">
        <v>315</v>
      </c>
      <c r="M35" s="20" t="s">
        <v>314</v>
      </c>
      <c r="N35" s="20" t="s">
        <v>325</v>
      </c>
      <c r="O35" s="21" t="s">
        <v>324</v>
      </c>
      <c r="P35" s="150" t="s">
        <v>323</v>
      </c>
      <c r="Q35" s="26" t="s">
        <v>1285</v>
      </c>
      <c r="R35" s="151"/>
      <c r="S35" s="87" t="s">
        <v>1393</v>
      </c>
      <c r="T35" s="20" t="s">
        <v>309</v>
      </c>
    </row>
    <row r="36" spans="1:20" ht="162" x14ac:dyDescent="0.15">
      <c r="A36" s="80" t="s">
        <v>322</v>
      </c>
      <c r="B36" s="20" t="s">
        <v>321</v>
      </c>
      <c r="C36" s="21" t="s">
        <v>320</v>
      </c>
      <c r="D36" s="22" t="s">
        <v>319</v>
      </c>
      <c r="E36" s="20" t="s">
        <v>1530</v>
      </c>
      <c r="F36" s="20" t="s">
        <v>1529</v>
      </c>
      <c r="G36" s="20" t="s">
        <v>1528</v>
      </c>
      <c r="H36" s="20" t="s">
        <v>1394</v>
      </c>
      <c r="I36" s="20" t="s">
        <v>318</v>
      </c>
      <c r="J36" s="40" t="s">
        <v>317</v>
      </c>
      <c r="K36" s="41" t="s">
        <v>316</v>
      </c>
      <c r="L36" s="37" t="s">
        <v>315</v>
      </c>
      <c r="M36" s="20" t="s">
        <v>314</v>
      </c>
      <c r="N36" s="20" t="s">
        <v>1395</v>
      </c>
      <c r="O36" s="21" t="s">
        <v>313</v>
      </c>
      <c r="P36" s="150" t="s">
        <v>312</v>
      </c>
      <c r="Q36" s="26" t="s">
        <v>311</v>
      </c>
      <c r="R36" s="26"/>
      <c r="S36" s="20" t="s">
        <v>310</v>
      </c>
      <c r="T36" s="20" t="s">
        <v>309</v>
      </c>
    </row>
    <row r="37" spans="1:20" ht="81" x14ac:dyDescent="0.15">
      <c r="A37" s="80" t="s">
        <v>1396</v>
      </c>
      <c r="B37" s="20" t="s">
        <v>1397</v>
      </c>
      <c r="C37" s="21" t="s">
        <v>74</v>
      </c>
      <c r="D37" s="79"/>
      <c r="E37" s="20" t="s">
        <v>1398</v>
      </c>
      <c r="F37" s="20" t="s">
        <v>1399</v>
      </c>
      <c r="G37" s="20" t="s">
        <v>1400</v>
      </c>
      <c r="H37" s="20" t="s">
        <v>1401</v>
      </c>
      <c r="I37" s="19" t="s">
        <v>1402</v>
      </c>
      <c r="J37" s="20" t="s">
        <v>1403</v>
      </c>
      <c r="K37" s="21" t="s">
        <v>1404</v>
      </c>
      <c r="L37" s="22" t="s">
        <v>627</v>
      </c>
      <c r="M37" s="19" t="s">
        <v>288</v>
      </c>
      <c r="N37" s="19" t="s">
        <v>1405</v>
      </c>
      <c r="O37" s="78"/>
      <c r="P37" s="152"/>
      <c r="Q37" s="153"/>
      <c r="R37" s="154"/>
      <c r="S37" s="20" t="s">
        <v>1406</v>
      </c>
      <c r="T37" s="20" t="s">
        <v>17</v>
      </c>
    </row>
    <row r="38" spans="1:20" s="6" customFormat="1" ht="81" x14ac:dyDescent="0.15">
      <c r="A38" s="80" t="s">
        <v>1396</v>
      </c>
      <c r="B38" s="20" t="s">
        <v>1407</v>
      </c>
      <c r="C38" s="21" t="s">
        <v>74</v>
      </c>
      <c r="D38" s="79"/>
      <c r="E38" s="20" t="s">
        <v>1408</v>
      </c>
      <c r="F38" s="20" t="s">
        <v>1399</v>
      </c>
      <c r="G38" s="20" t="s">
        <v>1409</v>
      </c>
      <c r="H38" s="20" t="s">
        <v>1410</v>
      </c>
      <c r="I38" s="19" t="s">
        <v>1402</v>
      </c>
      <c r="J38" s="20" t="s">
        <v>1403</v>
      </c>
      <c r="K38" s="21" t="s">
        <v>1404</v>
      </c>
      <c r="L38" s="22" t="s">
        <v>627</v>
      </c>
      <c r="M38" s="19" t="s">
        <v>288</v>
      </c>
      <c r="N38" s="19" t="s">
        <v>1405</v>
      </c>
      <c r="O38" s="78"/>
      <c r="P38" s="152"/>
      <c r="Q38" s="153"/>
      <c r="R38" s="154"/>
      <c r="S38" s="20" t="s">
        <v>1406</v>
      </c>
      <c r="T38" s="20" t="s">
        <v>17</v>
      </c>
    </row>
    <row r="39" spans="1:20" s="6" customFormat="1" ht="81" x14ac:dyDescent="0.15">
      <c r="A39" s="155" t="s">
        <v>45</v>
      </c>
      <c r="B39" s="20" t="s">
        <v>71</v>
      </c>
      <c r="C39" s="21" t="s">
        <v>29</v>
      </c>
      <c r="D39" s="22" t="s">
        <v>43</v>
      </c>
      <c r="E39" s="19" t="s">
        <v>70</v>
      </c>
      <c r="F39" s="20" t="s">
        <v>69</v>
      </c>
      <c r="G39" s="20" t="s">
        <v>68</v>
      </c>
      <c r="H39" s="19" t="s">
        <v>39</v>
      </c>
      <c r="I39" s="19" t="s">
        <v>33</v>
      </c>
      <c r="J39" s="38" t="s">
        <v>67</v>
      </c>
      <c r="K39" s="21" t="s">
        <v>23</v>
      </c>
      <c r="L39" s="22" t="s">
        <v>32</v>
      </c>
      <c r="M39" s="20" t="s">
        <v>37</v>
      </c>
      <c r="N39" s="20" t="s">
        <v>1411</v>
      </c>
      <c r="O39" s="78" t="s">
        <v>62</v>
      </c>
      <c r="P39" s="24" t="s">
        <v>78</v>
      </c>
      <c r="Q39" s="25"/>
      <c r="R39" s="26"/>
      <c r="S39" s="20" t="s">
        <v>35</v>
      </c>
      <c r="T39" s="20" t="s">
        <v>17</v>
      </c>
    </row>
    <row r="40" spans="1:20" ht="116.25" customHeight="1" x14ac:dyDescent="0.15">
      <c r="A40" s="155" t="s">
        <v>45</v>
      </c>
      <c r="B40" s="20" t="s">
        <v>66</v>
      </c>
      <c r="C40" s="21" t="s">
        <v>29</v>
      </c>
      <c r="D40" s="22" t="s">
        <v>43</v>
      </c>
      <c r="E40" s="20" t="s">
        <v>65</v>
      </c>
      <c r="F40" s="20" t="s">
        <v>72</v>
      </c>
      <c r="G40" s="20" t="s">
        <v>64</v>
      </c>
      <c r="H40" s="19" t="s">
        <v>39</v>
      </c>
      <c r="I40" s="19" t="s">
        <v>33</v>
      </c>
      <c r="J40" s="38" t="s">
        <v>63</v>
      </c>
      <c r="K40" s="21" t="s">
        <v>23</v>
      </c>
      <c r="L40" s="22" t="s">
        <v>32</v>
      </c>
      <c r="M40" s="20" t="s">
        <v>37</v>
      </c>
      <c r="N40" s="20" t="s">
        <v>1412</v>
      </c>
      <c r="O40" s="78" t="s">
        <v>62</v>
      </c>
      <c r="P40" s="24" t="s">
        <v>78</v>
      </c>
      <c r="Q40" s="25"/>
      <c r="R40" s="26"/>
      <c r="S40" s="20" t="s">
        <v>35</v>
      </c>
      <c r="T40" s="20" t="s">
        <v>17</v>
      </c>
    </row>
    <row r="41" spans="1:20" ht="81" x14ac:dyDescent="0.15">
      <c r="A41" s="155" t="s">
        <v>45</v>
      </c>
      <c r="B41" s="20" t="s">
        <v>61</v>
      </c>
      <c r="C41" s="21" t="s">
        <v>29</v>
      </c>
      <c r="D41" s="22" t="s">
        <v>43</v>
      </c>
      <c r="E41" s="20" t="s">
        <v>60</v>
      </c>
      <c r="F41" s="20" t="s">
        <v>59</v>
      </c>
      <c r="G41" s="19" t="s">
        <v>58</v>
      </c>
      <c r="H41" s="19" t="s">
        <v>39</v>
      </c>
      <c r="I41" s="19" t="s">
        <v>33</v>
      </c>
      <c r="J41" s="38" t="s">
        <v>57</v>
      </c>
      <c r="K41" s="21" t="s">
        <v>23</v>
      </c>
      <c r="L41" s="22" t="s">
        <v>32</v>
      </c>
      <c r="M41" s="20" t="s">
        <v>37</v>
      </c>
      <c r="N41" s="20" t="s">
        <v>79</v>
      </c>
      <c r="O41" s="78" t="s">
        <v>56</v>
      </c>
      <c r="P41" s="24" t="s">
        <v>78</v>
      </c>
      <c r="Q41" s="25"/>
      <c r="R41" s="26"/>
      <c r="S41" s="20" t="s">
        <v>35</v>
      </c>
      <c r="T41" s="20" t="s">
        <v>17</v>
      </c>
    </row>
    <row r="42" spans="1:20" s="3" customFormat="1" ht="123" customHeight="1" x14ac:dyDescent="0.15">
      <c r="A42" s="85" t="s">
        <v>45</v>
      </c>
      <c r="B42" s="20" t="s">
        <v>55</v>
      </c>
      <c r="C42" s="21" t="s">
        <v>29</v>
      </c>
      <c r="D42" s="22" t="s">
        <v>43</v>
      </c>
      <c r="E42" s="20" t="s">
        <v>54</v>
      </c>
      <c r="F42" s="20" t="s">
        <v>53</v>
      </c>
      <c r="G42" s="20" t="s">
        <v>52</v>
      </c>
      <c r="H42" s="19" t="s">
        <v>39</v>
      </c>
      <c r="I42" s="19" t="s">
        <v>33</v>
      </c>
      <c r="J42" s="38" t="s">
        <v>38</v>
      </c>
      <c r="K42" s="21" t="s">
        <v>23</v>
      </c>
      <c r="L42" s="22" t="s">
        <v>32</v>
      </c>
      <c r="M42" s="20" t="s">
        <v>37</v>
      </c>
      <c r="N42" s="20" t="s">
        <v>80</v>
      </c>
      <c r="O42" s="78" t="s">
        <v>73</v>
      </c>
      <c r="P42" s="24" t="s">
        <v>78</v>
      </c>
      <c r="Q42" s="25"/>
      <c r="R42" s="26"/>
      <c r="S42" s="20" t="s">
        <v>51</v>
      </c>
      <c r="T42" s="20" t="s">
        <v>17</v>
      </c>
    </row>
    <row r="43" spans="1:20" s="3" customFormat="1" ht="123" customHeight="1" x14ac:dyDescent="0.15">
      <c r="A43" s="155" t="s">
        <v>45</v>
      </c>
      <c r="B43" s="20" t="s">
        <v>50</v>
      </c>
      <c r="C43" s="21" t="s">
        <v>29</v>
      </c>
      <c r="D43" s="22" t="s">
        <v>43</v>
      </c>
      <c r="E43" s="20" t="s">
        <v>49</v>
      </c>
      <c r="F43" s="20" t="s">
        <v>48</v>
      </c>
      <c r="G43" s="20" t="s">
        <v>47</v>
      </c>
      <c r="H43" s="19" t="s">
        <v>39</v>
      </c>
      <c r="I43" s="19" t="s">
        <v>33</v>
      </c>
      <c r="J43" s="38" t="s">
        <v>46</v>
      </c>
      <c r="K43" s="21" t="s">
        <v>23</v>
      </c>
      <c r="L43" s="22" t="s">
        <v>32</v>
      </c>
      <c r="M43" s="20" t="s">
        <v>37</v>
      </c>
      <c r="N43" s="20" t="s">
        <v>80</v>
      </c>
      <c r="O43" s="78" t="s">
        <v>36</v>
      </c>
      <c r="P43" s="24" t="s">
        <v>78</v>
      </c>
      <c r="Q43" s="25"/>
      <c r="R43" s="26"/>
      <c r="S43" s="20" t="s">
        <v>35</v>
      </c>
      <c r="T43" s="20" t="s">
        <v>17</v>
      </c>
    </row>
    <row r="44" spans="1:20" s="3" customFormat="1" ht="123" customHeight="1" x14ac:dyDescent="0.15">
      <c r="A44" s="85" t="s">
        <v>45</v>
      </c>
      <c r="B44" s="20" t="s">
        <v>44</v>
      </c>
      <c r="C44" s="21" t="s">
        <v>29</v>
      </c>
      <c r="D44" s="22" t="s">
        <v>43</v>
      </c>
      <c r="E44" s="20" t="s">
        <v>42</v>
      </c>
      <c r="F44" s="20" t="s">
        <v>41</v>
      </c>
      <c r="G44" s="20" t="s">
        <v>40</v>
      </c>
      <c r="H44" s="19" t="s">
        <v>39</v>
      </c>
      <c r="I44" s="19" t="s">
        <v>33</v>
      </c>
      <c r="J44" s="38" t="s">
        <v>38</v>
      </c>
      <c r="K44" s="21" t="s">
        <v>23</v>
      </c>
      <c r="L44" s="22" t="s">
        <v>32</v>
      </c>
      <c r="M44" s="20" t="s">
        <v>37</v>
      </c>
      <c r="N44" s="20" t="s">
        <v>80</v>
      </c>
      <c r="O44" s="78" t="s">
        <v>36</v>
      </c>
      <c r="P44" s="92" t="s">
        <v>78</v>
      </c>
      <c r="Q44" s="25"/>
      <c r="R44" s="26"/>
      <c r="S44" s="20" t="s">
        <v>35</v>
      </c>
      <c r="T44" s="20" t="s">
        <v>17</v>
      </c>
    </row>
    <row r="45" spans="1:20" s="3" customFormat="1" ht="123" customHeight="1" x14ac:dyDescent="0.15">
      <c r="A45" s="85" t="s">
        <v>347</v>
      </c>
      <c r="B45" s="20" t="s">
        <v>381</v>
      </c>
      <c r="C45" s="21" t="s">
        <v>74</v>
      </c>
      <c r="D45" s="22" t="s">
        <v>380</v>
      </c>
      <c r="E45" s="20" t="s">
        <v>379</v>
      </c>
      <c r="F45" s="20" t="s">
        <v>378</v>
      </c>
      <c r="G45" s="20" t="s">
        <v>377</v>
      </c>
      <c r="H45" s="20" t="s">
        <v>376</v>
      </c>
      <c r="I45" s="20" t="s">
        <v>33</v>
      </c>
      <c r="J45" s="20" t="s">
        <v>108</v>
      </c>
      <c r="K45" s="21" t="s">
        <v>375</v>
      </c>
      <c r="L45" s="22" t="s">
        <v>374</v>
      </c>
      <c r="M45" s="23" t="s">
        <v>373</v>
      </c>
      <c r="N45" s="20" t="s">
        <v>372</v>
      </c>
      <c r="O45" s="21" t="s">
        <v>371</v>
      </c>
      <c r="P45" s="24" t="s">
        <v>370</v>
      </c>
      <c r="Q45" s="25"/>
      <c r="R45" s="26"/>
      <c r="S45" s="20" t="s">
        <v>369</v>
      </c>
      <c r="T45" s="20" t="s">
        <v>17</v>
      </c>
    </row>
    <row r="46" spans="1:20" s="3" customFormat="1" ht="123" customHeight="1" x14ac:dyDescent="0.15">
      <c r="A46" s="85" t="s">
        <v>347</v>
      </c>
      <c r="B46" s="20" t="s">
        <v>367</v>
      </c>
      <c r="C46" s="21" t="s">
        <v>74</v>
      </c>
      <c r="D46" s="22"/>
      <c r="E46" s="20" t="s">
        <v>366</v>
      </c>
      <c r="F46" s="20" t="s">
        <v>365</v>
      </c>
      <c r="G46" s="20" t="s">
        <v>364</v>
      </c>
      <c r="H46" s="20" t="s">
        <v>1413</v>
      </c>
      <c r="I46" s="20" t="s">
        <v>363</v>
      </c>
      <c r="J46" s="20" t="s">
        <v>362</v>
      </c>
      <c r="K46" s="21" t="s">
        <v>101</v>
      </c>
      <c r="L46" s="22" t="s">
        <v>102</v>
      </c>
      <c r="M46" s="27" t="s">
        <v>288</v>
      </c>
      <c r="N46" s="20" t="s">
        <v>361</v>
      </c>
      <c r="O46" s="21" t="s">
        <v>1414</v>
      </c>
      <c r="P46" s="24" t="s">
        <v>360</v>
      </c>
      <c r="Q46" s="25"/>
      <c r="R46" s="26"/>
      <c r="S46" s="20" t="s">
        <v>334</v>
      </c>
      <c r="T46" s="20" t="s">
        <v>17</v>
      </c>
    </row>
    <row r="47" spans="1:20" s="3" customFormat="1" ht="123" customHeight="1" x14ac:dyDescent="0.15">
      <c r="A47" s="85" t="s">
        <v>347</v>
      </c>
      <c r="B47" s="20" t="s">
        <v>357</v>
      </c>
      <c r="C47" s="21" t="s">
        <v>74</v>
      </c>
      <c r="D47" s="22"/>
      <c r="E47" s="20" t="s">
        <v>356</v>
      </c>
      <c r="F47" s="20" t="s">
        <v>355</v>
      </c>
      <c r="G47" s="20" t="s">
        <v>354</v>
      </c>
      <c r="H47" s="20" t="s">
        <v>353</v>
      </c>
      <c r="I47" s="20" t="s">
        <v>341</v>
      </c>
      <c r="J47" s="20" t="s">
        <v>352</v>
      </c>
      <c r="K47" s="21" t="s">
        <v>85</v>
      </c>
      <c r="L47" s="22" t="s">
        <v>338</v>
      </c>
      <c r="M47" s="27" t="s">
        <v>288</v>
      </c>
      <c r="N47" s="20" t="s">
        <v>351</v>
      </c>
      <c r="O47" s="21" t="s">
        <v>350</v>
      </c>
      <c r="P47" s="24" t="s">
        <v>349</v>
      </c>
      <c r="Q47" s="25"/>
      <c r="R47" s="26"/>
      <c r="S47" s="20" t="s">
        <v>348</v>
      </c>
      <c r="T47" s="20" t="s">
        <v>17</v>
      </c>
    </row>
    <row r="48" spans="1:20" ht="123" customHeight="1" x14ac:dyDescent="0.15">
      <c r="A48" s="85" t="s">
        <v>347</v>
      </c>
      <c r="B48" s="20" t="s">
        <v>346</v>
      </c>
      <c r="C48" s="21" t="s">
        <v>74</v>
      </c>
      <c r="D48" s="22"/>
      <c r="E48" s="20" t="s">
        <v>345</v>
      </c>
      <c r="F48" s="20" t="s">
        <v>344</v>
      </c>
      <c r="G48" s="20" t="s">
        <v>343</v>
      </c>
      <c r="H48" s="20" t="s">
        <v>342</v>
      </c>
      <c r="I48" s="20" t="s">
        <v>341</v>
      </c>
      <c r="J48" s="20" t="s">
        <v>340</v>
      </c>
      <c r="K48" s="21" t="s">
        <v>339</v>
      </c>
      <c r="L48" s="22" t="s">
        <v>338</v>
      </c>
      <c r="M48" s="23" t="s">
        <v>288</v>
      </c>
      <c r="N48" s="20" t="s">
        <v>337</v>
      </c>
      <c r="O48" s="21" t="s">
        <v>336</v>
      </c>
      <c r="P48" s="24" t="s">
        <v>335</v>
      </c>
      <c r="Q48" s="25"/>
      <c r="R48" s="26"/>
      <c r="S48" s="20" t="s">
        <v>334</v>
      </c>
      <c r="T48" s="20" t="s">
        <v>17</v>
      </c>
    </row>
    <row r="49" spans="1:20" ht="123" customHeight="1" x14ac:dyDescent="0.15">
      <c r="A49" s="85" t="s">
        <v>425</v>
      </c>
      <c r="B49" s="20" t="s">
        <v>433</v>
      </c>
      <c r="C49" s="21" t="s">
        <v>26</v>
      </c>
      <c r="D49" s="22"/>
      <c r="E49" s="20" t="s">
        <v>432</v>
      </c>
      <c r="F49" s="20" t="s">
        <v>431</v>
      </c>
      <c r="G49" s="20" t="s">
        <v>430</v>
      </c>
      <c r="H49" s="20" t="s">
        <v>39</v>
      </c>
      <c r="I49" s="20" t="s">
        <v>33</v>
      </c>
      <c r="J49" s="20" t="s">
        <v>359</v>
      </c>
      <c r="K49" s="21" t="s">
        <v>101</v>
      </c>
      <c r="L49" s="22" t="s">
        <v>86</v>
      </c>
      <c r="M49" s="23" t="s">
        <v>429</v>
      </c>
      <c r="N49" s="20" t="s">
        <v>428</v>
      </c>
      <c r="O49" s="21" t="s">
        <v>427</v>
      </c>
      <c r="P49" s="24" t="s">
        <v>426</v>
      </c>
      <c r="Q49" s="25" t="s">
        <v>1287</v>
      </c>
      <c r="R49" s="26"/>
      <c r="S49" s="20" t="s">
        <v>1415</v>
      </c>
      <c r="T49" s="20" t="s">
        <v>17</v>
      </c>
    </row>
    <row r="50" spans="1:20" ht="123" customHeight="1" x14ac:dyDescent="0.15">
      <c r="A50" s="85" t="s">
        <v>425</v>
      </c>
      <c r="B50" s="20" t="s">
        <v>424</v>
      </c>
      <c r="C50" s="21" t="s">
        <v>30</v>
      </c>
      <c r="D50" s="22"/>
      <c r="E50" s="20" t="s">
        <v>423</v>
      </c>
      <c r="F50" s="20" t="s">
        <v>422</v>
      </c>
      <c r="G50" s="20" t="s">
        <v>421</v>
      </c>
      <c r="H50" s="20" t="s">
        <v>420</v>
      </c>
      <c r="I50" s="20" t="s">
        <v>33</v>
      </c>
      <c r="J50" s="20" t="s">
        <v>419</v>
      </c>
      <c r="K50" s="21" t="s">
        <v>92</v>
      </c>
      <c r="L50" s="22" t="s">
        <v>86</v>
      </c>
      <c r="M50" s="23" t="s">
        <v>418</v>
      </c>
      <c r="N50" s="20" t="s">
        <v>417</v>
      </c>
      <c r="O50" s="21" t="s">
        <v>416</v>
      </c>
      <c r="P50" s="24" t="s">
        <v>415</v>
      </c>
      <c r="Q50" s="25"/>
      <c r="R50" s="26"/>
      <c r="S50" s="20" t="s">
        <v>414</v>
      </c>
      <c r="T50" s="20" t="s">
        <v>17</v>
      </c>
    </row>
    <row r="51" spans="1:20" ht="123" customHeight="1" x14ac:dyDescent="0.15">
      <c r="A51" s="85" t="s">
        <v>391</v>
      </c>
      <c r="B51" s="20" t="s">
        <v>413</v>
      </c>
      <c r="C51" s="21" t="s">
        <v>29</v>
      </c>
      <c r="D51" s="22" t="s">
        <v>412</v>
      </c>
      <c r="E51" s="20" t="s">
        <v>411</v>
      </c>
      <c r="F51" s="20" t="s">
        <v>410</v>
      </c>
      <c r="G51" s="20" t="s">
        <v>409</v>
      </c>
      <c r="H51" s="20" t="s">
        <v>408</v>
      </c>
      <c r="I51" s="20" t="s">
        <v>234</v>
      </c>
      <c r="J51" s="38" t="s">
        <v>407</v>
      </c>
      <c r="K51" s="21" t="s">
        <v>332</v>
      </c>
      <c r="L51" s="22" t="s">
        <v>128</v>
      </c>
      <c r="M51" s="23" t="s">
        <v>230</v>
      </c>
      <c r="N51" s="20" t="s">
        <v>406</v>
      </c>
      <c r="O51" s="21" t="s">
        <v>405</v>
      </c>
      <c r="P51" s="24" t="s">
        <v>404</v>
      </c>
      <c r="Q51" s="25"/>
      <c r="R51" s="26"/>
      <c r="S51" s="20" t="s">
        <v>403</v>
      </c>
      <c r="T51" s="20" t="s">
        <v>17</v>
      </c>
    </row>
    <row r="52" spans="1:20" ht="123" customHeight="1" x14ac:dyDescent="0.15">
      <c r="A52" s="85" t="s">
        <v>391</v>
      </c>
      <c r="B52" s="20" t="s">
        <v>401</v>
      </c>
      <c r="C52" s="21" t="s">
        <v>26</v>
      </c>
      <c r="D52" s="22"/>
      <c r="E52" s="20" t="s">
        <v>400</v>
      </c>
      <c r="F52" s="20" t="s">
        <v>399</v>
      </c>
      <c r="G52" s="20" t="s">
        <v>398</v>
      </c>
      <c r="H52" s="20" t="s">
        <v>397</v>
      </c>
      <c r="I52" s="20" t="s">
        <v>396</v>
      </c>
      <c r="J52" s="38" t="s">
        <v>395</v>
      </c>
      <c r="K52" s="21" t="s">
        <v>85</v>
      </c>
      <c r="L52" s="22" t="s">
        <v>128</v>
      </c>
      <c r="M52" s="23" t="s">
        <v>385</v>
      </c>
      <c r="N52" s="20" t="s">
        <v>393</v>
      </c>
      <c r="O52" s="21" t="s">
        <v>394</v>
      </c>
      <c r="P52" s="26" t="s">
        <v>1280</v>
      </c>
      <c r="Q52" s="26" t="s">
        <v>1281</v>
      </c>
      <c r="R52" s="26"/>
      <c r="S52" s="20" t="s">
        <v>392</v>
      </c>
      <c r="T52" s="20" t="s">
        <v>17</v>
      </c>
    </row>
    <row r="53" spans="1:20" ht="123" customHeight="1" x14ac:dyDescent="0.15">
      <c r="A53" s="85" t="s">
        <v>391</v>
      </c>
      <c r="B53" s="20" t="s">
        <v>390</v>
      </c>
      <c r="C53" s="21" t="s">
        <v>30</v>
      </c>
      <c r="D53" s="22"/>
      <c r="E53" s="20" t="s">
        <v>389</v>
      </c>
      <c r="F53" s="20" t="s">
        <v>388</v>
      </c>
      <c r="G53" s="20" t="s">
        <v>387</v>
      </c>
      <c r="H53" s="20" t="s">
        <v>386</v>
      </c>
      <c r="I53" s="20" t="s">
        <v>1416</v>
      </c>
      <c r="J53" s="38" t="s">
        <v>1417</v>
      </c>
      <c r="K53" s="21" t="s">
        <v>332</v>
      </c>
      <c r="L53" s="22" t="s">
        <v>128</v>
      </c>
      <c r="M53" s="23" t="s">
        <v>385</v>
      </c>
      <c r="N53" s="20" t="s">
        <v>1418</v>
      </c>
      <c r="O53" s="21" t="s">
        <v>384</v>
      </c>
      <c r="P53" s="24" t="s">
        <v>383</v>
      </c>
      <c r="Q53" s="25"/>
      <c r="R53" s="26"/>
      <c r="S53" s="20" t="s">
        <v>382</v>
      </c>
      <c r="T53" s="20" t="s">
        <v>17</v>
      </c>
    </row>
    <row r="54" spans="1:20" ht="123" customHeight="1" x14ac:dyDescent="0.15">
      <c r="A54" s="85" t="s">
        <v>442</v>
      </c>
      <c r="B54" s="20" t="s">
        <v>454</v>
      </c>
      <c r="C54" s="21" t="s">
        <v>29</v>
      </c>
      <c r="D54" s="22"/>
      <c r="E54" s="20" t="s">
        <v>453</v>
      </c>
      <c r="F54" s="20" t="s">
        <v>452</v>
      </c>
      <c r="G54" s="20" t="s">
        <v>451</v>
      </c>
      <c r="H54" s="20" t="s">
        <v>1419</v>
      </c>
      <c r="I54" s="20" t="s">
        <v>1420</v>
      </c>
      <c r="J54" s="20" t="s">
        <v>450</v>
      </c>
      <c r="K54" s="21" t="s">
        <v>23</v>
      </c>
      <c r="L54" s="156" t="s">
        <v>102</v>
      </c>
      <c r="M54" s="20" t="s">
        <v>148</v>
      </c>
      <c r="N54" s="20" t="s">
        <v>435</v>
      </c>
      <c r="O54" s="21"/>
      <c r="P54" s="136"/>
      <c r="Q54" s="137"/>
      <c r="R54" s="137"/>
      <c r="S54" s="20" t="s">
        <v>449</v>
      </c>
      <c r="T54" s="20" t="s">
        <v>17</v>
      </c>
    </row>
    <row r="55" spans="1:20" ht="123" customHeight="1" x14ac:dyDescent="0.15">
      <c r="A55" s="85" t="s">
        <v>442</v>
      </c>
      <c r="B55" s="20" t="s">
        <v>448</v>
      </c>
      <c r="C55" s="21" t="s">
        <v>29</v>
      </c>
      <c r="D55" s="22"/>
      <c r="E55" s="20" t="s">
        <v>447</v>
      </c>
      <c r="F55" s="20" t="s">
        <v>1421</v>
      </c>
      <c r="G55" s="20" t="s">
        <v>446</v>
      </c>
      <c r="H55" s="20" t="s">
        <v>1422</v>
      </c>
      <c r="I55" s="20" t="s">
        <v>33</v>
      </c>
      <c r="J55" s="20" t="s">
        <v>436</v>
      </c>
      <c r="K55" s="21" t="s">
        <v>92</v>
      </c>
      <c r="L55" s="156" t="s">
        <v>86</v>
      </c>
      <c r="M55" s="20" t="s">
        <v>87</v>
      </c>
      <c r="N55" s="20" t="s">
        <v>445</v>
      </c>
      <c r="O55" s="21" t="s">
        <v>444</v>
      </c>
      <c r="P55" s="24" t="s">
        <v>443</v>
      </c>
      <c r="Q55" s="26"/>
      <c r="R55" s="26"/>
      <c r="S55" s="20" t="s">
        <v>1423</v>
      </c>
      <c r="T55" s="20" t="s">
        <v>17</v>
      </c>
    </row>
    <row r="56" spans="1:20" ht="123" customHeight="1" x14ac:dyDescent="0.15">
      <c r="A56" s="85" t="s">
        <v>442</v>
      </c>
      <c r="B56" s="20" t="s">
        <v>441</v>
      </c>
      <c r="C56" s="21" t="s">
        <v>26</v>
      </c>
      <c r="D56" s="22"/>
      <c r="E56" s="20" t="s">
        <v>440</v>
      </c>
      <c r="F56" s="20" t="s">
        <v>439</v>
      </c>
      <c r="G56" s="20" t="s">
        <v>438</v>
      </c>
      <c r="H56" s="20" t="s">
        <v>437</v>
      </c>
      <c r="I56" s="20" t="s">
        <v>33</v>
      </c>
      <c r="J56" s="20" t="s">
        <v>436</v>
      </c>
      <c r="K56" s="21" t="s">
        <v>23</v>
      </c>
      <c r="L56" s="156" t="s">
        <v>102</v>
      </c>
      <c r="M56" s="20" t="s">
        <v>148</v>
      </c>
      <c r="N56" s="20" t="s">
        <v>435</v>
      </c>
      <c r="O56" s="21"/>
      <c r="P56" s="24" t="s">
        <v>434</v>
      </c>
      <c r="Q56" s="26"/>
      <c r="R56" s="26"/>
      <c r="S56" s="20" t="s">
        <v>1424</v>
      </c>
      <c r="T56" s="20" t="s">
        <v>17</v>
      </c>
    </row>
    <row r="57" spans="1:20" ht="123" customHeight="1" x14ac:dyDescent="0.15">
      <c r="A57" s="85" t="s">
        <v>568</v>
      </c>
      <c r="B57" s="20" t="s">
        <v>575</v>
      </c>
      <c r="C57" s="21" t="s">
        <v>25</v>
      </c>
      <c r="D57" s="22"/>
      <c r="E57" s="20" t="s">
        <v>574</v>
      </c>
      <c r="F57" s="20" t="s">
        <v>573</v>
      </c>
      <c r="G57" s="20" t="s">
        <v>572</v>
      </c>
      <c r="H57" s="20" t="s">
        <v>1425</v>
      </c>
      <c r="I57" s="20" t="s">
        <v>33</v>
      </c>
      <c r="J57" s="20" t="s">
        <v>571</v>
      </c>
      <c r="K57" s="21" t="s">
        <v>101</v>
      </c>
      <c r="L57" s="37" t="s">
        <v>86</v>
      </c>
      <c r="M57" s="20" t="s">
        <v>87</v>
      </c>
      <c r="N57" s="20" t="s">
        <v>251</v>
      </c>
      <c r="O57" s="21" t="s">
        <v>570</v>
      </c>
      <c r="P57" s="24" t="s">
        <v>561</v>
      </c>
      <c r="Q57" s="25"/>
      <c r="R57" s="26"/>
      <c r="S57" s="20" t="s">
        <v>569</v>
      </c>
      <c r="T57" s="20" t="s">
        <v>17</v>
      </c>
    </row>
    <row r="58" spans="1:20" ht="123" customHeight="1" x14ac:dyDescent="0.15">
      <c r="A58" s="85" t="s">
        <v>568</v>
      </c>
      <c r="B58" s="20" t="s">
        <v>567</v>
      </c>
      <c r="C58" s="21" t="s">
        <v>25</v>
      </c>
      <c r="D58" s="22"/>
      <c r="E58" s="20" t="s">
        <v>566</v>
      </c>
      <c r="F58" s="20" t="s">
        <v>565</v>
      </c>
      <c r="G58" s="20" t="s">
        <v>564</v>
      </c>
      <c r="H58" s="20" t="s">
        <v>1426</v>
      </c>
      <c r="I58" s="20" t="s">
        <v>120</v>
      </c>
      <c r="J58" s="20" t="s">
        <v>563</v>
      </c>
      <c r="K58" s="21" t="s">
        <v>101</v>
      </c>
      <c r="L58" s="37" t="s">
        <v>86</v>
      </c>
      <c r="M58" s="20" t="s">
        <v>87</v>
      </c>
      <c r="N58" s="20" t="s">
        <v>201</v>
      </c>
      <c r="O58" s="21" t="s">
        <v>562</v>
      </c>
      <c r="P58" s="24" t="s">
        <v>561</v>
      </c>
      <c r="Q58" s="25"/>
      <c r="R58" s="26"/>
      <c r="S58" s="20" t="s">
        <v>560</v>
      </c>
      <c r="T58" s="20" t="s">
        <v>17</v>
      </c>
    </row>
    <row r="59" spans="1:20" ht="123" customHeight="1" x14ac:dyDescent="0.15">
      <c r="A59" s="85" t="s">
        <v>551</v>
      </c>
      <c r="B59" s="20" t="s">
        <v>559</v>
      </c>
      <c r="C59" s="21" t="s">
        <v>29</v>
      </c>
      <c r="D59" s="22" t="s">
        <v>549</v>
      </c>
      <c r="E59" s="20" t="s">
        <v>558</v>
      </c>
      <c r="F59" s="20" t="s">
        <v>557</v>
      </c>
      <c r="G59" s="20" t="s">
        <v>556</v>
      </c>
      <c r="H59" s="20" t="s">
        <v>39</v>
      </c>
      <c r="I59" s="20" t="s">
        <v>33</v>
      </c>
      <c r="J59" s="40" t="s">
        <v>1427</v>
      </c>
      <c r="K59" s="21" t="s">
        <v>555</v>
      </c>
      <c r="L59" s="37" t="s">
        <v>86</v>
      </c>
      <c r="M59" s="20" t="s">
        <v>37</v>
      </c>
      <c r="N59" s="20" t="s">
        <v>554</v>
      </c>
      <c r="O59" s="21" t="s">
        <v>553</v>
      </c>
      <c r="P59" s="24" t="s">
        <v>552</v>
      </c>
      <c r="Q59" s="25"/>
      <c r="R59" s="26"/>
      <c r="S59" s="20" t="s">
        <v>1428</v>
      </c>
      <c r="T59" s="20" t="s">
        <v>17</v>
      </c>
    </row>
    <row r="60" spans="1:20" s="35" customFormat="1" ht="123" customHeight="1" x14ac:dyDescent="0.15">
      <c r="A60" s="85" t="s">
        <v>551</v>
      </c>
      <c r="B60" s="20" t="s">
        <v>550</v>
      </c>
      <c r="C60" s="21" t="s">
        <v>26</v>
      </c>
      <c r="D60" s="22" t="s">
        <v>549</v>
      </c>
      <c r="E60" s="20" t="s">
        <v>548</v>
      </c>
      <c r="F60" s="20" t="s">
        <v>547</v>
      </c>
      <c r="G60" s="20" t="s">
        <v>546</v>
      </c>
      <c r="H60" s="20" t="s">
        <v>39</v>
      </c>
      <c r="I60" s="20" t="s">
        <v>1429</v>
      </c>
      <c r="J60" s="20" t="s">
        <v>545</v>
      </c>
      <c r="K60" s="21"/>
      <c r="L60" s="37"/>
      <c r="M60" s="20" t="s">
        <v>87</v>
      </c>
      <c r="N60" s="20" t="s">
        <v>544</v>
      </c>
      <c r="O60" s="21"/>
      <c r="P60" s="24" t="s">
        <v>543</v>
      </c>
      <c r="Q60" s="25"/>
      <c r="R60" s="26"/>
      <c r="S60" s="20" t="s">
        <v>1430</v>
      </c>
      <c r="T60" s="20" t="s">
        <v>17</v>
      </c>
    </row>
    <row r="61" spans="1:20" s="35" customFormat="1" ht="123" customHeight="1" x14ac:dyDescent="0.15">
      <c r="A61" s="85" t="s">
        <v>526</v>
      </c>
      <c r="B61" s="20" t="s">
        <v>542</v>
      </c>
      <c r="C61" s="21" t="s">
        <v>29</v>
      </c>
      <c r="D61" s="22"/>
      <c r="E61" s="20" t="s">
        <v>541</v>
      </c>
      <c r="F61" s="20" t="s">
        <v>540</v>
      </c>
      <c r="G61" s="20" t="s">
        <v>539</v>
      </c>
      <c r="H61" s="20" t="s">
        <v>39</v>
      </c>
      <c r="I61" s="20" t="s">
        <v>33</v>
      </c>
      <c r="J61" s="20" t="s">
        <v>538</v>
      </c>
      <c r="K61" s="21" t="s">
        <v>85</v>
      </c>
      <c r="L61" s="37" t="s">
        <v>86</v>
      </c>
      <c r="M61" s="20" t="s">
        <v>87</v>
      </c>
      <c r="N61" s="20" t="s">
        <v>537</v>
      </c>
      <c r="O61" s="21" t="s">
        <v>536</v>
      </c>
      <c r="P61" s="24" t="s">
        <v>535</v>
      </c>
      <c r="Q61" s="25"/>
      <c r="R61" s="26"/>
      <c r="S61" s="20" t="s">
        <v>534</v>
      </c>
      <c r="T61" s="20" t="s">
        <v>17</v>
      </c>
    </row>
    <row r="62" spans="1:20" s="35" customFormat="1" ht="123" customHeight="1" x14ac:dyDescent="0.15">
      <c r="A62" s="85" t="s">
        <v>526</v>
      </c>
      <c r="B62" s="20" t="s">
        <v>533</v>
      </c>
      <c r="C62" s="21" t="s">
        <v>26</v>
      </c>
      <c r="D62" s="22" t="s">
        <v>532</v>
      </c>
      <c r="E62" s="20" t="s">
        <v>531</v>
      </c>
      <c r="F62" s="20" t="s">
        <v>530</v>
      </c>
      <c r="G62" s="20" t="s">
        <v>529</v>
      </c>
      <c r="H62" s="20" t="s">
        <v>39</v>
      </c>
      <c r="I62" s="20" t="s">
        <v>33</v>
      </c>
      <c r="J62" s="157">
        <v>43100</v>
      </c>
      <c r="K62" s="21" t="s">
        <v>85</v>
      </c>
      <c r="L62" s="37" t="s">
        <v>86</v>
      </c>
      <c r="M62" s="20" t="s">
        <v>37</v>
      </c>
      <c r="N62" s="20" t="s">
        <v>528</v>
      </c>
      <c r="O62" s="21" t="s">
        <v>527</v>
      </c>
      <c r="P62" s="24" t="s">
        <v>519</v>
      </c>
      <c r="Q62" s="25"/>
      <c r="R62" s="26"/>
      <c r="S62" s="20" t="s">
        <v>518</v>
      </c>
      <c r="T62" s="20" t="s">
        <v>17</v>
      </c>
    </row>
    <row r="63" spans="1:20" ht="43.5" customHeight="1" x14ac:dyDescent="0.15">
      <c r="A63" s="85" t="s">
        <v>526</v>
      </c>
      <c r="B63" s="20" t="s">
        <v>525</v>
      </c>
      <c r="C63" s="21" t="s">
        <v>29</v>
      </c>
      <c r="D63" s="37" t="s">
        <v>524</v>
      </c>
      <c r="E63" s="20" t="s">
        <v>523</v>
      </c>
      <c r="F63" s="20" t="s">
        <v>522</v>
      </c>
      <c r="G63" s="20" t="s">
        <v>521</v>
      </c>
      <c r="H63" s="20" t="s">
        <v>39</v>
      </c>
      <c r="I63" s="20" t="s">
        <v>33</v>
      </c>
      <c r="J63" s="20" t="s">
        <v>436</v>
      </c>
      <c r="K63" s="21" t="s">
        <v>85</v>
      </c>
      <c r="L63" s="37" t="s">
        <v>86</v>
      </c>
      <c r="M63" s="20" t="s">
        <v>37</v>
      </c>
      <c r="N63" s="20" t="s">
        <v>163</v>
      </c>
      <c r="O63" s="21" t="s">
        <v>520</v>
      </c>
      <c r="P63" s="24" t="s">
        <v>519</v>
      </c>
      <c r="Q63" s="25"/>
      <c r="R63" s="26"/>
      <c r="S63" s="20" t="s">
        <v>518</v>
      </c>
      <c r="T63" s="20" t="s">
        <v>17</v>
      </c>
    </row>
    <row r="64" spans="1:20" ht="75.75" customHeight="1" x14ac:dyDescent="0.15">
      <c r="A64" s="85" t="s">
        <v>491</v>
      </c>
      <c r="B64" s="20" t="s">
        <v>507</v>
      </c>
      <c r="C64" s="21" t="s">
        <v>29</v>
      </c>
      <c r="D64" s="22" t="s">
        <v>500</v>
      </c>
      <c r="E64" s="20" t="s">
        <v>506</v>
      </c>
      <c r="F64" s="20" t="s">
        <v>505</v>
      </c>
      <c r="G64" s="20" t="s">
        <v>497</v>
      </c>
      <c r="H64" s="20" t="s">
        <v>39</v>
      </c>
      <c r="I64" s="20" t="s">
        <v>33</v>
      </c>
      <c r="J64" s="20" t="s">
        <v>436</v>
      </c>
      <c r="K64" s="21" t="s">
        <v>101</v>
      </c>
      <c r="L64" s="37" t="s">
        <v>102</v>
      </c>
      <c r="M64" s="20" t="s">
        <v>504</v>
      </c>
      <c r="N64" s="20" t="s">
        <v>495</v>
      </c>
      <c r="O64" s="21" t="s">
        <v>503</v>
      </c>
      <c r="P64" s="24" t="s">
        <v>502</v>
      </c>
      <c r="Q64" s="25"/>
      <c r="R64" s="26"/>
      <c r="S64" s="20" t="s">
        <v>492</v>
      </c>
      <c r="T64" s="20" t="s">
        <v>17</v>
      </c>
    </row>
    <row r="65" spans="1:20" ht="40.5" x14ac:dyDescent="0.15">
      <c r="A65" s="85" t="s">
        <v>491</v>
      </c>
      <c r="B65" s="20" t="s">
        <v>501</v>
      </c>
      <c r="C65" s="21" t="s">
        <v>29</v>
      </c>
      <c r="D65" s="22" t="s">
        <v>500</v>
      </c>
      <c r="E65" s="20" t="s">
        <v>499</v>
      </c>
      <c r="F65" s="20" t="s">
        <v>498</v>
      </c>
      <c r="G65" s="20" t="s">
        <v>497</v>
      </c>
      <c r="H65" s="20" t="s">
        <v>39</v>
      </c>
      <c r="I65" s="20" t="s">
        <v>33</v>
      </c>
      <c r="J65" s="20" t="s">
        <v>436</v>
      </c>
      <c r="K65" s="21" t="s">
        <v>101</v>
      </c>
      <c r="L65" s="37" t="s">
        <v>102</v>
      </c>
      <c r="M65" s="20" t="s">
        <v>496</v>
      </c>
      <c r="N65" s="20" t="s">
        <v>495</v>
      </c>
      <c r="O65" s="21" t="s">
        <v>494</v>
      </c>
      <c r="P65" s="24" t="s">
        <v>493</v>
      </c>
      <c r="Q65" s="25"/>
      <c r="R65" s="26"/>
      <c r="S65" s="20" t="s">
        <v>492</v>
      </c>
      <c r="T65" s="20" t="s">
        <v>17</v>
      </c>
    </row>
    <row r="66" spans="1:20" ht="168.75" customHeight="1" x14ac:dyDescent="0.15">
      <c r="A66" s="85" t="s">
        <v>491</v>
      </c>
      <c r="B66" s="20" t="s">
        <v>490</v>
      </c>
      <c r="C66" s="21" t="s">
        <v>29</v>
      </c>
      <c r="D66" s="22" t="s">
        <v>489</v>
      </c>
      <c r="E66" s="20" t="s">
        <v>488</v>
      </c>
      <c r="F66" s="20" t="s">
        <v>1431</v>
      </c>
      <c r="G66" s="20" t="s">
        <v>487</v>
      </c>
      <c r="H66" s="20" t="s">
        <v>39</v>
      </c>
      <c r="I66" s="20" t="s">
        <v>33</v>
      </c>
      <c r="J66" s="20" t="s">
        <v>436</v>
      </c>
      <c r="K66" s="21" t="s">
        <v>486</v>
      </c>
      <c r="L66" s="37" t="s">
        <v>86</v>
      </c>
      <c r="M66" s="20" t="s">
        <v>37</v>
      </c>
      <c r="N66" s="20" t="s">
        <v>485</v>
      </c>
      <c r="O66" s="21"/>
      <c r="P66" s="24" t="s">
        <v>1432</v>
      </c>
      <c r="Q66" s="25"/>
      <c r="R66" s="26"/>
      <c r="S66" s="20" t="s">
        <v>484</v>
      </c>
      <c r="T66" s="20" t="s">
        <v>17</v>
      </c>
    </row>
    <row r="67" spans="1:20" ht="81" x14ac:dyDescent="0.15">
      <c r="A67" s="85" t="s">
        <v>468</v>
      </c>
      <c r="B67" s="20" t="s">
        <v>483</v>
      </c>
      <c r="C67" s="21" t="s">
        <v>320</v>
      </c>
      <c r="D67" s="22" t="s">
        <v>475</v>
      </c>
      <c r="E67" s="20" t="s">
        <v>482</v>
      </c>
      <c r="F67" s="20" t="s">
        <v>481</v>
      </c>
      <c r="G67" s="20" t="s">
        <v>472</v>
      </c>
      <c r="H67" s="20" t="s">
        <v>408</v>
      </c>
      <c r="I67" s="20" t="s">
        <v>470</v>
      </c>
      <c r="J67" s="20" t="s">
        <v>471</v>
      </c>
      <c r="K67" s="21" t="s">
        <v>316</v>
      </c>
      <c r="L67" s="37" t="s">
        <v>459</v>
      </c>
      <c r="M67" s="20" t="s">
        <v>314</v>
      </c>
      <c r="N67" s="20" t="s">
        <v>470</v>
      </c>
      <c r="O67" s="21" t="s">
        <v>480</v>
      </c>
      <c r="P67" s="158" t="s">
        <v>479</v>
      </c>
      <c r="Q67" s="24" t="s">
        <v>1288</v>
      </c>
      <c r="R67" s="26"/>
      <c r="S67" s="20" t="s">
        <v>478</v>
      </c>
      <c r="T67" s="20" t="s">
        <v>331</v>
      </c>
    </row>
    <row r="68" spans="1:20" ht="71.25" customHeight="1" x14ac:dyDescent="0.15">
      <c r="A68" s="85" t="s">
        <v>468</v>
      </c>
      <c r="B68" s="20" t="s">
        <v>477</v>
      </c>
      <c r="C68" s="21" t="s">
        <v>476</v>
      </c>
      <c r="D68" s="22" t="s">
        <v>475</v>
      </c>
      <c r="E68" s="20" t="s">
        <v>474</v>
      </c>
      <c r="F68" s="20" t="s">
        <v>473</v>
      </c>
      <c r="G68" s="20" t="s">
        <v>472</v>
      </c>
      <c r="H68" s="20" t="s">
        <v>408</v>
      </c>
      <c r="I68" s="20" t="s">
        <v>470</v>
      </c>
      <c r="J68" s="20" t="s">
        <v>471</v>
      </c>
      <c r="K68" s="21" t="s">
        <v>316</v>
      </c>
      <c r="L68" s="37" t="s">
        <v>459</v>
      </c>
      <c r="M68" s="20" t="s">
        <v>314</v>
      </c>
      <c r="N68" s="20" t="s">
        <v>470</v>
      </c>
      <c r="O68" s="21" t="s">
        <v>469</v>
      </c>
      <c r="P68" s="136"/>
      <c r="Q68" s="25"/>
      <c r="R68" s="137"/>
      <c r="S68" s="20" t="s">
        <v>455</v>
      </c>
      <c r="T68" s="20" t="s">
        <v>331</v>
      </c>
    </row>
    <row r="69" spans="1:20" ht="94.5" x14ac:dyDescent="0.15">
      <c r="A69" s="85" t="s">
        <v>468</v>
      </c>
      <c r="B69" s="20" t="s">
        <v>467</v>
      </c>
      <c r="C69" s="21" t="s">
        <v>466</v>
      </c>
      <c r="D69" s="22" t="s">
        <v>465</v>
      </c>
      <c r="E69" s="20" t="s">
        <v>464</v>
      </c>
      <c r="F69" s="20" t="s">
        <v>463</v>
      </c>
      <c r="G69" s="20" t="s">
        <v>462</v>
      </c>
      <c r="H69" s="20" t="s">
        <v>461</v>
      </c>
      <c r="I69" s="20" t="s">
        <v>327</v>
      </c>
      <c r="J69" s="20" t="s">
        <v>460</v>
      </c>
      <c r="K69" s="21" t="s">
        <v>316</v>
      </c>
      <c r="L69" s="37" t="s">
        <v>459</v>
      </c>
      <c r="M69" s="20" t="s">
        <v>314</v>
      </c>
      <c r="N69" s="20" t="s">
        <v>458</v>
      </c>
      <c r="O69" s="21" t="s">
        <v>457</v>
      </c>
      <c r="P69" s="24" t="s">
        <v>456</v>
      </c>
      <c r="Q69" s="25"/>
      <c r="R69" s="26"/>
      <c r="S69" s="20" t="s">
        <v>455</v>
      </c>
      <c r="T69" s="20" t="s">
        <v>331</v>
      </c>
    </row>
    <row r="70" spans="1:20" ht="81" x14ac:dyDescent="0.15">
      <c r="A70" s="80" t="s">
        <v>110</v>
      </c>
      <c r="B70" s="20" t="s">
        <v>585</v>
      </c>
      <c r="C70" s="36" t="s">
        <v>25</v>
      </c>
      <c r="D70" s="22" t="s">
        <v>584</v>
      </c>
      <c r="E70" s="20" t="s">
        <v>583</v>
      </c>
      <c r="F70" s="20" t="s">
        <v>582</v>
      </c>
      <c r="G70" s="20" t="s">
        <v>581</v>
      </c>
      <c r="H70" s="20" t="s">
        <v>580</v>
      </c>
      <c r="I70" s="20" t="s">
        <v>1433</v>
      </c>
      <c r="J70" s="40" t="s">
        <v>579</v>
      </c>
      <c r="K70" s="21" t="s">
        <v>187</v>
      </c>
      <c r="L70" s="37" t="s">
        <v>122</v>
      </c>
      <c r="M70" s="20" t="s">
        <v>87</v>
      </c>
      <c r="N70" s="38" t="s">
        <v>1434</v>
      </c>
      <c r="O70" s="21" t="s">
        <v>578</v>
      </c>
      <c r="P70" s="159" t="s">
        <v>577</v>
      </c>
      <c r="Q70" s="141" t="s">
        <v>576</v>
      </c>
      <c r="R70" s="26"/>
      <c r="S70" s="21" t="s">
        <v>116</v>
      </c>
      <c r="T70" s="20" t="s">
        <v>17</v>
      </c>
    </row>
    <row r="71" spans="1:20" ht="283.5" x14ac:dyDescent="0.15">
      <c r="A71" s="80" t="s">
        <v>601</v>
      </c>
      <c r="B71" s="20" t="s">
        <v>623</v>
      </c>
      <c r="C71" s="21" t="s">
        <v>25</v>
      </c>
      <c r="D71" s="22" t="s">
        <v>622</v>
      </c>
      <c r="E71" s="20" t="s">
        <v>621</v>
      </c>
      <c r="F71" s="20" t="s">
        <v>620</v>
      </c>
      <c r="G71" s="20" t="s">
        <v>619</v>
      </c>
      <c r="H71" s="20" t="s">
        <v>618</v>
      </c>
      <c r="I71" s="20" t="s">
        <v>120</v>
      </c>
      <c r="J71" s="20" t="s">
        <v>617</v>
      </c>
      <c r="K71" s="21" t="s">
        <v>616</v>
      </c>
      <c r="L71" s="37" t="s">
        <v>615</v>
      </c>
      <c r="M71" s="20" t="s">
        <v>605</v>
      </c>
      <c r="N71" s="20" t="s">
        <v>186</v>
      </c>
      <c r="O71" s="21" t="s">
        <v>614</v>
      </c>
      <c r="P71" s="24" t="s">
        <v>613</v>
      </c>
      <c r="Q71" s="25" t="s">
        <v>1292</v>
      </c>
      <c r="R71" s="26"/>
      <c r="S71" s="20" t="s">
        <v>1435</v>
      </c>
      <c r="T71" s="20" t="s">
        <v>17</v>
      </c>
    </row>
    <row r="72" spans="1:20" ht="202.5" x14ac:dyDescent="0.15">
      <c r="A72" s="80" t="s">
        <v>601</v>
      </c>
      <c r="B72" s="20" t="s">
        <v>612</v>
      </c>
      <c r="C72" s="21" t="s">
        <v>25</v>
      </c>
      <c r="D72" s="22" t="s">
        <v>611</v>
      </c>
      <c r="E72" s="20" t="s">
        <v>610</v>
      </c>
      <c r="F72" s="20" t="s">
        <v>609</v>
      </c>
      <c r="G72" s="20" t="s">
        <v>608</v>
      </c>
      <c r="H72" s="20" t="s">
        <v>607</v>
      </c>
      <c r="I72" s="20" t="s">
        <v>120</v>
      </c>
      <c r="J72" s="20" t="s">
        <v>606</v>
      </c>
      <c r="K72" s="21" t="s">
        <v>592</v>
      </c>
      <c r="L72" s="37" t="s">
        <v>122</v>
      </c>
      <c r="M72" s="20" t="s">
        <v>605</v>
      </c>
      <c r="N72" s="20" t="s">
        <v>186</v>
      </c>
      <c r="O72" s="21" t="s">
        <v>604</v>
      </c>
      <c r="P72" s="60" t="s">
        <v>603</v>
      </c>
      <c r="Q72" s="59" t="s">
        <v>602</v>
      </c>
      <c r="R72" s="39"/>
      <c r="S72" s="20" t="s">
        <v>586</v>
      </c>
      <c r="T72" s="20" t="s">
        <v>17</v>
      </c>
    </row>
    <row r="73" spans="1:20" ht="94.5" x14ac:dyDescent="0.15">
      <c r="A73" s="80" t="s">
        <v>601</v>
      </c>
      <c r="B73" s="20" t="s">
        <v>600</v>
      </c>
      <c r="C73" s="21" t="s">
        <v>25</v>
      </c>
      <c r="D73" s="22" t="s">
        <v>599</v>
      </c>
      <c r="E73" s="20" t="s">
        <v>598</v>
      </c>
      <c r="F73" s="20" t="s">
        <v>597</v>
      </c>
      <c r="G73" s="20" t="s">
        <v>596</v>
      </c>
      <c r="H73" s="20" t="s">
        <v>595</v>
      </c>
      <c r="I73" s="20" t="s">
        <v>594</v>
      </c>
      <c r="J73" s="20" t="s">
        <v>593</v>
      </c>
      <c r="K73" s="21" t="s">
        <v>592</v>
      </c>
      <c r="L73" s="37" t="s">
        <v>122</v>
      </c>
      <c r="M73" s="20" t="s">
        <v>591</v>
      </c>
      <c r="N73" s="20" t="s">
        <v>590</v>
      </c>
      <c r="O73" s="21" t="s">
        <v>589</v>
      </c>
      <c r="P73" s="24" t="s">
        <v>588</v>
      </c>
      <c r="Q73" s="25" t="s">
        <v>587</v>
      </c>
      <c r="R73" s="26"/>
      <c r="S73" s="20" t="s">
        <v>586</v>
      </c>
      <c r="T73" s="20" t="s">
        <v>17</v>
      </c>
    </row>
    <row r="74" spans="1:20" ht="81" x14ac:dyDescent="0.15">
      <c r="A74" s="47" t="s">
        <v>900</v>
      </c>
      <c r="B74" s="28" t="s">
        <v>984</v>
      </c>
      <c r="C74" s="29" t="s">
        <v>29</v>
      </c>
      <c r="D74" s="30" t="s">
        <v>983</v>
      </c>
      <c r="E74" s="28" t="s">
        <v>951</v>
      </c>
      <c r="F74" s="28" t="s">
        <v>982</v>
      </c>
      <c r="G74" s="28" t="s">
        <v>958</v>
      </c>
      <c r="H74" s="28" t="s">
        <v>957</v>
      </c>
      <c r="I74" s="28" t="s">
        <v>930</v>
      </c>
      <c r="J74" s="46" t="s">
        <v>981</v>
      </c>
      <c r="K74" s="29" t="s">
        <v>893</v>
      </c>
      <c r="L74" s="32" t="s">
        <v>86</v>
      </c>
      <c r="M74" s="28" t="s">
        <v>37</v>
      </c>
      <c r="N74" s="28" t="s">
        <v>955</v>
      </c>
      <c r="O74" s="29" t="s">
        <v>980</v>
      </c>
      <c r="P74" s="53" t="s">
        <v>979</v>
      </c>
      <c r="Q74" s="34"/>
      <c r="R74" s="34"/>
      <c r="S74" s="28" t="s">
        <v>954</v>
      </c>
      <c r="T74" s="28" t="s">
        <v>18</v>
      </c>
    </row>
    <row r="75" spans="1:20" ht="67.5" x14ac:dyDescent="0.15">
      <c r="A75" s="47" t="s">
        <v>900</v>
      </c>
      <c r="B75" s="28" t="s">
        <v>978</v>
      </c>
      <c r="C75" s="29" t="s">
        <v>29</v>
      </c>
      <c r="D75" s="30" t="s">
        <v>977</v>
      </c>
      <c r="E75" s="28" t="s">
        <v>976</v>
      </c>
      <c r="F75" s="28" t="s">
        <v>975</v>
      </c>
      <c r="G75" s="28" t="s">
        <v>974</v>
      </c>
      <c r="H75" s="28" t="s">
        <v>973</v>
      </c>
      <c r="I75" s="28" t="s">
        <v>33</v>
      </c>
      <c r="J75" s="28" t="s">
        <v>972</v>
      </c>
      <c r="K75" s="29" t="s">
        <v>893</v>
      </c>
      <c r="L75" s="32" t="s">
        <v>86</v>
      </c>
      <c r="M75" s="28" t="s">
        <v>37</v>
      </c>
      <c r="N75" s="28" t="s">
        <v>955</v>
      </c>
      <c r="O75" s="29" t="s">
        <v>971</v>
      </c>
      <c r="P75" s="53" t="s">
        <v>970</v>
      </c>
      <c r="Q75" s="93"/>
      <c r="R75" s="34"/>
      <c r="S75" s="28" t="s">
        <v>954</v>
      </c>
      <c r="T75" s="28" t="s">
        <v>18</v>
      </c>
    </row>
    <row r="76" spans="1:20" ht="67.5" x14ac:dyDescent="0.15">
      <c r="A76" s="47" t="s">
        <v>900</v>
      </c>
      <c r="B76" s="28" t="s">
        <v>969</v>
      </c>
      <c r="C76" s="29" t="s">
        <v>29</v>
      </c>
      <c r="D76" s="30" t="s">
        <v>968</v>
      </c>
      <c r="E76" s="28" t="s">
        <v>925</v>
      </c>
      <c r="F76" s="28" t="s">
        <v>967</v>
      </c>
      <c r="G76" s="28" t="s">
        <v>966</v>
      </c>
      <c r="H76" s="28" t="s">
        <v>39</v>
      </c>
      <c r="I76" s="28" t="s">
        <v>965</v>
      </c>
      <c r="J76" s="46" t="s">
        <v>964</v>
      </c>
      <c r="K76" s="29" t="s">
        <v>893</v>
      </c>
      <c r="L76" s="32" t="s">
        <v>86</v>
      </c>
      <c r="M76" s="28" t="s">
        <v>37</v>
      </c>
      <c r="N76" s="28" t="s">
        <v>955</v>
      </c>
      <c r="O76" s="29" t="s">
        <v>963</v>
      </c>
      <c r="P76" s="53" t="s">
        <v>962</v>
      </c>
      <c r="Q76" s="34"/>
      <c r="R76" s="34"/>
      <c r="S76" s="28" t="s">
        <v>954</v>
      </c>
      <c r="T76" s="28" t="s">
        <v>18</v>
      </c>
    </row>
    <row r="77" spans="1:20" s="6" customFormat="1" ht="54" x14ac:dyDescent="0.15">
      <c r="A77" s="47" t="s">
        <v>900</v>
      </c>
      <c r="B77" s="28" t="s">
        <v>961</v>
      </c>
      <c r="C77" s="29" t="s">
        <v>29</v>
      </c>
      <c r="D77" s="30"/>
      <c r="E77" s="28" t="s">
        <v>960</v>
      </c>
      <c r="F77" s="28" t="s">
        <v>959</v>
      </c>
      <c r="G77" s="28" t="s">
        <v>958</v>
      </c>
      <c r="H77" s="28" t="s">
        <v>957</v>
      </c>
      <c r="I77" s="28" t="s">
        <v>33</v>
      </c>
      <c r="J77" s="28" t="s">
        <v>956</v>
      </c>
      <c r="K77" s="29" t="s">
        <v>893</v>
      </c>
      <c r="L77" s="32" t="s">
        <v>86</v>
      </c>
      <c r="M77" s="28" t="s">
        <v>37</v>
      </c>
      <c r="N77" s="28" t="s">
        <v>955</v>
      </c>
      <c r="O77" s="29"/>
      <c r="P77" s="160"/>
      <c r="Q77" s="161"/>
      <c r="R77" s="161"/>
      <c r="S77" s="28" t="s">
        <v>954</v>
      </c>
      <c r="T77" s="28" t="s">
        <v>18</v>
      </c>
    </row>
    <row r="78" spans="1:20" s="6" customFormat="1" ht="108" x14ac:dyDescent="0.15">
      <c r="A78" s="47" t="s">
        <v>900</v>
      </c>
      <c r="B78" s="28" t="s">
        <v>953</v>
      </c>
      <c r="C78" s="29" t="s">
        <v>29</v>
      </c>
      <c r="D78" s="30" t="s">
        <v>952</v>
      </c>
      <c r="E78" s="28" t="s">
        <v>951</v>
      </c>
      <c r="F78" s="28" t="s">
        <v>950</v>
      </c>
      <c r="G78" s="28" t="s">
        <v>949</v>
      </c>
      <c r="H78" s="28" t="s">
        <v>39</v>
      </c>
      <c r="I78" s="28" t="s">
        <v>948</v>
      </c>
      <c r="J78" s="46" t="s">
        <v>947</v>
      </c>
      <c r="K78" s="29" t="s">
        <v>928</v>
      </c>
      <c r="L78" s="32" t="s">
        <v>86</v>
      </c>
      <c r="M78" s="28" t="s">
        <v>87</v>
      </c>
      <c r="N78" s="28" t="s">
        <v>358</v>
      </c>
      <c r="O78" s="29" t="s">
        <v>946</v>
      </c>
      <c r="P78" s="53" t="s">
        <v>945</v>
      </c>
      <c r="Q78" s="34"/>
      <c r="R78" s="34"/>
      <c r="S78" s="28" t="s">
        <v>935</v>
      </c>
      <c r="T78" s="28" t="s">
        <v>18</v>
      </c>
    </row>
    <row r="79" spans="1:20" s="6" customFormat="1" ht="78" customHeight="1" x14ac:dyDescent="0.15">
      <c r="A79" s="47" t="s">
        <v>900</v>
      </c>
      <c r="B79" s="28" t="s">
        <v>944</v>
      </c>
      <c r="C79" s="29" t="s">
        <v>29</v>
      </c>
      <c r="D79" s="30" t="s">
        <v>943</v>
      </c>
      <c r="E79" s="28" t="s">
        <v>942</v>
      </c>
      <c r="F79" s="28" t="s">
        <v>941</v>
      </c>
      <c r="G79" s="28" t="s">
        <v>940</v>
      </c>
      <c r="H79" s="28" t="s">
        <v>39</v>
      </c>
      <c r="I79" s="28" t="s">
        <v>33</v>
      </c>
      <c r="J79" s="28" t="s">
        <v>939</v>
      </c>
      <c r="K79" s="29" t="s">
        <v>928</v>
      </c>
      <c r="L79" s="32" t="s">
        <v>86</v>
      </c>
      <c r="M79" s="28" t="s">
        <v>87</v>
      </c>
      <c r="N79" s="28" t="s">
        <v>938</v>
      </c>
      <c r="O79" s="29" t="s">
        <v>937</v>
      </c>
      <c r="P79" s="53" t="s">
        <v>936</v>
      </c>
      <c r="Q79" s="34"/>
      <c r="R79" s="34"/>
      <c r="S79" s="28" t="s">
        <v>935</v>
      </c>
      <c r="T79" s="28" t="s">
        <v>18</v>
      </c>
    </row>
    <row r="80" spans="1:20" ht="86.25" customHeight="1" x14ac:dyDescent="0.15">
      <c r="A80" s="47" t="s">
        <v>900</v>
      </c>
      <c r="B80" s="28" t="s">
        <v>934</v>
      </c>
      <c r="C80" s="29" t="s">
        <v>26</v>
      </c>
      <c r="D80" s="30"/>
      <c r="E80" s="28" t="s">
        <v>933</v>
      </c>
      <c r="F80" s="28" t="s">
        <v>932</v>
      </c>
      <c r="G80" s="28" t="s">
        <v>931</v>
      </c>
      <c r="H80" s="28" t="s">
        <v>39</v>
      </c>
      <c r="I80" s="28" t="s">
        <v>930</v>
      </c>
      <c r="J80" s="28" t="s">
        <v>929</v>
      </c>
      <c r="K80" s="29" t="s">
        <v>928</v>
      </c>
      <c r="L80" s="32" t="s">
        <v>86</v>
      </c>
      <c r="M80" s="28" t="s">
        <v>87</v>
      </c>
      <c r="N80" s="28" t="s">
        <v>358</v>
      </c>
      <c r="O80" s="29" t="s">
        <v>927</v>
      </c>
      <c r="P80" s="53" t="s">
        <v>926</v>
      </c>
      <c r="Q80" s="34"/>
      <c r="R80" s="34"/>
      <c r="S80" s="28" t="s">
        <v>918</v>
      </c>
      <c r="T80" s="28" t="s">
        <v>18</v>
      </c>
    </row>
    <row r="81" spans="1:20" ht="81" x14ac:dyDescent="0.15">
      <c r="A81" s="47" t="s">
        <v>900</v>
      </c>
      <c r="B81" s="28" t="s">
        <v>1436</v>
      </c>
      <c r="C81" s="29" t="s">
        <v>26</v>
      </c>
      <c r="D81" s="30"/>
      <c r="E81" s="28" t="s">
        <v>925</v>
      </c>
      <c r="F81" s="28" t="s">
        <v>924</v>
      </c>
      <c r="G81" s="28" t="s">
        <v>923</v>
      </c>
      <c r="H81" s="28" t="s">
        <v>922</v>
      </c>
      <c r="I81" s="28" t="s">
        <v>33</v>
      </c>
      <c r="J81" s="28" t="s">
        <v>921</v>
      </c>
      <c r="K81" s="29" t="s">
        <v>85</v>
      </c>
      <c r="L81" s="32" t="s">
        <v>86</v>
      </c>
      <c r="M81" s="28" t="s">
        <v>87</v>
      </c>
      <c r="N81" s="28" t="s">
        <v>358</v>
      </c>
      <c r="O81" s="29" t="s">
        <v>920</v>
      </c>
      <c r="P81" s="53" t="s">
        <v>919</v>
      </c>
      <c r="Q81" s="34"/>
      <c r="R81" s="34"/>
      <c r="S81" s="28" t="s">
        <v>1437</v>
      </c>
      <c r="T81" s="28" t="s">
        <v>18</v>
      </c>
    </row>
    <row r="82" spans="1:20" ht="60.75" customHeight="1" x14ac:dyDescent="0.15">
      <c r="A82" s="47" t="s">
        <v>900</v>
      </c>
      <c r="B82" s="28" t="s">
        <v>917</v>
      </c>
      <c r="C82" s="29" t="s">
        <v>26</v>
      </c>
      <c r="D82" s="30"/>
      <c r="E82" s="28" t="s">
        <v>916</v>
      </c>
      <c r="F82" s="28" t="s">
        <v>915</v>
      </c>
      <c r="G82" s="28" t="s">
        <v>914</v>
      </c>
      <c r="H82" s="28" t="s">
        <v>631</v>
      </c>
      <c r="I82" s="28" t="s">
        <v>33</v>
      </c>
      <c r="J82" s="122">
        <v>43374</v>
      </c>
      <c r="K82" s="29" t="s">
        <v>893</v>
      </c>
      <c r="L82" s="32" t="s">
        <v>86</v>
      </c>
      <c r="M82" s="28" t="s">
        <v>87</v>
      </c>
      <c r="N82" s="28" t="s">
        <v>358</v>
      </c>
      <c r="O82" s="29" t="s">
        <v>913</v>
      </c>
      <c r="P82" s="53" t="s">
        <v>912</v>
      </c>
      <c r="Q82" s="34"/>
      <c r="R82" s="34"/>
      <c r="S82" s="28" t="s">
        <v>901</v>
      </c>
      <c r="T82" s="28" t="s">
        <v>18</v>
      </c>
    </row>
    <row r="83" spans="1:20" ht="70.5" customHeight="1" x14ac:dyDescent="0.15">
      <c r="A83" s="47" t="s">
        <v>900</v>
      </c>
      <c r="B83" s="28" t="s">
        <v>777</v>
      </c>
      <c r="C83" s="29" t="s">
        <v>25</v>
      </c>
      <c r="D83" s="30"/>
      <c r="E83" s="28" t="s">
        <v>911</v>
      </c>
      <c r="F83" s="28" t="s">
        <v>910</v>
      </c>
      <c r="G83" s="28" t="s">
        <v>909</v>
      </c>
      <c r="H83" s="28" t="s">
        <v>908</v>
      </c>
      <c r="I83" s="28" t="s">
        <v>907</v>
      </c>
      <c r="J83" s="122" t="s">
        <v>1438</v>
      </c>
      <c r="K83" s="29" t="s">
        <v>906</v>
      </c>
      <c r="L83" s="32" t="s">
        <v>905</v>
      </c>
      <c r="M83" s="28" t="s">
        <v>148</v>
      </c>
      <c r="N83" s="42" t="s">
        <v>904</v>
      </c>
      <c r="O83" s="29" t="s">
        <v>903</v>
      </c>
      <c r="P83" s="53" t="s">
        <v>902</v>
      </c>
      <c r="Q83" s="34"/>
      <c r="R83" s="34"/>
      <c r="S83" s="28" t="s">
        <v>901</v>
      </c>
      <c r="T83" s="28" t="s">
        <v>18</v>
      </c>
    </row>
    <row r="84" spans="1:20" ht="81" x14ac:dyDescent="0.15">
      <c r="A84" s="47" t="s">
        <v>900</v>
      </c>
      <c r="B84" s="28" t="s">
        <v>899</v>
      </c>
      <c r="C84" s="29" t="s">
        <v>29</v>
      </c>
      <c r="D84" s="30"/>
      <c r="E84" s="28" t="s">
        <v>898</v>
      </c>
      <c r="F84" s="28" t="s">
        <v>897</v>
      </c>
      <c r="G84" s="28" t="s">
        <v>896</v>
      </c>
      <c r="H84" s="28" t="s">
        <v>39</v>
      </c>
      <c r="I84" s="28" t="s">
        <v>895</v>
      </c>
      <c r="J84" s="28" t="s">
        <v>894</v>
      </c>
      <c r="K84" s="49" t="s">
        <v>893</v>
      </c>
      <c r="L84" s="32" t="s">
        <v>86</v>
      </c>
      <c r="M84" s="43" t="s">
        <v>148</v>
      </c>
      <c r="N84" s="28" t="s">
        <v>892</v>
      </c>
      <c r="O84" s="49" t="s">
        <v>891</v>
      </c>
      <c r="P84" s="53" t="s">
        <v>890</v>
      </c>
      <c r="Q84" s="34"/>
      <c r="R84" s="34"/>
      <c r="S84" s="28" t="s">
        <v>889</v>
      </c>
      <c r="T84" s="28" t="s">
        <v>18</v>
      </c>
    </row>
    <row r="85" spans="1:20" ht="75" customHeight="1" x14ac:dyDescent="0.15">
      <c r="A85" s="47" t="s">
        <v>878</v>
      </c>
      <c r="B85" s="28" t="s">
        <v>888</v>
      </c>
      <c r="C85" s="29" t="s">
        <v>29</v>
      </c>
      <c r="D85" s="30"/>
      <c r="E85" s="28" t="s">
        <v>887</v>
      </c>
      <c r="F85" s="28" t="s">
        <v>886</v>
      </c>
      <c r="G85" s="28" t="s">
        <v>885</v>
      </c>
      <c r="H85" s="28" t="s">
        <v>884</v>
      </c>
      <c r="I85" s="28" t="s">
        <v>1439</v>
      </c>
      <c r="J85" s="58" t="s">
        <v>1440</v>
      </c>
      <c r="K85" s="29" t="s">
        <v>883</v>
      </c>
      <c r="L85" s="32"/>
      <c r="M85" s="28" t="s">
        <v>882</v>
      </c>
      <c r="N85" s="28" t="s">
        <v>881</v>
      </c>
      <c r="O85" s="29" t="s">
        <v>880</v>
      </c>
      <c r="P85" s="53" t="s">
        <v>879</v>
      </c>
      <c r="Q85" s="34"/>
      <c r="R85" s="34"/>
      <c r="S85" s="28" t="s">
        <v>1441</v>
      </c>
      <c r="T85" s="28" t="s">
        <v>18</v>
      </c>
    </row>
    <row r="86" spans="1:20" ht="189" x14ac:dyDescent="0.15">
      <c r="A86" s="47" t="s">
        <v>878</v>
      </c>
      <c r="B86" s="28" t="s">
        <v>877</v>
      </c>
      <c r="C86" s="29" t="s">
        <v>26</v>
      </c>
      <c r="D86" s="30"/>
      <c r="E86" s="28" t="s">
        <v>876</v>
      </c>
      <c r="F86" s="28" t="s">
        <v>875</v>
      </c>
      <c r="G86" s="28" t="s">
        <v>874</v>
      </c>
      <c r="H86" s="66" t="s">
        <v>873</v>
      </c>
      <c r="I86" s="42" t="s">
        <v>234</v>
      </c>
      <c r="J86" s="28" t="s">
        <v>112</v>
      </c>
      <c r="K86" s="29" t="s">
        <v>872</v>
      </c>
      <c r="L86" s="32" t="s">
        <v>86</v>
      </c>
      <c r="M86" s="28" t="s">
        <v>87</v>
      </c>
      <c r="N86" s="28" t="s">
        <v>871</v>
      </c>
      <c r="O86" s="29" t="s">
        <v>870</v>
      </c>
      <c r="P86" s="53" t="s">
        <v>869</v>
      </c>
      <c r="Q86" s="34"/>
      <c r="R86" s="34"/>
      <c r="S86" s="28" t="s">
        <v>868</v>
      </c>
      <c r="T86" s="28" t="s">
        <v>18</v>
      </c>
    </row>
    <row r="87" spans="1:20" ht="74.25" customHeight="1" x14ac:dyDescent="0.15">
      <c r="A87" s="47" t="s">
        <v>635</v>
      </c>
      <c r="B87" s="28" t="s">
        <v>867</v>
      </c>
      <c r="C87" s="29" t="s">
        <v>30</v>
      </c>
      <c r="D87" s="30"/>
      <c r="E87" s="28" t="s">
        <v>866</v>
      </c>
      <c r="F87" s="28" t="s">
        <v>865</v>
      </c>
      <c r="G87" s="28" t="s">
        <v>864</v>
      </c>
      <c r="H87" s="28" t="s">
        <v>107</v>
      </c>
      <c r="I87" s="28" t="s">
        <v>1442</v>
      </c>
      <c r="J87" s="28" t="s">
        <v>863</v>
      </c>
      <c r="K87" s="29" t="s">
        <v>101</v>
      </c>
      <c r="L87" s="32" t="s">
        <v>86</v>
      </c>
      <c r="M87" s="28" t="s">
        <v>127</v>
      </c>
      <c r="N87" s="28" t="s">
        <v>163</v>
      </c>
      <c r="O87" s="28" t="s">
        <v>862</v>
      </c>
      <c r="P87" s="162" t="s">
        <v>1443</v>
      </c>
      <c r="Q87" s="34"/>
      <c r="R87" s="34"/>
      <c r="S87" s="28" t="s">
        <v>855</v>
      </c>
      <c r="T87" s="28" t="s">
        <v>18</v>
      </c>
    </row>
    <row r="88" spans="1:20" ht="89.25" customHeight="1" x14ac:dyDescent="0.15">
      <c r="A88" s="47" t="s">
        <v>635</v>
      </c>
      <c r="B88" s="28" t="s">
        <v>861</v>
      </c>
      <c r="C88" s="29" t="s">
        <v>26</v>
      </c>
      <c r="D88" s="30"/>
      <c r="E88" s="28" t="s">
        <v>860</v>
      </c>
      <c r="F88" s="28" t="s">
        <v>859</v>
      </c>
      <c r="G88" s="28" t="s">
        <v>858</v>
      </c>
      <c r="H88" s="28" t="s">
        <v>107</v>
      </c>
      <c r="I88" s="28" t="s">
        <v>857</v>
      </c>
      <c r="J88" s="58" t="s">
        <v>838</v>
      </c>
      <c r="K88" s="29" t="s">
        <v>85</v>
      </c>
      <c r="L88" s="32" t="s">
        <v>86</v>
      </c>
      <c r="M88" s="28" t="s">
        <v>148</v>
      </c>
      <c r="N88" s="28" t="s">
        <v>856</v>
      </c>
      <c r="O88" s="29"/>
      <c r="P88" s="53" t="s">
        <v>1444</v>
      </c>
      <c r="Q88" s="34"/>
      <c r="R88" s="34"/>
      <c r="S88" s="28" t="s">
        <v>855</v>
      </c>
      <c r="T88" s="28" t="s">
        <v>18</v>
      </c>
    </row>
    <row r="89" spans="1:20" ht="209.25" customHeight="1" x14ac:dyDescent="0.15">
      <c r="A89" s="47" t="s">
        <v>635</v>
      </c>
      <c r="B89" s="28" t="s">
        <v>854</v>
      </c>
      <c r="C89" s="29" t="s">
        <v>26</v>
      </c>
      <c r="D89" s="30"/>
      <c r="E89" s="28" t="s">
        <v>851</v>
      </c>
      <c r="F89" s="28" t="s">
        <v>850</v>
      </c>
      <c r="G89" s="28" t="s">
        <v>849</v>
      </c>
      <c r="H89" s="28" t="s">
        <v>631</v>
      </c>
      <c r="I89" s="28" t="s">
        <v>1445</v>
      </c>
      <c r="J89" s="28" t="s">
        <v>853</v>
      </c>
      <c r="K89" s="29" t="s">
        <v>101</v>
      </c>
      <c r="L89" s="45" t="s">
        <v>848</v>
      </c>
      <c r="M89" s="28" t="s">
        <v>148</v>
      </c>
      <c r="N89" s="28" t="s">
        <v>625</v>
      </c>
      <c r="O89" s="163" t="s">
        <v>847</v>
      </c>
      <c r="P89" s="53" t="s">
        <v>846</v>
      </c>
      <c r="Q89" s="34"/>
      <c r="R89" s="34"/>
      <c r="S89" s="28" t="s">
        <v>845</v>
      </c>
      <c r="T89" s="28" t="s">
        <v>18</v>
      </c>
    </row>
    <row r="90" spans="1:20" ht="175.5" x14ac:dyDescent="0.15">
      <c r="A90" s="47" t="s">
        <v>635</v>
      </c>
      <c r="B90" s="28" t="s">
        <v>852</v>
      </c>
      <c r="C90" s="29" t="s">
        <v>476</v>
      </c>
      <c r="D90" s="30"/>
      <c r="E90" s="28" t="s">
        <v>1446</v>
      </c>
      <c r="F90" s="28" t="s">
        <v>850</v>
      </c>
      <c r="G90" s="28" t="s">
        <v>1447</v>
      </c>
      <c r="H90" s="28" t="s">
        <v>631</v>
      </c>
      <c r="I90" s="28" t="s">
        <v>1198</v>
      </c>
      <c r="J90" s="28" t="s">
        <v>1448</v>
      </c>
      <c r="K90" s="29" t="s">
        <v>101</v>
      </c>
      <c r="L90" s="45" t="s">
        <v>848</v>
      </c>
      <c r="M90" s="28" t="s">
        <v>148</v>
      </c>
      <c r="N90" s="28"/>
      <c r="O90" s="65"/>
      <c r="P90" s="53"/>
      <c r="Q90" s="94"/>
      <c r="R90" s="94"/>
      <c r="S90" s="28" t="s">
        <v>845</v>
      </c>
      <c r="T90" s="28" t="s">
        <v>18</v>
      </c>
    </row>
    <row r="91" spans="1:20" ht="72.75" customHeight="1" x14ac:dyDescent="0.15">
      <c r="A91" s="47" t="s">
        <v>635</v>
      </c>
      <c r="B91" s="43" t="s">
        <v>639</v>
      </c>
      <c r="C91" s="29" t="s">
        <v>633</v>
      </c>
      <c r="D91" s="32"/>
      <c r="E91" s="43" t="s">
        <v>638</v>
      </c>
      <c r="F91" s="43" t="s">
        <v>637</v>
      </c>
      <c r="G91" s="43" t="s">
        <v>1449</v>
      </c>
      <c r="H91" s="42" t="s">
        <v>107</v>
      </c>
      <c r="I91" s="43" t="s">
        <v>1450</v>
      </c>
      <c r="J91" s="164" t="s">
        <v>1451</v>
      </c>
      <c r="K91" s="42" t="s">
        <v>636</v>
      </c>
      <c r="L91" s="42" t="s">
        <v>338</v>
      </c>
      <c r="M91" s="43" t="s">
        <v>626</v>
      </c>
      <c r="N91" s="165" t="s">
        <v>1452</v>
      </c>
      <c r="O91" s="43" t="s">
        <v>639</v>
      </c>
      <c r="P91" s="83" t="s">
        <v>1453</v>
      </c>
      <c r="Q91" s="166"/>
      <c r="R91" s="167"/>
      <c r="S91" s="43" t="s">
        <v>624</v>
      </c>
      <c r="T91" s="28" t="s">
        <v>18</v>
      </c>
    </row>
    <row r="92" spans="1:20" ht="67.5" x14ac:dyDescent="0.15">
      <c r="A92" s="47" t="s">
        <v>1454</v>
      </c>
      <c r="B92" s="43" t="s">
        <v>634</v>
      </c>
      <c r="C92" s="29" t="s">
        <v>633</v>
      </c>
      <c r="D92" s="32"/>
      <c r="E92" s="43" t="s">
        <v>1455</v>
      </c>
      <c r="F92" s="43" t="s">
        <v>632</v>
      </c>
      <c r="G92" s="43" t="s">
        <v>1456</v>
      </c>
      <c r="H92" s="42" t="s">
        <v>631</v>
      </c>
      <c r="I92" s="43" t="s">
        <v>1457</v>
      </c>
      <c r="J92" s="42" t="s">
        <v>1458</v>
      </c>
      <c r="K92" s="42" t="s">
        <v>628</v>
      </c>
      <c r="L92" s="42" t="s">
        <v>627</v>
      </c>
      <c r="M92" s="43" t="s">
        <v>626</v>
      </c>
      <c r="N92" s="42" t="s">
        <v>1452</v>
      </c>
      <c r="O92" s="43" t="s">
        <v>634</v>
      </c>
      <c r="P92" s="88" t="s">
        <v>1459</v>
      </c>
      <c r="Q92" s="168"/>
      <c r="R92" s="167"/>
      <c r="S92" s="43" t="s">
        <v>1460</v>
      </c>
      <c r="T92" s="28" t="s">
        <v>18</v>
      </c>
    </row>
    <row r="93" spans="1:20" ht="90.75" customHeight="1" x14ac:dyDescent="0.15">
      <c r="A93" s="47" t="s">
        <v>844</v>
      </c>
      <c r="B93" s="28" t="s">
        <v>840</v>
      </c>
      <c r="C93" s="29" t="s">
        <v>26</v>
      </c>
      <c r="D93" s="30"/>
      <c r="E93" s="28" t="s">
        <v>843</v>
      </c>
      <c r="F93" s="28" t="s">
        <v>842</v>
      </c>
      <c r="G93" s="28" t="s">
        <v>841</v>
      </c>
      <c r="H93" s="28" t="s">
        <v>107</v>
      </c>
      <c r="I93" s="28" t="s">
        <v>1198</v>
      </c>
      <c r="J93" s="28" t="s">
        <v>112</v>
      </c>
      <c r="K93" s="29" t="s">
        <v>101</v>
      </c>
      <c r="L93" s="32" t="s">
        <v>86</v>
      </c>
      <c r="M93" s="28" t="s">
        <v>148</v>
      </c>
      <c r="N93" s="28" t="s">
        <v>625</v>
      </c>
      <c r="O93" s="29" t="s">
        <v>840</v>
      </c>
      <c r="P93" s="53" t="s">
        <v>839</v>
      </c>
      <c r="Q93" s="34"/>
      <c r="R93" s="34"/>
      <c r="S93" s="28" t="s">
        <v>1461</v>
      </c>
      <c r="T93" s="28" t="s">
        <v>18</v>
      </c>
    </row>
    <row r="94" spans="1:20" ht="61.5" customHeight="1" x14ac:dyDescent="0.15">
      <c r="A94" s="47" t="s">
        <v>831</v>
      </c>
      <c r="B94" s="28" t="s">
        <v>837</v>
      </c>
      <c r="C94" s="29" t="s">
        <v>29</v>
      </c>
      <c r="D94" s="30"/>
      <c r="E94" s="28" t="s">
        <v>836</v>
      </c>
      <c r="F94" s="28" t="s">
        <v>835</v>
      </c>
      <c r="G94" s="28" t="s">
        <v>834</v>
      </c>
      <c r="H94" s="28" t="s">
        <v>107</v>
      </c>
      <c r="I94" s="28" t="s">
        <v>1378</v>
      </c>
      <c r="J94" s="28" t="s">
        <v>833</v>
      </c>
      <c r="K94" s="29" t="s">
        <v>23</v>
      </c>
      <c r="L94" s="32" t="s">
        <v>86</v>
      </c>
      <c r="M94" s="28" t="s">
        <v>148</v>
      </c>
      <c r="N94" s="28" t="s">
        <v>1462</v>
      </c>
      <c r="O94" s="169"/>
      <c r="P94" s="53" t="s">
        <v>832</v>
      </c>
      <c r="Q94" s="34"/>
      <c r="R94" s="34"/>
      <c r="S94" s="28" t="s">
        <v>1463</v>
      </c>
      <c r="T94" s="28" t="s">
        <v>18</v>
      </c>
    </row>
    <row r="95" spans="1:20" ht="67.5" x14ac:dyDescent="0.15">
      <c r="A95" s="47" t="s">
        <v>831</v>
      </c>
      <c r="B95" s="28" t="s">
        <v>830</v>
      </c>
      <c r="C95" s="29" t="s">
        <v>74</v>
      </c>
      <c r="D95" s="30"/>
      <c r="E95" s="28" t="s">
        <v>829</v>
      </c>
      <c r="F95" s="28" t="s">
        <v>828</v>
      </c>
      <c r="G95" s="28" t="s">
        <v>827</v>
      </c>
      <c r="H95" s="28" t="s">
        <v>826</v>
      </c>
      <c r="I95" s="28" t="s">
        <v>1464</v>
      </c>
      <c r="J95" s="28" t="s">
        <v>368</v>
      </c>
      <c r="K95" s="29" t="s">
        <v>92</v>
      </c>
      <c r="L95" s="32" t="s">
        <v>86</v>
      </c>
      <c r="M95" s="28" t="s">
        <v>825</v>
      </c>
      <c r="N95" s="28" t="s">
        <v>1465</v>
      </c>
      <c r="O95" s="29" t="s">
        <v>1466</v>
      </c>
      <c r="P95" s="88" t="s">
        <v>824</v>
      </c>
      <c r="Q95" s="82"/>
      <c r="R95" s="86"/>
      <c r="S95" s="28" t="s">
        <v>1467</v>
      </c>
      <c r="T95" s="28" t="s">
        <v>18</v>
      </c>
    </row>
    <row r="96" spans="1:20" ht="108" x14ac:dyDescent="0.15">
      <c r="A96" s="47" t="s">
        <v>97</v>
      </c>
      <c r="B96" s="28" t="s">
        <v>823</v>
      </c>
      <c r="C96" s="29" t="s">
        <v>26</v>
      </c>
      <c r="D96" s="30" t="s">
        <v>751</v>
      </c>
      <c r="E96" s="28" t="s">
        <v>822</v>
      </c>
      <c r="F96" s="28" t="s">
        <v>821</v>
      </c>
      <c r="G96" s="28" t="s">
        <v>820</v>
      </c>
      <c r="H96" s="28" t="s">
        <v>39</v>
      </c>
      <c r="I96" s="28" t="s">
        <v>33</v>
      </c>
      <c r="J96" s="28" t="s">
        <v>819</v>
      </c>
      <c r="K96" s="29" t="s">
        <v>101</v>
      </c>
      <c r="L96" s="32" t="s">
        <v>86</v>
      </c>
      <c r="M96" s="28" t="s">
        <v>818</v>
      </c>
      <c r="N96" s="28" t="s">
        <v>817</v>
      </c>
      <c r="O96" s="29" t="s">
        <v>816</v>
      </c>
      <c r="P96" s="53" t="s">
        <v>815</v>
      </c>
      <c r="Q96" s="34"/>
      <c r="R96" s="34"/>
      <c r="S96" s="28" t="s">
        <v>109</v>
      </c>
      <c r="T96" s="28" t="s">
        <v>18</v>
      </c>
    </row>
    <row r="97" spans="1:20" ht="81" x14ac:dyDescent="0.15">
      <c r="A97" s="47" t="s">
        <v>97</v>
      </c>
      <c r="B97" s="28" t="s">
        <v>814</v>
      </c>
      <c r="C97" s="29" t="s">
        <v>26</v>
      </c>
      <c r="D97" s="30" t="s">
        <v>106</v>
      </c>
      <c r="E97" s="28" t="s">
        <v>813</v>
      </c>
      <c r="F97" s="28" t="s">
        <v>812</v>
      </c>
      <c r="G97" s="28" t="s">
        <v>811</v>
      </c>
      <c r="H97" s="28" t="s">
        <v>39</v>
      </c>
      <c r="I97" s="28" t="s">
        <v>810</v>
      </c>
      <c r="J97" s="28" t="s">
        <v>809</v>
      </c>
      <c r="K97" s="29" t="s">
        <v>101</v>
      </c>
      <c r="L97" s="32" t="s">
        <v>86</v>
      </c>
      <c r="M97" s="28" t="s">
        <v>87</v>
      </c>
      <c r="N97" s="28" t="s">
        <v>808</v>
      </c>
      <c r="O97" s="29" t="s">
        <v>807</v>
      </c>
      <c r="P97" s="53" t="s">
        <v>806</v>
      </c>
      <c r="Q97" s="34"/>
      <c r="R97" s="34"/>
      <c r="S97" s="28" t="s">
        <v>109</v>
      </c>
      <c r="T97" s="28" t="s">
        <v>18</v>
      </c>
    </row>
    <row r="98" spans="1:20" ht="54" x14ac:dyDescent="0.15">
      <c r="A98" s="47" t="s">
        <v>97</v>
      </c>
      <c r="B98" s="28" t="s">
        <v>805</v>
      </c>
      <c r="C98" s="29" t="s">
        <v>26</v>
      </c>
      <c r="D98" s="30" t="s">
        <v>804</v>
      </c>
      <c r="E98" s="28" t="s">
        <v>803</v>
      </c>
      <c r="F98" s="28" t="s">
        <v>802</v>
      </c>
      <c r="G98" s="28" t="s">
        <v>801</v>
      </c>
      <c r="H98" s="28" t="s">
        <v>800</v>
      </c>
      <c r="I98" s="28" t="s">
        <v>33</v>
      </c>
      <c r="J98" s="28" t="s">
        <v>795</v>
      </c>
      <c r="K98" s="29" t="s">
        <v>101</v>
      </c>
      <c r="L98" s="32" t="s">
        <v>86</v>
      </c>
      <c r="M98" s="28" t="s">
        <v>794</v>
      </c>
      <c r="N98" s="28" t="s">
        <v>103</v>
      </c>
      <c r="O98" s="29" t="s">
        <v>787</v>
      </c>
      <c r="P98" s="53" t="s">
        <v>799</v>
      </c>
      <c r="Q98" s="34"/>
      <c r="R98" s="34"/>
      <c r="S98" s="28" t="s">
        <v>109</v>
      </c>
      <c r="T98" s="28" t="s">
        <v>18</v>
      </c>
    </row>
    <row r="99" spans="1:20" ht="67.5" x14ac:dyDescent="0.15">
      <c r="A99" s="47" t="s">
        <v>97</v>
      </c>
      <c r="B99" s="28" t="s">
        <v>798</v>
      </c>
      <c r="C99" s="29" t="s">
        <v>25</v>
      </c>
      <c r="D99" s="30" t="s">
        <v>792</v>
      </c>
      <c r="E99" s="28" t="s">
        <v>797</v>
      </c>
      <c r="F99" s="28" t="s">
        <v>790</v>
      </c>
      <c r="G99" s="28" t="s">
        <v>789</v>
      </c>
      <c r="H99" s="28" t="s">
        <v>796</v>
      </c>
      <c r="I99" s="28" t="s">
        <v>33</v>
      </c>
      <c r="J99" s="28" t="s">
        <v>795</v>
      </c>
      <c r="K99" s="29" t="s">
        <v>101</v>
      </c>
      <c r="L99" s="32" t="s">
        <v>102</v>
      </c>
      <c r="M99" s="28" t="s">
        <v>794</v>
      </c>
      <c r="N99" s="28" t="s">
        <v>103</v>
      </c>
      <c r="O99" s="29" t="s">
        <v>787</v>
      </c>
      <c r="P99" s="53" t="s">
        <v>786</v>
      </c>
      <c r="Q99" s="34"/>
      <c r="R99" s="34"/>
      <c r="S99" s="28" t="s">
        <v>109</v>
      </c>
      <c r="T99" s="28" t="s">
        <v>18</v>
      </c>
    </row>
    <row r="100" spans="1:20" ht="108" x14ac:dyDescent="0.15">
      <c r="A100" s="47" t="s">
        <v>97</v>
      </c>
      <c r="B100" s="28" t="s">
        <v>793</v>
      </c>
      <c r="C100" s="29" t="s">
        <v>25</v>
      </c>
      <c r="D100" s="30" t="s">
        <v>792</v>
      </c>
      <c r="E100" s="28" t="s">
        <v>791</v>
      </c>
      <c r="F100" s="28" t="s">
        <v>790</v>
      </c>
      <c r="G100" s="28" t="s">
        <v>789</v>
      </c>
      <c r="H100" s="28" t="s">
        <v>39</v>
      </c>
      <c r="I100" s="31" t="s">
        <v>1468</v>
      </c>
      <c r="J100" s="28" t="s">
        <v>112</v>
      </c>
      <c r="K100" s="29" t="s">
        <v>101</v>
      </c>
      <c r="L100" s="32" t="s">
        <v>86</v>
      </c>
      <c r="M100" s="28" t="s">
        <v>87</v>
      </c>
      <c r="N100" s="28" t="s">
        <v>788</v>
      </c>
      <c r="O100" s="29" t="s">
        <v>787</v>
      </c>
      <c r="P100" s="53" t="s">
        <v>786</v>
      </c>
      <c r="Q100" s="34"/>
      <c r="R100" s="34"/>
      <c r="S100" s="28" t="s">
        <v>109</v>
      </c>
      <c r="T100" s="28" t="s">
        <v>18</v>
      </c>
    </row>
    <row r="101" spans="1:20" ht="81" x14ac:dyDescent="0.15">
      <c r="A101" s="47" t="s">
        <v>97</v>
      </c>
      <c r="B101" s="28" t="s">
        <v>785</v>
      </c>
      <c r="C101" s="29" t="s">
        <v>25</v>
      </c>
      <c r="D101" s="30" t="s">
        <v>784</v>
      </c>
      <c r="E101" s="28" t="s">
        <v>783</v>
      </c>
      <c r="F101" s="28" t="s">
        <v>782</v>
      </c>
      <c r="G101" s="28" t="s">
        <v>781</v>
      </c>
      <c r="H101" s="28" t="s">
        <v>107</v>
      </c>
      <c r="I101" s="28" t="s">
        <v>1469</v>
      </c>
      <c r="J101" s="28" t="s">
        <v>1470</v>
      </c>
      <c r="K101" s="29" t="s">
        <v>101</v>
      </c>
      <c r="L101" s="62" t="s">
        <v>86</v>
      </c>
      <c r="M101" s="43" t="s">
        <v>87</v>
      </c>
      <c r="N101" s="28" t="s">
        <v>780</v>
      </c>
      <c r="O101" s="29" t="s">
        <v>779</v>
      </c>
      <c r="P101" s="53" t="s">
        <v>778</v>
      </c>
      <c r="Q101" s="34"/>
      <c r="R101" s="34"/>
      <c r="S101" s="28" t="s">
        <v>109</v>
      </c>
      <c r="T101" s="28" t="s">
        <v>18</v>
      </c>
    </row>
    <row r="102" spans="1:20" ht="148.5" x14ac:dyDescent="0.15">
      <c r="A102" s="47" t="s">
        <v>97</v>
      </c>
      <c r="B102" s="28" t="s">
        <v>777</v>
      </c>
      <c r="C102" s="29" t="s">
        <v>25</v>
      </c>
      <c r="D102" s="30" t="s">
        <v>776</v>
      </c>
      <c r="E102" s="28" t="s">
        <v>1471</v>
      </c>
      <c r="F102" s="28" t="s">
        <v>775</v>
      </c>
      <c r="G102" s="28" t="s">
        <v>774</v>
      </c>
      <c r="H102" s="28" t="s">
        <v>1472</v>
      </c>
      <c r="I102" s="28" t="s">
        <v>773</v>
      </c>
      <c r="J102" s="28" t="s">
        <v>1246</v>
      </c>
      <c r="K102" s="29" t="s">
        <v>23</v>
      </c>
      <c r="L102" s="32" t="s">
        <v>86</v>
      </c>
      <c r="M102" s="28" t="s">
        <v>87</v>
      </c>
      <c r="N102" s="28" t="s">
        <v>772</v>
      </c>
      <c r="O102" s="29" t="s">
        <v>771</v>
      </c>
      <c r="P102" s="53" t="s">
        <v>770</v>
      </c>
      <c r="Q102" s="34"/>
      <c r="R102" s="34"/>
      <c r="S102" s="28" t="s">
        <v>109</v>
      </c>
      <c r="T102" s="28" t="s">
        <v>18</v>
      </c>
    </row>
    <row r="103" spans="1:20" ht="121.5" x14ac:dyDescent="0.15">
      <c r="A103" s="47" t="s">
        <v>97</v>
      </c>
      <c r="B103" s="28" t="s">
        <v>769</v>
      </c>
      <c r="C103" s="29" t="s">
        <v>29</v>
      </c>
      <c r="D103" s="30"/>
      <c r="E103" s="28" t="s">
        <v>768</v>
      </c>
      <c r="F103" s="28" t="s">
        <v>767</v>
      </c>
      <c r="G103" s="28" t="s">
        <v>766</v>
      </c>
      <c r="H103" s="28" t="s">
        <v>765</v>
      </c>
      <c r="I103" s="28" t="s">
        <v>1473</v>
      </c>
      <c r="J103" s="28" t="s">
        <v>764</v>
      </c>
      <c r="K103" s="29" t="s">
        <v>101</v>
      </c>
      <c r="L103" s="32" t="s">
        <v>86</v>
      </c>
      <c r="M103" s="28" t="s">
        <v>87</v>
      </c>
      <c r="N103" s="28" t="s">
        <v>763</v>
      </c>
      <c r="O103" s="29" t="s">
        <v>762</v>
      </c>
      <c r="P103" s="53" t="s">
        <v>761</v>
      </c>
      <c r="Q103" s="34"/>
      <c r="R103" s="34"/>
      <c r="S103" s="28" t="s">
        <v>109</v>
      </c>
      <c r="T103" s="28" t="s">
        <v>18</v>
      </c>
    </row>
    <row r="104" spans="1:20" ht="121.5" x14ac:dyDescent="0.15">
      <c r="A104" s="47" t="s">
        <v>97</v>
      </c>
      <c r="B104" s="28" t="s">
        <v>760</v>
      </c>
      <c r="C104" s="29" t="s">
        <v>26</v>
      </c>
      <c r="D104" s="30" t="s">
        <v>106</v>
      </c>
      <c r="E104" s="28" t="s">
        <v>759</v>
      </c>
      <c r="F104" s="28" t="s">
        <v>758</v>
      </c>
      <c r="G104" s="28" t="s">
        <v>757</v>
      </c>
      <c r="H104" s="28" t="s">
        <v>756</v>
      </c>
      <c r="I104" s="28" t="s">
        <v>33</v>
      </c>
      <c r="J104" s="28" t="s">
        <v>741</v>
      </c>
      <c r="K104" s="29" t="s">
        <v>636</v>
      </c>
      <c r="L104" s="32" t="s">
        <v>86</v>
      </c>
      <c r="M104" s="28" t="s">
        <v>87</v>
      </c>
      <c r="N104" s="28" t="s">
        <v>755</v>
      </c>
      <c r="O104" s="29" t="s">
        <v>754</v>
      </c>
      <c r="P104" s="53" t="s">
        <v>753</v>
      </c>
      <c r="Q104" s="34"/>
      <c r="R104" s="34"/>
      <c r="S104" s="28" t="s">
        <v>109</v>
      </c>
      <c r="T104" s="28" t="s">
        <v>18</v>
      </c>
    </row>
    <row r="105" spans="1:20" ht="144.75" customHeight="1" x14ac:dyDescent="0.15">
      <c r="A105" s="47" t="s">
        <v>97</v>
      </c>
      <c r="B105" s="28" t="s">
        <v>752</v>
      </c>
      <c r="C105" s="29" t="s">
        <v>26</v>
      </c>
      <c r="D105" s="30" t="s">
        <v>751</v>
      </c>
      <c r="E105" s="28" t="s">
        <v>750</v>
      </c>
      <c r="F105" s="28" t="s">
        <v>749</v>
      </c>
      <c r="G105" s="28" t="s">
        <v>748</v>
      </c>
      <c r="H105" s="28" t="s">
        <v>107</v>
      </c>
      <c r="I105" s="28" t="s">
        <v>1469</v>
      </c>
      <c r="J105" s="28" t="s">
        <v>1474</v>
      </c>
      <c r="K105" s="29" t="s">
        <v>23</v>
      </c>
      <c r="L105" s="32" t="s">
        <v>102</v>
      </c>
      <c r="M105" s="28" t="s">
        <v>87</v>
      </c>
      <c r="N105" s="28" t="s">
        <v>871</v>
      </c>
      <c r="O105" s="29" t="s">
        <v>747</v>
      </c>
      <c r="P105" s="53" t="s">
        <v>746</v>
      </c>
      <c r="Q105" s="34"/>
      <c r="R105" s="34"/>
      <c r="S105" s="28" t="s">
        <v>105</v>
      </c>
      <c r="T105" s="28" t="s">
        <v>18</v>
      </c>
    </row>
    <row r="106" spans="1:20" ht="121.5" x14ac:dyDescent="0.15">
      <c r="A106" s="47" t="s">
        <v>97</v>
      </c>
      <c r="B106" s="28" t="s">
        <v>745</v>
      </c>
      <c r="C106" s="29" t="s">
        <v>26</v>
      </c>
      <c r="D106" s="30" t="s">
        <v>106</v>
      </c>
      <c r="E106" s="28" t="s">
        <v>744</v>
      </c>
      <c r="F106" s="28" t="s">
        <v>743</v>
      </c>
      <c r="G106" s="28" t="s">
        <v>742</v>
      </c>
      <c r="H106" s="28" t="s">
        <v>107</v>
      </c>
      <c r="I106" s="28" t="s">
        <v>33</v>
      </c>
      <c r="J106" s="28" t="s">
        <v>741</v>
      </c>
      <c r="K106" s="29" t="s">
        <v>636</v>
      </c>
      <c r="L106" s="32" t="s">
        <v>86</v>
      </c>
      <c r="M106" s="28" t="s">
        <v>87</v>
      </c>
      <c r="N106" s="28" t="s">
        <v>740</v>
      </c>
      <c r="O106" s="29"/>
      <c r="P106" s="53" t="s">
        <v>739</v>
      </c>
      <c r="Q106" s="34"/>
      <c r="R106" s="34"/>
      <c r="S106" s="28" t="s">
        <v>109</v>
      </c>
      <c r="T106" s="28" t="s">
        <v>18</v>
      </c>
    </row>
    <row r="107" spans="1:20" ht="67.5" x14ac:dyDescent="0.15">
      <c r="A107" s="47" t="s">
        <v>728</v>
      </c>
      <c r="B107" s="28" t="s">
        <v>738</v>
      </c>
      <c r="C107" s="29" t="s">
        <v>26</v>
      </c>
      <c r="D107" s="30" t="s">
        <v>737</v>
      </c>
      <c r="E107" s="28" t="s">
        <v>1475</v>
      </c>
      <c r="F107" s="28" t="s">
        <v>736</v>
      </c>
      <c r="G107" s="28" t="s">
        <v>735</v>
      </c>
      <c r="H107" s="28" t="s">
        <v>734</v>
      </c>
      <c r="I107" s="28" t="s">
        <v>733</v>
      </c>
      <c r="J107" s="28" t="s">
        <v>359</v>
      </c>
      <c r="K107" s="29" t="s">
        <v>23</v>
      </c>
      <c r="L107" s="32" t="s">
        <v>86</v>
      </c>
      <c r="M107" s="28" t="s">
        <v>732</v>
      </c>
      <c r="N107" s="28" t="s">
        <v>731</v>
      </c>
      <c r="O107" s="29" t="s">
        <v>730</v>
      </c>
      <c r="P107" s="53" t="s">
        <v>729</v>
      </c>
      <c r="Q107" s="34"/>
      <c r="R107" s="34"/>
      <c r="S107" s="28" t="s">
        <v>1476</v>
      </c>
      <c r="T107" s="28" t="s">
        <v>18</v>
      </c>
    </row>
    <row r="108" spans="1:20" s="35" customFormat="1" ht="67.5" x14ac:dyDescent="0.15">
      <c r="A108" s="47" t="s">
        <v>728</v>
      </c>
      <c r="B108" s="28" t="s">
        <v>727</v>
      </c>
      <c r="C108" s="29" t="s">
        <v>30</v>
      </c>
      <c r="D108" s="30"/>
      <c r="E108" s="28" t="s">
        <v>1475</v>
      </c>
      <c r="F108" s="28" t="s">
        <v>726</v>
      </c>
      <c r="G108" s="28" t="s">
        <v>725</v>
      </c>
      <c r="H108" s="28" t="s">
        <v>724</v>
      </c>
      <c r="I108" s="28" t="s">
        <v>723</v>
      </c>
      <c r="J108" s="28" t="s">
        <v>359</v>
      </c>
      <c r="K108" s="29" t="s">
        <v>23</v>
      </c>
      <c r="L108" s="45" t="s">
        <v>722</v>
      </c>
      <c r="M108" s="28" t="s">
        <v>127</v>
      </c>
      <c r="N108" s="28" t="s">
        <v>721</v>
      </c>
      <c r="O108" s="29" t="s">
        <v>720</v>
      </c>
      <c r="P108" s="53" t="s">
        <v>719</v>
      </c>
      <c r="Q108" s="34"/>
      <c r="R108" s="34"/>
      <c r="S108" s="28" t="s">
        <v>1476</v>
      </c>
      <c r="T108" s="28" t="s">
        <v>18</v>
      </c>
    </row>
    <row r="109" spans="1:20" s="35" customFormat="1" ht="67.5" x14ac:dyDescent="0.15">
      <c r="A109" s="47" t="s">
        <v>677</v>
      </c>
      <c r="B109" s="28" t="s">
        <v>718</v>
      </c>
      <c r="C109" s="29" t="s">
        <v>697</v>
      </c>
      <c r="D109" s="30" t="s">
        <v>707</v>
      </c>
      <c r="E109" s="28" t="s">
        <v>717</v>
      </c>
      <c r="F109" s="28" t="s">
        <v>716</v>
      </c>
      <c r="G109" s="28" t="s">
        <v>715</v>
      </c>
      <c r="H109" s="28" t="s">
        <v>714</v>
      </c>
      <c r="I109" s="28" t="s">
        <v>713</v>
      </c>
      <c r="J109" s="28" t="s">
        <v>1477</v>
      </c>
      <c r="K109" s="29" t="s">
        <v>691</v>
      </c>
      <c r="L109" s="32" t="s">
        <v>712</v>
      </c>
      <c r="M109" s="28" t="s">
        <v>690</v>
      </c>
      <c r="N109" s="28" t="s">
        <v>711</v>
      </c>
      <c r="O109" s="29" t="s">
        <v>710</v>
      </c>
      <c r="P109" s="53" t="s">
        <v>709</v>
      </c>
      <c r="Q109" s="34"/>
      <c r="R109" s="34"/>
      <c r="S109" s="28" t="s">
        <v>1478</v>
      </c>
      <c r="T109" s="28" t="s">
        <v>664</v>
      </c>
    </row>
    <row r="110" spans="1:20" s="35" customFormat="1" ht="102" customHeight="1" x14ac:dyDescent="0.15">
      <c r="A110" s="47" t="s">
        <v>677</v>
      </c>
      <c r="B110" s="28" t="s">
        <v>708</v>
      </c>
      <c r="C110" s="29" t="s">
        <v>697</v>
      </c>
      <c r="D110" s="30" t="s">
        <v>707</v>
      </c>
      <c r="E110" s="28" t="s">
        <v>706</v>
      </c>
      <c r="F110" s="28" t="s">
        <v>705</v>
      </c>
      <c r="G110" s="28" t="s">
        <v>704</v>
      </c>
      <c r="H110" s="28" t="s">
        <v>703</v>
      </c>
      <c r="I110" s="28" t="s">
        <v>702</v>
      </c>
      <c r="J110" s="28" t="s">
        <v>1477</v>
      </c>
      <c r="K110" s="29" t="s">
        <v>691</v>
      </c>
      <c r="L110" s="32" t="s">
        <v>668</v>
      </c>
      <c r="M110" s="28" t="s">
        <v>701</v>
      </c>
      <c r="N110" s="28" t="s">
        <v>700</v>
      </c>
      <c r="O110" s="29" t="s">
        <v>699</v>
      </c>
      <c r="P110" s="53" t="s">
        <v>1479</v>
      </c>
      <c r="Q110" s="34"/>
      <c r="R110" s="34"/>
      <c r="S110" s="28" t="s">
        <v>687</v>
      </c>
      <c r="T110" s="28" t="s">
        <v>664</v>
      </c>
    </row>
    <row r="111" spans="1:20" s="35" customFormat="1" ht="122.25" customHeight="1" x14ac:dyDescent="0.15">
      <c r="A111" s="47" t="s">
        <v>677</v>
      </c>
      <c r="B111" s="28" t="s">
        <v>698</v>
      </c>
      <c r="C111" s="29" t="s">
        <v>697</v>
      </c>
      <c r="D111" s="30" t="s">
        <v>1480</v>
      </c>
      <c r="E111" s="28" t="s">
        <v>696</v>
      </c>
      <c r="F111" s="28" t="s">
        <v>695</v>
      </c>
      <c r="G111" s="28" t="s">
        <v>694</v>
      </c>
      <c r="H111" s="28" t="s">
        <v>693</v>
      </c>
      <c r="I111" s="28" t="s">
        <v>692</v>
      </c>
      <c r="J111" s="28" t="s">
        <v>1481</v>
      </c>
      <c r="K111" s="29" t="s">
        <v>691</v>
      </c>
      <c r="L111" s="32" t="s">
        <v>668</v>
      </c>
      <c r="M111" s="28" t="s">
        <v>690</v>
      </c>
      <c r="N111" s="46" t="s">
        <v>689</v>
      </c>
      <c r="O111" s="29" t="s">
        <v>688</v>
      </c>
      <c r="P111" s="53" t="s">
        <v>1482</v>
      </c>
      <c r="Q111" s="34"/>
      <c r="R111" s="34"/>
      <c r="S111" s="28" t="s">
        <v>687</v>
      </c>
      <c r="T111" s="28" t="s">
        <v>664</v>
      </c>
    </row>
    <row r="112" spans="1:20" s="35" customFormat="1" ht="81.75" customHeight="1" x14ac:dyDescent="0.15">
      <c r="A112" s="47" t="s">
        <v>677</v>
      </c>
      <c r="B112" s="28" t="s">
        <v>686</v>
      </c>
      <c r="C112" s="29" t="s">
        <v>675</v>
      </c>
      <c r="D112" s="30"/>
      <c r="E112" s="28" t="s">
        <v>685</v>
      </c>
      <c r="F112" s="28" t="s">
        <v>684</v>
      </c>
      <c r="G112" s="28" t="s">
        <v>683</v>
      </c>
      <c r="H112" s="28" t="s">
        <v>682</v>
      </c>
      <c r="I112" s="28" t="s">
        <v>681</v>
      </c>
      <c r="J112" s="28" t="s">
        <v>670</v>
      </c>
      <c r="K112" s="29" t="s">
        <v>680</v>
      </c>
      <c r="L112" s="32" t="s">
        <v>668</v>
      </c>
      <c r="M112" s="28" t="s">
        <v>667</v>
      </c>
      <c r="N112" s="28" t="s">
        <v>1483</v>
      </c>
      <c r="O112" s="29" t="s">
        <v>679</v>
      </c>
      <c r="P112" s="53" t="s">
        <v>678</v>
      </c>
      <c r="Q112" s="34"/>
      <c r="R112" s="34"/>
      <c r="S112" s="28" t="s">
        <v>1484</v>
      </c>
      <c r="T112" s="28" t="s">
        <v>664</v>
      </c>
    </row>
    <row r="113" spans="1:21" s="35" customFormat="1" ht="106.5" customHeight="1" x14ac:dyDescent="0.15">
      <c r="A113" s="47" t="s">
        <v>677</v>
      </c>
      <c r="B113" s="28" t="s">
        <v>676</v>
      </c>
      <c r="C113" s="29" t="s">
        <v>675</v>
      </c>
      <c r="D113" s="30"/>
      <c r="E113" s="28" t="s">
        <v>674</v>
      </c>
      <c r="F113" s="28" t="s">
        <v>673</v>
      </c>
      <c r="G113" s="28" t="s">
        <v>672</v>
      </c>
      <c r="H113" s="28" t="s">
        <v>671</v>
      </c>
      <c r="I113" s="28" t="s">
        <v>630</v>
      </c>
      <c r="J113" s="28" t="s">
        <v>670</v>
      </c>
      <c r="K113" s="29" t="s">
        <v>669</v>
      </c>
      <c r="L113" s="32" t="s">
        <v>668</v>
      </c>
      <c r="M113" s="28" t="s">
        <v>667</v>
      </c>
      <c r="N113" s="28" t="s">
        <v>665</v>
      </c>
      <c r="O113" s="29" t="s">
        <v>666</v>
      </c>
      <c r="P113" s="53"/>
      <c r="Q113" s="34"/>
      <c r="R113" s="34"/>
      <c r="S113" s="28" t="s">
        <v>1485</v>
      </c>
      <c r="T113" s="28" t="s">
        <v>664</v>
      </c>
    </row>
    <row r="114" spans="1:21" customFormat="1" ht="58.5" customHeight="1" x14ac:dyDescent="0.15">
      <c r="A114" s="170" t="s">
        <v>1486</v>
      </c>
      <c r="B114" s="28" t="s">
        <v>663</v>
      </c>
      <c r="C114" s="29" t="s">
        <v>26</v>
      </c>
      <c r="D114" s="30" t="s">
        <v>650</v>
      </c>
      <c r="E114" s="28" t="s">
        <v>658</v>
      </c>
      <c r="F114" s="28" t="s">
        <v>662</v>
      </c>
      <c r="G114" s="28" t="s">
        <v>661</v>
      </c>
      <c r="H114" s="28" t="s">
        <v>660</v>
      </c>
      <c r="I114" s="28" t="s">
        <v>33</v>
      </c>
      <c r="J114" s="28" t="s">
        <v>647</v>
      </c>
      <c r="K114" s="29" t="s">
        <v>23</v>
      </c>
      <c r="L114" s="32" t="s">
        <v>102</v>
      </c>
      <c r="M114" s="28" t="s">
        <v>148</v>
      </c>
      <c r="N114" s="28"/>
      <c r="O114" s="29"/>
      <c r="P114" s="160"/>
      <c r="Q114" s="161"/>
      <c r="R114" s="161"/>
      <c r="S114" s="28" t="s">
        <v>1487</v>
      </c>
      <c r="T114" s="28" t="s">
        <v>18</v>
      </c>
    </row>
    <row r="115" spans="1:21" customFormat="1" ht="54" x14ac:dyDescent="0.15">
      <c r="A115" s="171" t="s">
        <v>1486</v>
      </c>
      <c r="B115" s="28" t="s">
        <v>659</v>
      </c>
      <c r="C115" s="29" t="s">
        <v>26</v>
      </c>
      <c r="D115" s="30" t="s">
        <v>650</v>
      </c>
      <c r="E115" s="28" t="s">
        <v>658</v>
      </c>
      <c r="F115" s="28" t="s">
        <v>657</v>
      </c>
      <c r="G115" s="28" t="s">
        <v>656</v>
      </c>
      <c r="H115" s="28" t="s">
        <v>655</v>
      </c>
      <c r="I115" s="28" t="s">
        <v>33</v>
      </c>
      <c r="J115" s="28" t="s">
        <v>647</v>
      </c>
      <c r="K115" s="29" t="s">
        <v>23</v>
      </c>
      <c r="L115" s="32" t="s">
        <v>102</v>
      </c>
      <c r="M115" s="28" t="s">
        <v>148</v>
      </c>
      <c r="N115" s="28"/>
      <c r="O115" s="29"/>
      <c r="P115" s="160"/>
      <c r="Q115" s="161"/>
      <c r="R115" s="161"/>
      <c r="S115" s="28" t="s">
        <v>1487</v>
      </c>
      <c r="T115" s="28" t="s">
        <v>18</v>
      </c>
    </row>
    <row r="116" spans="1:21" customFormat="1" ht="135" x14ac:dyDescent="0.15">
      <c r="A116" s="170" t="s">
        <v>1486</v>
      </c>
      <c r="B116" s="28" t="s">
        <v>654</v>
      </c>
      <c r="C116" s="29" t="s">
        <v>26</v>
      </c>
      <c r="D116" s="30" t="s">
        <v>650</v>
      </c>
      <c r="E116" s="28" t="s">
        <v>649</v>
      </c>
      <c r="F116" s="28" t="s">
        <v>653</v>
      </c>
      <c r="G116" s="28" t="s">
        <v>652</v>
      </c>
      <c r="H116" s="28" t="s">
        <v>39</v>
      </c>
      <c r="I116" s="28" t="s">
        <v>33</v>
      </c>
      <c r="J116" s="28" t="s">
        <v>647</v>
      </c>
      <c r="K116" s="29" t="s">
        <v>92</v>
      </c>
      <c r="L116" s="32" t="s">
        <v>86</v>
      </c>
      <c r="M116" s="28" t="s">
        <v>148</v>
      </c>
      <c r="N116" s="28"/>
      <c r="O116" s="29"/>
      <c r="P116" s="160"/>
      <c r="Q116" s="161"/>
      <c r="R116" s="161"/>
      <c r="S116" s="28" t="s">
        <v>1487</v>
      </c>
      <c r="T116" s="28" t="s">
        <v>18</v>
      </c>
    </row>
    <row r="117" spans="1:21" customFormat="1" ht="113.25" customHeight="1" x14ac:dyDescent="0.15">
      <c r="A117" s="171" t="s">
        <v>1486</v>
      </c>
      <c r="B117" s="28" t="s">
        <v>651</v>
      </c>
      <c r="C117" s="29" t="s">
        <v>26</v>
      </c>
      <c r="D117" s="30" t="s">
        <v>650</v>
      </c>
      <c r="E117" s="28" t="s">
        <v>649</v>
      </c>
      <c r="F117" s="28" t="s">
        <v>648</v>
      </c>
      <c r="G117" s="28" t="s">
        <v>1488</v>
      </c>
      <c r="H117" s="28" t="s">
        <v>39</v>
      </c>
      <c r="I117" s="28" t="s">
        <v>33</v>
      </c>
      <c r="J117" s="28" t="s">
        <v>647</v>
      </c>
      <c r="K117" s="29" t="s">
        <v>92</v>
      </c>
      <c r="L117" s="32" t="s">
        <v>86</v>
      </c>
      <c r="M117" s="28" t="s">
        <v>148</v>
      </c>
      <c r="N117" s="28"/>
      <c r="O117" s="29"/>
      <c r="P117" s="160"/>
      <c r="Q117" s="161"/>
      <c r="R117" s="161"/>
      <c r="S117" s="28" t="s">
        <v>1487</v>
      </c>
      <c r="T117" s="28" t="s">
        <v>18</v>
      </c>
    </row>
    <row r="118" spans="1:21" customFormat="1" ht="54" x14ac:dyDescent="0.15">
      <c r="A118" s="47" t="s">
        <v>1489</v>
      </c>
      <c r="B118" s="28" t="s">
        <v>646</v>
      </c>
      <c r="C118" s="29" t="s">
        <v>74</v>
      </c>
      <c r="D118" s="30"/>
      <c r="E118" s="28" t="s">
        <v>645</v>
      </c>
      <c r="F118" s="28" t="s">
        <v>644</v>
      </c>
      <c r="G118" s="28" t="s">
        <v>643</v>
      </c>
      <c r="H118" s="28" t="s">
        <v>107</v>
      </c>
      <c r="I118" s="28" t="s">
        <v>642</v>
      </c>
      <c r="J118" s="28" t="s">
        <v>641</v>
      </c>
      <c r="K118" s="29" t="s">
        <v>92</v>
      </c>
      <c r="L118" s="32" t="s">
        <v>86</v>
      </c>
      <c r="M118" s="28" t="s">
        <v>127</v>
      </c>
      <c r="N118" s="28"/>
      <c r="O118" s="29" t="s">
        <v>640</v>
      </c>
      <c r="P118" s="53" t="s">
        <v>1277</v>
      </c>
      <c r="Q118" s="34"/>
      <c r="R118" s="34"/>
      <c r="S118" s="28" t="s">
        <v>1490</v>
      </c>
      <c r="T118" s="28" t="s">
        <v>18</v>
      </c>
    </row>
    <row r="119" spans="1:21" ht="66" customHeight="1" x14ac:dyDescent="0.15">
      <c r="A119" s="70" t="s">
        <v>1194</v>
      </c>
      <c r="B119" s="28" t="s">
        <v>994</v>
      </c>
      <c r="C119" s="29" t="s">
        <v>26</v>
      </c>
      <c r="D119" s="30" t="s">
        <v>751</v>
      </c>
      <c r="E119" s="28" t="s">
        <v>1193</v>
      </c>
      <c r="F119" s="28" t="s">
        <v>1192</v>
      </c>
      <c r="G119" s="28" t="s">
        <v>1191</v>
      </c>
      <c r="H119" s="28" t="s">
        <v>1190</v>
      </c>
      <c r="I119" s="57" t="s">
        <v>33</v>
      </c>
      <c r="J119" s="46" t="s">
        <v>1189</v>
      </c>
      <c r="K119" s="29" t="s">
        <v>636</v>
      </c>
      <c r="L119" s="100" t="s">
        <v>86</v>
      </c>
      <c r="M119" s="57" t="s">
        <v>148</v>
      </c>
      <c r="N119" s="28" t="s">
        <v>1188</v>
      </c>
      <c r="O119" s="101" t="s">
        <v>987</v>
      </c>
      <c r="P119" s="83" t="s">
        <v>986</v>
      </c>
      <c r="Q119" s="82"/>
      <c r="R119" s="81"/>
      <c r="S119" s="28" t="s">
        <v>1491</v>
      </c>
      <c r="T119" s="28" t="s">
        <v>19</v>
      </c>
    </row>
    <row r="120" spans="1:21" ht="122.25" customHeight="1" x14ac:dyDescent="0.15">
      <c r="A120" s="47" t="s">
        <v>1050</v>
      </c>
      <c r="B120" s="28" t="s">
        <v>1079</v>
      </c>
      <c r="C120" s="29" t="s">
        <v>26</v>
      </c>
      <c r="D120" s="30" t="s">
        <v>1078</v>
      </c>
      <c r="E120" s="28" t="s">
        <v>1077</v>
      </c>
      <c r="F120" s="28" t="s">
        <v>1076</v>
      </c>
      <c r="G120" s="28" t="s">
        <v>1075</v>
      </c>
      <c r="H120" s="28" t="s">
        <v>1074</v>
      </c>
      <c r="I120" s="28" t="s">
        <v>33</v>
      </c>
      <c r="J120" s="28" t="s">
        <v>1492</v>
      </c>
      <c r="K120" s="29" t="s">
        <v>92</v>
      </c>
      <c r="L120" s="45" t="s">
        <v>627</v>
      </c>
      <c r="M120" s="28" t="s">
        <v>87</v>
      </c>
      <c r="N120" s="28" t="s">
        <v>1073</v>
      </c>
      <c r="O120" s="29" t="s">
        <v>1072</v>
      </c>
      <c r="P120" s="53" t="s">
        <v>1071</v>
      </c>
      <c r="Q120" s="48"/>
      <c r="R120" s="34"/>
      <c r="S120" s="28" t="s">
        <v>1070</v>
      </c>
      <c r="T120" s="28" t="s">
        <v>19</v>
      </c>
    </row>
    <row r="121" spans="1:21" ht="135" x14ac:dyDescent="0.15">
      <c r="A121" s="47" t="s">
        <v>1050</v>
      </c>
      <c r="B121" s="28" t="s">
        <v>1069</v>
      </c>
      <c r="C121" s="29" t="s">
        <v>25</v>
      </c>
      <c r="D121" s="30" t="s">
        <v>1068</v>
      </c>
      <c r="E121" s="28" t="s">
        <v>1067</v>
      </c>
      <c r="F121" s="28" t="s">
        <v>1066</v>
      </c>
      <c r="G121" s="28" t="s">
        <v>1065</v>
      </c>
      <c r="H121" s="28" t="s">
        <v>1064</v>
      </c>
      <c r="I121" s="28" t="s">
        <v>1063</v>
      </c>
      <c r="J121" s="28" t="s">
        <v>112</v>
      </c>
      <c r="K121" s="29" t="s">
        <v>101</v>
      </c>
      <c r="L121" s="45" t="s">
        <v>86</v>
      </c>
      <c r="M121" s="28" t="s">
        <v>87</v>
      </c>
      <c r="N121" s="28" t="s">
        <v>1062</v>
      </c>
      <c r="O121" s="29" t="s">
        <v>1061</v>
      </c>
      <c r="P121" s="53" t="s">
        <v>1060</v>
      </c>
      <c r="Q121" s="48"/>
      <c r="R121" s="34"/>
      <c r="S121" s="28" t="s">
        <v>1039</v>
      </c>
      <c r="T121" s="28" t="s">
        <v>19</v>
      </c>
    </row>
    <row r="122" spans="1:21" ht="95.25" customHeight="1" x14ac:dyDescent="0.15">
      <c r="A122" s="47" t="s">
        <v>1050</v>
      </c>
      <c r="B122" s="28" t="s">
        <v>1059</v>
      </c>
      <c r="C122" s="29" t="s">
        <v>25</v>
      </c>
      <c r="D122" s="30" t="s">
        <v>1058</v>
      </c>
      <c r="E122" s="28" t="s">
        <v>1057</v>
      </c>
      <c r="F122" s="28" t="s">
        <v>1056</v>
      </c>
      <c r="G122" s="28" t="s">
        <v>1055</v>
      </c>
      <c r="H122" s="28" t="s">
        <v>1054</v>
      </c>
      <c r="I122" s="28" t="s">
        <v>1493</v>
      </c>
      <c r="J122" s="28" t="s">
        <v>112</v>
      </c>
      <c r="K122" s="29" t="s">
        <v>92</v>
      </c>
      <c r="L122" s="45" t="s">
        <v>86</v>
      </c>
      <c r="M122" s="28" t="s">
        <v>37</v>
      </c>
      <c r="N122" s="28" t="s">
        <v>1053</v>
      </c>
      <c r="O122" s="29" t="s">
        <v>1052</v>
      </c>
      <c r="P122" s="53" t="s">
        <v>1051</v>
      </c>
      <c r="Q122" s="48"/>
      <c r="R122" s="34"/>
      <c r="S122" s="28" t="s">
        <v>1039</v>
      </c>
      <c r="T122" s="28" t="s">
        <v>19</v>
      </c>
    </row>
    <row r="123" spans="1:21" ht="108" x14ac:dyDescent="0.15">
      <c r="A123" s="47" t="s">
        <v>1050</v>
      </c>
      <c r="B123" s="28" t="s">
        <v>1049</v>
      </c>
      <c r="C123" s="29" t="s">
        <v>26</v>
      </c>
      <c r="D123" s="30" t="s">
        <v>1048</v>
      </c>
      <c r="E123" s="28" t="s">
        <v>1047</v>
      </c>
      <c r="F123" s="28" t="s">
        <v>1046</v>
      </c>
      <c r="G123" s="28" t="s">
        <v>1045</v>
      </c>
      <c r="H123" s="28" t="s">
        <v>1044</v>
      </c>
      <c r="I123" s="28" t="s">
        <v>1043</v>
      </c>
      <c r="J123" s="28" t="s">
        <v>1034</v>
      </c>
      <c r="K123" s="29" t="s">
        <v>92</v>
      </c>
      <c r="L123" s="45" t="s">
        <v>86</v>
      </c>
      <c r="M123" s="28" t="s">
        <v>148</v>
      </c>
      <c r="N123" s="28" t="s">
        <v>1042</v>
      </c>
      <c r="O123" s="29" t="s">
        <v>1041</v>
      </c>
      <c r="P123" s="53" t="s">
        <v>1040</v>
      </c>
      <c r="Q123" s="48"/>
      <c r="R123" s="34"/>
      <c r="S123" s="28" t="s">
        <v>1039</v>
      </c>
      <c r="T123" s="28" t="s">
        <v>19</v>
      </c>
    </row>
    <row r="124" spans="1:21" s="61" customFormat="1" ht="84" customHeight="1" x14ac:dyDescent="0.15">
      <c r="A124" s="70" t="s">
        <v>1031</v>
      </c>
      <c r="B124" s="28" t="s">
        <v>1038</v>
      </c>
      <c r="C124" s="29" t="s">
        <v>29</v>
      </c>
      <c r="D124" s="30"/>
      <c r="E124" s="28" t="s">
        <v>1037</v>
      </c>
      <c r="F124" s="28" t="s">
        <v>1036</v>
      </c>
      <c r="G124" s="28" t="s">
        <v>1035</v>
      </c>
      <c r="H124" s="28" t="s">
        <v>262</v>
      </c>
      <c r="I124" s="28" t="s">
        <v>33</v>
      </c>
      <c r="J124" s="28" t="s">
        <v>1034</v>
      </c>
      <c r="K124" s="29" t="s">
        <v>101</v>
      </c>
      <c r="L124" s="45" t="s">
        <v>86</v>
      </c>
      <c r="M124" s="28" t="s">
        <v>37</v>
      </c>
      <c r="N124" s="28" t="s">
        <v>1033</v>
      </c>
      <c r="O124" s="29" t="s">
        <v>1032</v>
      </c>
      <c r="P124" s="53" t="s">
        <v>1494</v>
      </c>
      <c r="Q124" s="48"/>
      <c r="R124" s="34"/>
      <c r="S124" s="28" t="s">
        <v>1022</v>
      </c>
      <c r="T124" s="28" t="s">
        <v>19</v>
      </c>
    </row>
    <row r="125" spans="1:21" s="61" customFormat="1" ht="81" x14ac:dyDescent="0.15">
      <c r="A125" s="70" t="s">
        <v>1031</v>
      </c>
      <c r="B125" s="28" t="s">
        <v>1030</v>
      </c>
      <c r="C125" s="29" t="s">
        <v>74</v>
      </c>
      <c r="D125" s="30"/>
      <c r="E125" s="28" t="s">
        <v>1029</v>
      </c>
      <c r="F125" s="28" t="s">
        <v>1028</v>
      </c>
      <c r="G125" s="28" t="s">
        <v>1027</v>
      </c>
      <c r="H125" s="28" t="s">
        <v>262</v>
      </c>
      <c r="I125" s="28" t="s">
        <v>33</v>
      </c>
      <c r="J125" s="28" t="s">
        <v>1026</v>
      </c>
      <c r="K125" s="29" t="s">
        <v>101</v>
      </c>
      <c r="L125" s="45" t="s">
        <v>86</v>
      </c>
      <c r="M125" s="28" t="s">
        <v>121</v>
      </c>
      <c r="N125" s="28" t="s">
        <v>1025</v>
      </c>
      <c r="O125" s="28" t="s">
        <v>1024</v>
      </c>
      <c r="P125" s="69" t="s">
        <v>1023</v>
      </c>
      <c r="Q125" s="68"/>
      <c r="R125" s="67"/>
      <c r="S125" s="28" t="s">
        <v>1022</v>
      </c>
      <c r="T125" s="28" t="s">
        <v>19</v>
      </c>
    </row>
    <row r="126" spans="1:21" ht="94.5" x14ac:dyDescent="0.15">
      <c r="A126" s="47" t="s">
        <v>995</v>
      </c>
      <c r="B126" s="28" t="s">
        <v>1021</v>
      </c>
      <c r="C126" s="29" t="s">
        <v>74</v>
      </c>
      <c r="D126" s="30"/>
      <c r="E126" s="28" t="s">
        <v>1020</v>
      </c>
      <c r="F126" s="28" t="s">
        <v>1019</v>
      </c>
      <c r="G126" s="28" t="s">
        <v>1018</v>
      </c>
      <c r="H126" s="28" t="s">
        <v>1017</v>
      </c>
      <c r="I126" s="28" t="s">
        <v>33</v>
      </c>
      <c r="J126" s="28" t="s">
        <v>1016</v>
      </c>
      <c r="K126" s="29" t="s">
        <v>1015</v>
      </c>
      <c r="L126" s="45" t="s">
        <v>627</v>
      </c>
      <c r="M126" s="28" t="s">
        <v>1014</v>
      </c>
      <c r="N126" s="28" t="s">
        <v>1013</v>
      </c>
      <c r="O126" s="29" t="s">
        <v>1012</v>
      </c>
      <c r="P126" s="160"/>
      <c r="Q126" s="172"/>
      <c r="R126" s="161"/>
      <c r="S126" s="28" t="s">
        <v>1011</v>
      </c>
      <c r="T126" s="28" t="s">
        <v>19</v>
      </c>
      <c r="U126" s="52"/>
    </row>
    <row r="127" spans="1:21" ht="54" x14ac:dyDescent="0.15">
      <c r="A127" s="47" t="s">
        <v>995</v>
      </c>
      <c r="B127" s="28" t="s">
        <v>1010</v>
      </c>
      <c r="C127" s="29" t="s">
        <v>26</v>
      </c>
      <c r="D127" s="30"/>
      <c r="E127" s="28" t="s">
        <v>1009</v>
      </c>
      <c r="F127" s="28" t="s">
        <v>1008</v>
      </c>
      <c r="G127" s="28" t="s">
        <v>1007</v>
      </c>
      <c r="H127" s="28" t="s">
        <v>1006</v>
      </c>
      <c r="I127" s="28" t="s">
        <v>1495</v>
      </c>
      <c r="J127" s="28" t="s">
        <v>1005</v>
      </c>
      <c r="K127" s="29" t="s">
        <v>92</v>
      </c>
      <c r="L127" s="45" t="s">
        <v>86</v>
      </c>
      <c r="M127" s="28" t="s">
        <v>87</v>
      </c>
      <c r="N127" s="28" t="s">
        <v>819</v>
      </c>
      <c r="O127" s="29" t="s">
        <v>998</v>
      </c>
      <c r="P127" s="53" t="s">
        <v>1004</v>
      </c>
      <c r="Q127" s="48"/>
      <c r="R127" s="34"/>
      <c r="S127" s="28" t="s">
        <v>996</v>
      </c>
      <c r="T127" s="28" t="s">
        <v>19</v>
      </c>
    </row>
    <row r="128" spans="1:21" ht="81" x14ac:dyDescent="0.15">
      <c r="A128" s="47" t="s">
        <v>995</v>
      </c>
      <c r="B128" s="28" t="s">
        <v>1003</v>
      </c>
      <c r="C128" s="29" t="s">
        <v>26</v>
      </c>
      <c r="D128" s="30"/>
      <c r="E128" s="28" t="s">
        <v>1002</v>
      </c>
      <c r="F128" s="28" t="s">
        <v>1001</v>
      </c>
      <c r="G128" s="28" t="s">
        <v>1000</v>
      </c>
      <c r="H128" s="28" t="s">
        <v>999</v>
      </c>
      <c r="I128" s="28" t="s">
        <v>1496</v>
      </c>
      <c r="J128" s="28" t="s">
        <v>450</v>
      </c>
      <c r="K128" s="29" t="s">
        <v>92</v>
      </c>
      <c r="L128" s="45" t="s">
        <v>86</v>
      </c>
      <c r="M128" s="28" t="s">
        <v>87</v>
      </c>
      <c r="N128" s="28" t="s">
        <v>819</v>
      </c>
      <c r="O128" s="29" t="s">
        <v>998</v>
      </c>
      <c r="P128" s="53" t="s">
        <v>997</v>
      </c>
      <c r="Q128" s="48"/>
      <c r="R128" s="34"/>
      <c r="S128" s="28" t="s">
        <v>996</v>
      </c>
      <c r="T128" s="28" t="s">
        <v>19</v>
      </c>
    </row>
    <row r="129" spans="1:34" ht="81" x14ac:dyDescent="0.15">
      <c r="A129" s="47" t="s">
        <v>995</v>
      </c>
      <c r="B129" s="28" t="s">
        <v>994</v>
      </c>
      <c r="C129" s="29" t="s">
        <v>26</v>
      </c>
      <c r="D129" s="30" t="s">
        <v>751</v>
      </c>
      <c r="E129" s="28" t="s">
        <v>993</v>
      </c>
      <c r="F129" s="28" t="s">
        <v>992</v>
      </c>
      <c r="G129" s="28" t="s">
        <v>991</v>
      </c>
      <c r="H129" s="28" t="s">
        <v>990</v>
      </c>
      <c r="I129" s="28" t="s">
        <v>1497</v>
      </c>
      <c r="J129" s="46" t="s">
        <v>989</v>
      </c>
      <c r="K129" s="29" t="s">
        <v>636</v>
      </c>
      <c r="L129" s="45" t="s">
        <v>128</v>
      </c>
      <c r="M129" s="28" t="s">
        <v>988</v>
      </c>
      <c r="N129" s="28" t="s">
        <v>31</v>
      </c>
      <c r="O129" s="29" t="s">
        <v>987</v>
      </c>
      <c r="P129" s="53" t="s">
        <v>986</v>
      </c>
      <c r="Q129" s="48" t="s">
        <v>1498</v>
      </c>
      <c r="R129" s="34"/>
      <c r="S129" s="28" t="s">
        <v>985</v>
      </c>
      <c r="T129" s="28" t="s">
        <v>19</v>
      </c>
    </row>
    <row r="130" spans="1:34" ht="141" customHeight="1" x14ac:dyDescent="0.15">
      <c r="A130" s="70" t="s">
        <v>280</v>
      </c>
      <c r="B130" s="28" t="s">
        <v>1096</v>
      </c>
      <c r="C130" s="29" t="s">
        <v>25</v>
      </c>
      <c r="D130" s="30" t="s">
        <v>1095</v>
      </c>
      <c r="E130" s="28" t="s">
        <v>1094</v>
      </c>
      <c r="F130" s="28" t="s">
        <v>1093</v>
      </c>
      <c r="G130" s="28" t="s">
        <v>1092</v>
      </c>
      <c r="H130" s="28" t="s">
        <v>1091</v>
      </c>
      <c r="I130" s="28" t="s">
        <v>33</v>
      </c>
      <c r="J130" s="28" t="s">
        <v>450</v>
      </c>
      <c r="K130" s="29" t="s">
        <v>1081</v>
      </c>
      <c r="L130" s="54" t="s">
        <v>194</v>
      </c>
      <c r="M130" s="28" t="s">
        <v>37</v>
      </c>
      <c r="N130" s="28" t="s">
        <v>1090</v>
      </c>
      <c r="O130" s="29" t="s">
        <v>1089</v>
      </c>
      <c r="P130" s="95" t="s">
        <v>1262</v>
      </c>
      <c r="Q130" s="48" t="s">
        <v>1279</v>
      </c>
      <c r="R130" s="173"/>
      <c r="S130" s="28" t="s">
        <v>1088</v>
      </c>
      <c r="T130" s="28" t="s">
        <v>19</v>
      </c>
    </row>
    <row r="131" spans="1:34" ht="135" x14ac:dyDescent="0.15">
      <c r="A131" s="70" t="s">
        <v>280</v>
      </c>
      <c r="B131" s="28" t="s">
        <v>1087</v>
      </c>
      <c r="C131" s="29" t="s">
        <v>25</v>
      </c>
      <c r="D131" s="30" t="s">
        <v>1086</v>
      </c>
      <c r="E131" s="28" t="s">
        <v>1085</v>
      </c>
      <c r="F131" s="28" t="s">
        <v>1084</v>
      </c>
      <c r="G131" s="28" t="s">
        <v>1083</v>
      </c>
      <c r="H131" s="28" t="s">
        <v>1082</v>
      </c>
      <c r="I131" s="28" t="s">
        <v>33</v>
      </c>
      <c r="J131" s="28" t="s">
        <v>1499</v>
      </c>
      <c r="K131" s="29" t="s">
        <v>1081</v>
      </c>
      <c r="L131" s="54" t="s">
        <v>194</v>
      </c>
      <c r="M131" s="28" t="s">
        <v>87</v>
      </c>
      <c r="N131" s="28" t="s">
        <v>1500</v>
      </c>
      <c r="O131" s="29" t="s">
        <v>1080</v>
      </c>
      <c r="P131" s="53" t="s">
        <v>1263</v>
      </c>
      <c r="Q131" s="34" t="s">
        <v>1278</v>
      </c>
      <c r="R131" s="173"/>
      <c r="S131" s="28" t="s">
        <v>1264</v>
      </c>
      <c r="T131" s="28" t="s">
        <v>19</v>
      </c>
    </row>
    <row r="132" spans="1:34" ht="67.5" x14ac:dyDescent="0.15">
      <c r="A132" s="47" t="s">
        <v>1110</v>
      </c>
      <c r="B132" s="28" t="s">
        <v>1117</v>
      </c>
      <c r="C132" s="29" t="s">
        <v>333</v>
      </c>
      <c r="D132" s="30"/>
      <c r="E132" s="28" t="s">
        <v>1107</v>
      </c>
      <c r="F132" s="28" t="s">
        <v>1116</v>
      </c>
      <c r="G132" s="28" t="s">
        <v>1115</v>
      </c>
      <c r="H132" s="28" t="s">
        <v>1114</v>
      </c>
      <c r="I132" s="28" t="s">
        <v>33</v>
      </c>
      <c r="J132" s="28" t="s">
        <v>1113</v>
      </c>
      <c r="K132" s="29" t="s">
        <v>636</v>
      </c>
      <c r="L132" s="32" t="s">
        <v>86</v>
      </c>
      <c r="M132" s="28" t="s">
        <v>127</v>
      </c>
      <c r="N132" s="28" t="s">
        <v>359</v>
      </c>
      <c r="O132" s="29" t="s">
        <v>1112</v>
      </c>
      <c r="P132" s="53" t="s">
        <v>1111</v>
      </c>
      <c r="Q132" s="48"/>
      <c r="R132" s="34"/>
      <c r="S132" s="28" t="s">
        <v>1501</v>
      </c>
      <c r="T132" s="28" t="s">
        <v>20</v>
      </c>
    </row>
    <row r="133" spans="1:34" ht="67.5" x14ac:dyDescent="0.15">
      <c r="A133" s="47" t="s">
        <v>1110</v>
      </c>
      <c r="B133" s="28" t="s">
        <v>1109</v>
      </c>
      <c r="C133" s="29" t="s">
        <v>333</v>
      </c>
      <c r="D133" s="30" t="s">
        <v>1108</v>
      </c>
      <c r="E133" s="28" t="s">
        <v>1107</v>
      </c>
      <c r="F133" s="28" t="s">
        <v>1106</v>
      </c>
      <c r="G133" s="28" t="s">
        <v>1105</v>
      </c>
      <c r="H133" s="28" t="s">
        <v>1104</v>
      </c>
      <c r="I133" s="28" t="s">
        <v>1103</v>
      </c>
      <c r="J133" s="28" t="s">
        <v>1102</v>
      </c>
      <c r="K133" s="29" t="s">
        <v>138</v>
      </c>
      <c r="L133" s="32" t="s">
        <v>86</v>
      </c>
      <c r="M133" s="28" t="s">
        <v>127</v>
      </c>
      <c r="N133" s="28" t="s">
        <v>1101</v>
      </c>
      <c r="O133" s="29"/>
      <c r="P133" s="53" t="s">
        <v>1100</v>
      </c>
      <c r="Q133" s="48"/>
      <c r="R133" s="34"/>
      <c r="S133" s="28" t="s">
        <v>1502</v>
      </c>
      <c r="T133" s="28" t="s">
        <v>20</v>
      </c>
    </row>
    <row r="134" spans="1:34" ht="69.75" customHeight="1" x14ac:dyDescent="0.15">
      <c r="A134" s="47" t="s">
        <v>1098</v>
      </c>
      <c r="B134" s="28" t="s">
        <v>1503</v>
      </c>
      <c r="C134" s="29" t="s">
        <v>30</v>
      </c>
      <c r="D134" s="30"/>
      <c r="E134" s="28" t="s">
        <v>1099</v>
      </c>
      <c r="F134" s="28" t="s">
        <v>1504</v>
      </c>
      <c r="G134" s="28" t="s">
        <v>1505</v>
      </c>
      <c r="H134" s="28" t="s">
        <v>1506</v>
      </c>
      <c r="I134" s="28" t="s">
        <v>629</v>
      </c>
      <c r="J134" s="28" t="s">
        <v>1507</v>
      </c>
      <c r="K134" s="29" t="s">
        <v>636</v>
      </c>
      <c r="L134" s="32" t="s">
        <v>338</v>
      </c>
      <c r="M134" s="28" t="s">
        <v>288</v>
      </c>
      <c r="N134" s="28" t="s">
        <v>629</v>
      </c>
      <c r="O134" s="29" t="s">
        <v>1508</v>
      </c>
      <c r="P134" s="53" t="s">
        <v>1509</v>
      </c>
      <c r="Q134" s="48"/>
      <c r="R134" s="34"/>
      <c r="S134" s="28" t="s">
        <v>1510</v>
      </c>
      <c r="T134" s="28" t="s">
        <v>20</v>
      </c>
    </row>
    <row r="135" spans="1:34" ht="121.5" x14ac:dyDescent="0.15">
      <c r="A135" s="47" t="s">
        <v>1098</v>
      </c>
      <c r="B135" s="28" t="s">
        <v>1511</v>
      </c>
      <c r="C135" s="29" t="s">
        <v>30</v>
      </c>
      <c r="D135" s="30"/>
      <c r="E135" s="28" t="s">
        <v>1097</v>
      </c>
      <c r="F135" s="28" t="s">
        <v>1512</v>
      </c>
      <c r="G135" s="28" t="s">
        <v>1513</v>
      </c>
      <c r="H135" s="174">
        <v>754</v>
      </c>
      <c r="I135" s="28" t="s">
        <v>1514</v>
      </c>
      <c r="J135" s="28" t="s">
        <v>419</v>
      </c>
      <c r="K135" s="29" t="s">
        <v>636</v>
      </c>
      <c r="L135" s="32" t="s">
        <v>338</v>
      </c>
      <c r="M135" s="28" t="s">
        <v>148</v>
      </c>
      <c r="N135" s="28" t="s">
        <v>1515</v>
      </c>
      <c r="O135" s="29" t="s">
        <v>1516</v>
      </c>
      <c r="P135" s="53" t="s">
        <v>1517</v>
      </c>
      <c r="Q135" s="48"/>
      <c r="R135" s="34"/>
      <c r="S135" s="28" t="s">
        <v>1510</v>
      </c>
      <c r="T135" s="28" t="s">
        <v>20</v>
      </c>
    </row>
    <row r="136" spans="1:34" ht="54" x14ac:dyDescent="0.15">
      <c r="A136" s="70" t="s">
        <v>1127</v>
      </c>
      <c r="B136" s="28" t="s">
        <v>1174</v>
      </c>
      <c r="C136" s="29" t="s">
        <v>29</v>
      </c>
      <c r="D136" s="30" t="s">
        <v>1166</v>
      </c>
      <c r="E136" s="28" t="s">
        <v>1173</v>
      </c>
      <c r="F136" s="28" t="s">
        <v>1172</v>
      </c>
      <c r="G136" s="28" t="s">
        <v>1163</v>
      </c>
      <c r="H136" s="28" t="s">
        <v>1171</v>
      </c>
      <c r="I136" s="28" t="s">
        <v>33</v>
      </c>
      <c r="J136" s="46" t="s">
        <v>1170</v>
      </c>
      <c r="K136" s="29" t="s">
        <v>138</v>
      </c>
      <c r="L136" s="32" t="s">
        <v>86</v>
      </c>
      <c r="M136" s="28" t="s">
        <v>37</v>
      </c>
      <c r="N136" s="46" t="s">
        <v>251</v>
      </c>
      <c r="O136" s="29" t="s">
        <v>1169</v>
      </c>
      <c r="P136" s="53" t="s">
        <v>1518</v>
      </c>
      <c r="Q136" s="48"/>
      <c r="R136" s="34"/>
      <c r="S136" s="28" t="s">
        <v>1168</v>
      </c>
      <c r="T136" s="28" t="s">
        <v>20</v>
      </c>
      <c r="U136" s="52"/>
    </row>
    <row r="137" spans="1:34" ht="81" x14ac:dyDescent="0.15">
      <c r="A137" s="70" t="s">
        <v>1127</v>
      </c>
      <c r="B137" s="28" t="s">
        <v>1167</v>
      </c>
      <c r="C137" s="29" t="s">
        <v>29</v>
      </c>
      <c r="D137" s="30" t="s">
        <v>1166</v>
      </c>
      <c r="E137" s="28" t="s">
        <v>1165</v>
      </c>
      <c r="F137" s="28" t="s">
        <v>1164</v>
      </c>
      <c r="G137" s="28" t="s">
        <v>1163</v>
      </c>
      <c r="H137" s="28" t="s">
        <v>1519</v>
      </c>
      <c r="I137" s="28" t="s">
        <v>33</v>
      </c>
      <c r="J137" s="28" t="s">
        <v>436</v>
      </c>
      <c r="K137" s="29" t="s">
        <v>92</v>
      </c>
      <c r="L137" s="32" t="s">
        <v>86</v>
      </c>
      <c r="M137" s="28" t="s">
        <v>37</v>
      </c>
      <c r="N137" s="46" t="s">
        <v>1162</v>
      </c>
      <c r="O137" s="77" t="s">
        <v>1161</v>
      </c>
      <c r="P137" s="53" t="s">
        <v>1160</v>
      </c>
      <c r="Q137" s="48"/>
      <c r="R137" s="34"/>
      <c r="S137" s="28" t="s">
        <v>1159</v>
      </c>
      <c r="T137" s="28" t="s">
        <v>20</v>
      </c>
      <c r="V137" s="52" t="s">
        <v>1261</v>
      </c>
    </row>
    <row r="138" spans="1:34" ht="54" x14ac:dyDescent="0.15">
      <c r="A138" s="70" t="s">
        <v>1127</v>
      </c>
      <c r="B138" s="28" t="s">
        <v>1158</v>
      </c>
      <c r="C138" s="29" t="s">
        <v>25</v>
      </c>
      <c r="D138" s="30" t="s">
        <v>1157</v>
      </c>
      <c r="E138" s="28" t="s">
        <v>1156</v>
      </c>
      <c r="F138" s="28" t="s">
        <v>1155</v>
      </c>
      <c r="G138" s="28" t="s">
        <v>1146</v>
      </c>
      <c r="H138" s="28" t="s">
        <v>1154</v>
      </c>
      <c r="I138" s="28" t="s">
        <v>33</v>
      </c>
      <c r="J138" s="28" t="s">
        <v>545</v>
      </c>
      <c r="K138" s="29" t="s">
        <v>92</v>
      </c>
      <c r="L138" s="32" t="s">
        <v>86</v>
      </c>
      <c r="M138" s="28" t="s">
        <v>37</v>
      </c>
      <c r="N138" s="28" t="s">
        <v>88</v>
      </c>
      <c r="O138" s="29" t="s">
        <v>1153</v>
      </c>
      <c r="P138" s="53" t="s">
        <v>1152</v>
      </c>
      <c r="Q138" s="48"/>
      <c r="R138" s="34"/>
      <c r="S138" s="28" t="s">
        <v>1151</v>
      </c>
      <c r="T138" s="28" t="s">
        <v>20</v>
      </c>
      <c r="U138" s="52"/>
    </row>
    <row r="139" spans="1:34" ht="80.25" customHeight="1" x14ac:dyDescent="0.15">
      <c r="A139" s="70" t="s">
        <v>1127</v>
      </c>
      <c r="B139" s="28" t="s">
        <v>1150</v>
      </c>
      <c r="C139" s="29" t="s">
        <v>29</v>
      </c>
      <c r="D139" s="30" t="s">
        <v>1149</v>
      </c>
      <c r="E139" s="28" t="s">
        <v>1148</v>
      </c>
      <c r="F139" s="28" t="s">
        <v>1147</v>
      </c>
      <c r="G139" s="28" t="s">
        <v>1146</v>
      </c>
      <c r="H139" s="28" t="s">
        <v>1145</v>
      </c>
      <c r="I139" s="28" t="s">
        <v>33</v>
      </c>
      <c r="J139" s="28" t="s">
        <v>545</v>
      </c>
      <c r="K139" s="29" t="s">
        <v>101</v>
      </c>
      <c r="L139" s="32" t="s">
        <v>86</v>
      </c>
      <c r="M139" s="28" t="s">
        <v>37</v>
      </c>
      <c r="N139" s="28" t="s">
        <v>406</v>
      </c>
      <c r="O139" s="76" t="s">
        <v>1144</v>
      </c>
      <c r="P139" s="53" t="s">
        <v>1143</v>
      </c>
      <c r="Q139" s="48"/>
      <c r="R139" s="34"/>
      <c r="S139" s="28" t="s">
        <v>1142</v>
      </c>
      <c r="T139" s="28" t="s">
        <v>20</v>
      </c>
      <c r="U139" s="71"/>
    </row>
    <row r="140" spans="1:34" ht="94.5" x14ac:dyDescent="0.15">
      <c r="A140" s="70" t="s">
        <v>1127</v>
      </c>
      <c r="B140" s="28" t="s">
        <v>1141</v>
      </c>
      <c r="C140" s="29" t="s">
        <v>29</v>
      </c>
      <c r="D140" s="30" t="s">
        <v>1125</v>
      </c>
      <c r="E140" s="28" t="s">
        <v>1140</v>
      </c>
      <c r="F140" s="28" t="s">
        <v>1139</v>
      </c>
      <c r="G140" s="28" t="s">
        <v>496</v>
      </c>
      <c r="H140" s="28" t="s">
        <v>1132</v>
      </c>
      <c r="I140" s="28" t="s">
        <v>33</v>
      </c>
      <c r="J140" s="28" t="s">
        <v>108</v>
      </c>
      <c r="K140" s="29" t="s">
        <v>92</v>
      </c>
      <c r="L140" s="32" t="s">
        <v>86</v>
      </c>
      <c r="M140" s="28" t="s">
        <v>37</v>
      </c>
      <c r="N140" s="46" t="s">
        <v>1138</v>
      </c>
      <c r="O140" s="29" t="s">
        <v>1137</v>
      </c>
      <c r="P140" s="75" t="s">
        <v>1129</v>
      </c>
      <c r="Q140" s="74"/>
      <c r="R140" s="73"/>
      <c r="S140" s="28" t="s">
        <v>1128</v>
      </c>
      <c r="T140" s="28" t="s">
        <v>20</v>
      </c>
    </row>
    <row r="141" spans="1:34" ht="94.5" x14ac:dyDescent="0.15">
      <c r="A141" s="70" t="s">
        <v>1127</v>
      </c>
      <c r="B141" s="28" t="s">
        <v>1136</v>
      </c>
      <c r="C141" s="29" t="s">
        <v>29</v>
      </c>
      <c r="D141" s="30" t="s">
        <v>1135</v>
      </c>
      <c r="E141" s="28" t="s">
        <v>1134</v>
      </c>
      <c r="F141" s="28" t="s">
        <v>1133</v>
      </c>
      <c r="G141" s="28" t="s">
        <v>496</v>
      </c>
      <c r="H141" s="28" t="s">
        <v>1132</v>
      </c>
      <c r="I141" s="28" t="s">
        <v>33</v>
      </c>
      <c r="J141" s="28" t="s">
        <v>545</v>
      </c>
      <c r="K141" s="29" t="s">
        <v>92</v>
      </c>
      <c r="L141" s="32" t="s">
        <v>86</v>
      </c>
      <c r="M141" s="28" t="s">
        <v>37</v>
      </c>
      <c r="N141" s="46" t="s">
        <v>1131</v>
      </c>
      <c r="O141" s="28" t="s">
        <v>1130</v>
      </c>
      <c r="P141" s="99" t="s">
        <v>1129</v>
      </c>
      <c r="Q141" s="74"/>
      <c r="R141" s="73"/>
      <c r="S141" s="28" t="s">
        <v>1128</v>
      </c>
      <c r="T141" s="28" t="s">
        <v>20</v>
      </c>
    </row>
    <row r="142" spans="1:34" s="33" customFormat="1" ht="81" x14ac:dyDescent="0.15">
      <c r="A142" s="70" t="s">
        <v>1127</v>
      </c>
      <c r="B142" s="28" t="s">
        <v>1126</v>
      </c>
      <c r="C142" s="29" t="s">
        <v>29</v>
      </c>
      <c r="D142" s="30" t="s">
        <v>1125</v>
      </c>
      <c r="E142" s="28" t="s">
        <v>1124</v>
      </c>
      <c r="F142" s="28" t="s">
        <v>1123</v>
      </c>
      <c r="G142" s="28" t="s">
        <v>496</v>
      </c>
      <c r="H142" s="28" t="s">
        <v>1122</v>
      </c>
      <c r="I142" s="28" t="s">
        <v>33</v>
      </c>
      <c r="J142" s="46" t="s">
        <v>1121</v>
      </c>
      <c r="K142" s="29" t="s">
        <v>85</v>
      </c>
      <c r="L142" s="32" t="s">
        <v>86</v>
      </c>
      <c r="M142" s="28" t="s">
        <v>37</v>
      </c>
      <c r="N142" s="46" t="s">
        <v>1120</v>
      </c>
      <c r="O142" s="28" t="s">
        <v>1119</v>
      </c>
      <c r="P142" s="72" t="s">
        <v>1520</v>
      </c>
      <c r="Q142" s="72"/>
      <c r="R142" s="63"/>
      <c r="S142" s="28" t="s">
        <v>1118</v>
      </c>
      <c r="T142" s="28" t="s">
        <v>20</v>
      </c>
      <c r="U142" s="2"/>
      <c r="V142" s="2"/>
      <c r="W142" s="2"/>
      <c r="X142" s="2"/>
      <c r="Y142" s="2"/>
      <c r="Z142" s="2"/>
      <c r="AA142" s="2"/>
      <c r="AB142" s="2"/>
      <c r="AC142" s="2"/>
      <c r="AD142" s="2"/>
      <c r="AE142" s="2"/>
      <c r="AF142" s="2"/>
      <c r="AG142" s="2"/>
      <c r="AH142" s="2"/>
    </row>
    <row r="143" spans="1:34" ht="54" x14ac:dyDescent="0.15">
      <c r="A143" s="47" t="s">
        <v>1187</v>
      </c>
      <c r="B143" s="28" t="s">
        <v>1186</v>
      </c>
      <c r="C143" s="29" t="s">
        <v>25</v>
      </c>
      <c r="D143" s="30" t="s">
        <v>1157</v>
      </c>
      <c r="E143" s="28" t="s">
        <v>1185</v>
      </c>
      <c r="F143" s="28" t="s">
        <v>1184</v>
      </c>
      <c r="G143" s="28" t="s">
        <v>1178</v>
      </c>
      <c r="H143" s="28" t="s">
        <v>1177</v>
      </c>
      <c r="I143" s="28" t="s">
        <v>33</v>
      </c>
      <c r="J143" s="28" t="s">
        <v>545</v>
      </c>
      <c r="K143" s="29" t="s">
        <v>636</v>
      </c>
      <c r="L143" s="32" t="s">
        <v>86</v>
      </c>
      <c r="M143" s="28" t="s">
        <v>37</v>
      </c>
      <c r="N143" s="28" t="s">
        <v>88</v>
      </c>
      <c r="O143" s="29" t="s">
        <v>1183</v>
      </c>
      <c r="P143" s="53" t="s">
        <v>1152</v>
      </c>
      <c r="Q143" s="48"/>
      <c r="R143" s="34"/>
      <c r="S143" s="28" t="s">
        <v>1182</v>
      </c>
      <c r="T143" s="28" t="s">
        <v>20</v>
      </c>
    </row>
    <row r="144" spans="1:34" ht="54" x14ac:dyDescent="0.15">
      <c r="A144" s="47" t="s">
        <v>1181</v>
      </c>
      <c r="B144" s="28" t="s">
        <v>1180</v>
      </c>
      <c r="C144" s="29" t="s">
        <v>476</v>
      </c>
      <c r="D144" s="30" t="s">
        <v>1149</v>
      </c>
      <c r="E144" s="28" t="s">
        <v>1521</v>
      </c>
      <c r="F144" s="28" t="s">
        <v>1179</v>
      </c>
      <c r="G144" s="28" t="s">
        <v>1178</v>
      </c>
      <c r="H144" s="28" t="s">
        <v>1177</v>
      </c>
      <c r="I144" s="28" t="s">
        <v>33</v>
      </c>
      <c r="J144" s="28" t="s">
        <v>545</v>
      </c>
      <c r="K144" s="29" t="s">
        <v>636</v>
      </c>
      <c r="L144" s="32" t="s">
        <v>86</v>
      </c>
      <c r="M144" s="28" t="s">
        <v>37</v>
      </c>
      <c r="N144" s="28" t="s">
        <v>406</v>
      </c>
      <c r="O144" s="29" t="s">
        <v>1176</v>
      </c>
      <c r="P144" s="53" t="s">
        <v>1143</v>
      </c>
      <c r="Q144" s="48"/>
      <c r="R144" s="34"/>
      <c r="S144" s="28" t="s">
        <v>1175</v>
      </c>
      <c r="T144" s="28" t="s">
        <v>20</v>
      </c>
    </row>
    <row r="145" spans="1:20" ht="108" x14ac:dyDescent="0.15">
      <c r="A145" s="70" t="s">
        <v>280</v>
      </c>
      <c r="B145" s="28" t="s">
        <v>295</v>
      </c>
      <c r="C145" s="29" t="s">
        <v>74</v>
      </c>
      <c r="D145" s="30"/>
      <c r="E145" s="28" t="s">
        <v>294</v>
      </c>
      <c r="F145" s="28" t="s">
        <v>293</v>
      </c>
      <c r="G145" s="28" t="s">
        <v>292</v>
      </c>
      <c r="H145" s="28" t="s">
        <v>269</v>
      </c>
      <c r="I145" s="28" t="s">
        <v>1522</v>
      </c>
      <c r="J145" s="28" t="s">
        <v>291</v>
      </c>
      <c r="K145" s="29" t="s">
        <v>283</v>
      </c>
      <c r="L145" s="30"/>
      <c r="M145" s="28"/>
      <c r="N145" s="28" t="s">
        <v>1523</v>
      </c>
      <c r="O145" s="77" t="s">
        <v>290</v>
      </c>
      <c r="P145" s="96" t="s">
        <v>289</v>
      </c>
      <c r="Q145" s="175"/>
      <c r="R145" s="94"/>
      <c r="S145" s="28" t="s">
        <v>1264</v>
      </c>
      <c r="T145" s="28" t="s">
        <v>1275</v>
      </c>
    </row>
    <row r="146" spans="1:20" ht="81" x14ac:dyDescent="0.15">
      <c r="A146" s="70" t="s">
        <v>280</v>
      </c>
      <c r="B146" s="28" t="s">
        <v>281</v>
      </c>
      <c r="C146" s="29" t="s">
        <v>74</v>
      </c>
      <c r="D146" s="30"/>
      <c r="E146" s="28" t="s">
        <v>287</v>
      </c>
      <c r="F146" s="28" t="s">
        <v>286</v>
      </c>
      <c r="G146" s="28" t="s">
        <v>285</v>
      </c>
      <c r="H146" s="28" t="s">
        <v>269</v>
      </c>
      <c r="I146" s="28" t="s">
        <v>284</v>
      </c>
      <c r="J146" s="28" t="s">
        <v>272</v>
      </c>
      <c r="K146" s="29" t="s">
        <v>283</v>
      </c>
      <c r="L146" s="30"/>
      <c r="M146" s="28"/>
      <c r="N146" s="28" t="s">
        <v>282</v>
      </c>
      <c r="O146" s="77" t="s">
        <v>281</v>
      </c>
      <c r="P146" s="53" t="s">
        <v>1274</v>
      </c>
      <c r="Q146" s="172"/>
      <c r="R146" s="97"/>
      <c r="S146" s="28" t="s">
        <v>1264</v>
      </c>
      <c r="T146" s="28" t="s">
        <v>1275</v>
      </c>
    </row>
    <row r="147" spans="1:20" ht="94.5" x14ac:dyDescent="0.15">
      <c r="A147" s="70" t="s">
        <v>280</v>
      </c>
      <c r="B147" s="28" t="s">
        <v>279</v>
      </c>
      <c r="C147" s="29" t="s">
        <v>278</v>
      </c>
      <c r="D147" s="30" t="s">
        <v>277</v>
      </c>
      <c r="E147" s="28" t="s">
        <v>276</v>
      </c>
      <c r="F147" s="28" t="s">
        <v>275</v>
      </c>
      <c r="G147" s="55" t="s">
        <v>274</v>
      </c>
      <c r="H147" s="28" t="s">
        <v>1524</v>
      </c>
      <c r="I147" s="28" t="s">
        <v>273</v>
      </c>
      <c r="J147" s="28" t="s">
        <v>272</v>
      </c>
      <c r="K147" s="29" t="s">
        <v>271</v>
      </c>
      <c r="L147" s="45" t="s">
        <v>194</v>
      </c>
      <c r="M147" s="28" t="s">
        <v>127</v>
      </c>
      <c r="N147" s="28" t="s">
        <v>270</v>
      </c>
      <c r="O147" s="29"/>
      <c r="P147" s="176"/>
      <c r="Q147" s="175"/>
      <c r="R147" s="97"/>
      <c r="S147" s="28" t="s">
        <v>268</v>
      </c>
      <c r="T147" s="28" t="s">
        <v>1275</v>
      </c>
    </row>
    <row r="148" spans="1:20" ht="86.25" customHeight="1" x14ac:dyDescent="0.15">
      <c r="A148" s="47" t="s">
        <v>1225</v>
      </c>
      <c r="B148" s="28" t="s">
        <v>1224</v>
      </c>
      <c r="C148" s="29" t="s">
        <v>30</v>
      </c>
      <c r="D148" s="30" t="s">
        <v>1223</v>
      </c>
      <c r="E148" s="28" t="s">
        <v>1222</v>
      </c>
      <c r="F148" s="28" t="s">
        <v>1221</v>
      </c>
      <c r="G148" s="57" t="s">
        <v>1220</v>
      </c>
      <c r="H148" s="57" t="s">
        <v>1219</v>
      </c>
      <c r="I148" s="57" t="s">
        <v>1210</v>
      </c>
      <c r="J148" s="28" t="s">
        <v>1209</v>
      </c>
      <c r="K148" s="84" t="s">
        <v>23</v>
      </c>
      <c r="L148" s="32" t="s">
        <v>102</v>
      </c>
      <c r="M148" s="57" t="s">
        <v>825</v>
      </c>
      <c r="N148" s="57" t="s">
        <v>1218</v>
      </c>
      <c r="O148" s="84"/>
      <c r="P148" s="83" t="s">
        <v>1217</v>
      </c>
      <c r="Q148" s="82"/>
      <c r="R148" s="81"/>
      <c r="S148" s="28" t="s">
        <v>1525</v>
      </c>
      <c r="T148" s="28" t="s">
        <v>21</v>
      </c>
    </row>
    <row r="149" spans="1:20" ht="67.5" x14ac:dyDescent="0.15">
      <c r="A149" s="47" t="s">
        <v>1205</v>
      </c>
      <c r="B149" s="28" t="s">
        <v>1216</v>
      </c>
      <c r="C149" s="29" t="s">
        <v>30</v>
      </c>
      <c r="D149" s="30" t="s">
        <v>1215</v>
      </c>
      <c r="E149" s="28" t="s">
        <v>1214</v>
      </c>
      <c r="F149" s="28" t="s">
        <v>1213</v>
      </c>
      <c r="G149" s="28" t="s">
        <v>1212</v>
      </c>
      <c r="H149" s="57" t="s">
        <v>1211</v>
      </c>
      <c r="I149" s="57" t="s">
        <v>1210</v>
      </c>
      <c r="J149" s="28" t="s">
        <v>1209</v>
      </c>
      <c r="K149" s="29" t="s">
        <v>101</v>
      </c>
      <c r="L149" s="32" t="s">
        <v>86</v>
      </c>
      <c r="M149" s="57" t="s">
        <v>825</v>
      </c>
      <c r="N149" s="28" t="s">
        <v>1208</v>
      </c>
      <c r="O149" s="29" t="s">
        <v>1207</v>
      </c>
      <c r="P149" s="53" t="s">
        <v>1206</v>
      </c>
      <c r="Q149" s="48" t="s">
        <v>1290</v>
      </c>
      <c r="R149" s="34"/>
      <c r="S149" s="28" t="s">
        <v>1525</v>
      </c>
      <c r="T149" s="28" t="s">
        <v>21</v>
      </c>
    </row>
    <row r="150" spans="1:20" ht="54" x14ac:dyDescent="0.15">
      <c r="A150" s="47" t="s">
        <v>1205</v>
      </c>
      <c r="B150" s="28" t="s">
        <v>1204</v>
      </c>
      <c r="C150" s="29" t="s">
        <v>30</v>
      </c>
      <c r="D150" s="30" t="s">
        <v>1203</v>
      </c>
      <c r="E150" s="28" t="s">
        <v>1202</v>
      </c>
      <c r="F150" s="28" t="s">
        <v>1201</v>
      </c>
      <c r="G150" s="57" t="s">
        <v>1200</v>
      </c>
      <c r="H150" s="57" t="s">
        <v>1199</v>
      </c>
      <c r="I150" s="57" t="s">
        <v>1198</v>
      </c>
      <c r="J150" s="57" t="s">
        <v>95</v>
      </c>
      <c r="K150" s="29" t="s">
        <v>101</v>
      </c>
      <c r="L150" s="32" t="s">
        <v>86</v>
      </c>
      <c r="M150" s="57" t="s">
        <v>825</v>
      </c>
      <c r="N150" s="57" t="s">
        <v>358</v>
      </c>
      <c r="O150" s="29" t="s">
        <v>1197</v>
      </c>
      <c r="P150" s="53" t="s">
        <v>1196</v>
      </c>
      <c r="Q150" s="48"/>
      <c r="R150" s="34"/>
      <c r="S150" s="28" t="s">
        <v>1195</v>
      </c>
      <c r="T150" s="28" t="s">
        <v>21</v>
      </c>
    </row>
    <row r="151" spans="1:20" ht="62.25" customHeight="1" x14ac:dyDescent="0.15">
      <c r="A151" s="47" t="s">
        <v>1231</v>
      </c>
      <c r="B151" s="28" t="s">
        <v>1230</v>
      </c>
      <c r="C151" s="29" t="s">
        <v>30</v>
      </c>
      <c r="D151" s="100"/>
      <c r="E151" s="28" t="s">
        <v>1229</v>
      </c>
      <c r="F151" s="28" t="s">
        <v>1228</v>
      </c>
      <c r="G151" s="57" t="s">
        <v>496</v>
      </c>
      <c r="H151" s="57" t="s">
        <v>1526</v>
      </c>
      <c r="I151" s="57" t="s">
        <v>234</v>
      </c>
      <c r="J151" s="177">
        <v>43466</v>
      </c>
      <c r="K151" s="29" t="s">
        <v>113</v>
      </c>
      <c r="L151" s="30" t="s">
        <v>1227</v>
      </c>
      <c r="M151" s="57" t="s">
        <v>496</v>
      </c>
      <c r="N151" s="28" t="s">
        <v>1515</v>
      </c>
      <c r="O151" s="178" t="s">
        <v>402</v>
      </c>
      <c r="P151" s="53" t="s">
        <v>1226</v>
      </c>
      <c r="Q151" s="48"/>
      <c r="R151" s="34"/>
      <c r="S151" s="28" t="s">
        <v>1527</v>
      </c>
      <c r="T151" s="28" t="s">
        <v>21</v>
      </c>
    </row>
  </sheetData>
  <dataConsolidate/>
  <mergeCells count="1">
    <mergeCell ref="A1:B1"/>
  </mergeCells>
  <phoneticPr fontId="1"/>
  <dataValidations count="1">
    <dataValidation type="list" allowBlank="1" showInputMessage="1" showErrorMessage="1" sqref="T4 T37:T44 C74:C109 C112:C118" xr:uid="{00000000-0002-0000-0000-000000000000}">
      <formula1>#REF!</formula1>
    </dataValidation>
  </dataValidations>
  <hyperlinks>
    <hyperlink ref="P6" r:id="rId1" xr:uid="{062539A5-330C-4541-8B91-BF6B2AADB6E2}"/>
    <hyperlink ref="P7" r:id="rId2" display="http://www.biodic.go.jp/gankamo/gankamo_top.html" xr:uid="{C46BE884-38BB-4903-B99B-EDAC1FB06993}"/>
    <hyperlink ref="P5" r:id="rId3" display="http://www.env.go.jp/park/doc/data.html" xr:uid="{90E16D78-01FC-4CE0-A2CD-C08EEE6A6727}"/>
    <hyperlink ref="P8" r:id="rId4" display="http://www.mhlw.go.jp/toukei/list/81-1.html" xr:uid="{955BD121-F1FE-4604-891C-9204A420CF98}"/>
    <hyperlink ref="P10" r:id="rId5" display="とやま統計ワールド　https://www.pref.toyama.jp/sections/1015/lib/jinko/index.html" xr:uid="{2415E6E7-313E-47E8-8405-66E8857F658C}"/>
    <hyperlink ref="P11" r:id="rId6" xr:uid="{BF861E97-6198-40AF-9756-27AADB682836}"/>
    <hyperlink ref="Q11" r:id="rId7" xr:uid="{4260C02E-554D-4F69-BE72-347236600452}"/>
    <hyperlink ref="P12" r:id="rId8" display="http://www.stat.go.jp/data/jyutaku/index.htm" xr:uid="{95D680DD-258E-4709-BADE-BF7C9B3A9A19}"/>
    <hyperlink ref="Q12" r:id="rId9" display="https://www.pref.toyama.jp/sections/1015/lib/jutaku/index.html" xr:uid="{BD71B93E-9C57-44D9-B274-2FABB2F8EE37}"/>
    <hyperlink ref="P9" r:id="rId10" display="https://www.mhlw.go.jp/toukei/list/117-1.html" xr:uid="{636499CB-AE48-4067-A2DD-1F31709227A5}"/>
    <hyperlink ref="P18" r:id="rId11" display="http://www.stat.go.jp/data/roudou/2.htm" xr:uid="{9AD5588F-13B5-4DC7-B817-EBCCAE54484C}"/>
    <hyperlink ref="Q19" r:id="rId12" display="www.pref.toyama.jp/sections/1015/lib/maikin/index.html" xr:uid="{2E71A3CA-F2D8-4F01-8407-BC69F88C9CAE}"/>
    <hyperlink ref="Q20" r:id="rId13" display="www.pref.toyama.jp/sections/1015/lib/maikin/index.html" xr:uid="{D7405393-346A-47D6-B0FE-D050A7555637}"/>
    <hyperlink ref="Q22" r:id="rId14" xr:uid="{4B2FD34D-8832-4B69-8866-16514AEFCFC8}"/>
    <hyperlink ref="P22" r:id="rId15" xr:uid="{53058F86-6432-4710-895B-FEBBCF12D0BA}"/>
    <hyperlink ref="Q18" r:id="rId16" xr:uid="{AFDA6EAC-645A-41CB-B0DA-9E3E9671CB06}"/>
    <hyperlink ref="P19" r:id="rId17" xr:uid="{80E07BB9-2770-479F-A3FB-6602EE9B5591}"/>
    <hyperlink ref="P20" r:id="rId18" xr:uid="{6918F30C-C42F-4FFC-859C-6B374F07E223}"/>
    <hyperlink ref="P14" r:id="rId19" display="http://www.mhlw.go.jp/toukei/list/13-23.html" xr:uid="{362A213D-8DC8-4562-B92C-4103E8272074}"/>
    <hyperlink ref="P15" r:id="rId20" display="http://www.mhlw.go.jp/toukei/list/list15-19.html" xr:uid="{A60155B7-C5AD-4C98-9075-74DD24CAC26F}"/>
    <hyperlink ref="Q14" r:id="rId21" xr:uid="{5376EE6D-B848-4D39-BA17-44A69292783B}"/>
    <hyperlink ref="P13" r:id="rId22" display="https://www.pref.toyama.jp/1303/sangyou/roudou/roudoukoyou/kj00009196/050330.html" xr:uid="{397C8A09-EA44-4062-AF58-BAC7EE71D7D2}"/>
    <hyperlink ref="P23" r:id="rId23" display="http://www.maff.go.jp/j/keiei/sosiki/kyosoka/k_tokei/index.html" xr:uid="{B431659F-635C-4405-8D7E-1E28159F0749}"/>
    <hyperlink ref="P24" r:id="rId24" display="https://www.maff.go.jp/j/tokei/kouhyou/sinrin_kumiai/" xr:uid="{BC7CB2BD-B420-4ABA-BE1E-ECAC25DB12C4}"/>
    <hyperlink ref="P25" r:id="rId25" display="https://www.maff.go.jp/j/tokei/kouhyou/tokuyo_rinsan/" xr:uid="{9D356B9D-F3B5-4BAC-A996-F67EA64D2F84}"/>
    <hyperlink ref="P26" r:id="rId26" xr:uid="{89B5A8E5-74C5-40EF-A001-BEA8CEAE2347}"/>
    <hyperlink ref="P27" r:id="rId27" display="http://www.maff.go.jp/j/tokei/kouhyou/suisan_kumiai_toukei/" xr:uid="{6BB31A9A-2CE0-4329-B0BE-76FF42B95CE8}"/>
    <hyperlink ref="P29" r:id="rId28" xr:uid="{76118BF5-D2D3-4A99-88D3-66FF44D06A7E}"/>
    <hyperlink ref="P30" r:id="rId29" xr:uid="{18F71DC2-ED11-4EEB-8CF3-9E67711EEC2B}"/>
    <hyperlink ref="Q30" r:id="rId30" xr:uid="{7060F99F-A431-405E-9721-9CF27CB39592}"/>
    <hyperlink ref="P31" r:id="rId31" xr:uid="{6FBDFCB1-FB11-4B18-A4F4-C7E031F6332C}"/>
    <hyperlink ref="Q31" r:id="rId32" xr:uid="{223BBBC9-6113-4264-9DF4-E63E6EA82AC1}"/>
    <hyperlink ref="P32" r:id="rId33" xr:uid="{D3998F22-BFCD-48C2-A661-179697D2CCC9}"/>
    <hyperlink ref="R33" r:id="rId34" display="とやま統計ワールドhttps://www.pref.toyama.jp/sections/1015/lib/keisen/index-katudo.html" xr:uid="{4E695F81-F8DE-4A9E-A017-DBEE295856EE}"/>
    <hyperlink ref="P35" r:id="rId35" xr:uid="{9BB5CDA2-4656-4006-B568-92E534AB4ACC}"/>
    <hyperlink ref="P36" r:id="rId36" xr:uid="{2CED5744-EAF2-4F52-95FD-D2E84B4DC344}"/>
    <hyperlink ref="P33" r:id="rId37" xr:uid="{081A6ED0-51C0-45AA-811B-C2C2AF376B74}"/>
    <hyperlink ref="P34" r:id="rId38" xr:uid="{9A6955B3-2827-4E7A-B904-856C5A818630}"/>
    <hyperlink ref="Q33" r:id="rId39" xr:uid="{5777380C-EC14-4784-A72B-EFAF5952669C}"/>
    <hyperlink ref="Q34" r:id="rId40" display="とやま統計ワールドhttps://www.pref.toyama.jp/sections/1015/lib/seido/index.html" xr:uid="{59C7D1BE-877E-4B8F-8F40-F7E444295802}"/>
    <hyperlink ref="Q35" r:id="rId41" xr:uid="{EE1B64E5-C433-45D5-9E6A-035701F71DFE}"/>
    <hyperlink ref="Q36" r:id="rId42" xr:uid="{35C696F0-F16E-4151-8217-466A47C6F782}"/>
    <hyperlink ref="P39" r:id="rId43" display="http://www.pref.toyama.jp/cms_sec/1007/kj00008101.html" xr:uid="{E2F9E345-0F7D-49F3-A1EE-36617EC1A982}"/>
    <hyperlink ref="P51" r:id="rId44" display="http://www.soumu.go.jp/kouchoi/menu/main7info.html" xr:uid="{4F37A5EA-3AEA-400B-B34F-CC75F2E41D8E}"/>
    <hyperlink ref="P50" r:id="rId45" display="富山県ホームページhttp://www.pref.toyama.jp/cms_sec/1705/kj00017029.html" xr:uid="{69F77BA5-8F53-4BF2-A9E9-830056D95C13}"/>
    <hyperlink ref="P49" r:id="rId46" display="http://www.env.go.jp/recycle/waste_tech/ippan/stats.html" xr:uid="{3E331E1A-D779-4E76-8855-BF344BC7377C}"/>
    <hyperlink ref="Q49" r:id="rId47" display="県-富山県ホームページhttp://www.pref.toyama.jp/cms_sec/1705/kj00017029.html" xr:uid="{C4080870-F239-4418-A71B-523E11D739A1}"/>
    <hyperlink ref="P56" r:id="rId48" display="http://www.mhlw.go.jp/toukei/list/113-1.html" xr:uid="{5C1B4F7C-6DB3-4C13-8B85-D2119DF1E9BB}"/>
    <hyperlink ref="P55" r:id="rId49" display="http://www.mhlw.go.jp/stf/seisakunitsuite/bunya/topics/bukyoku/kenkou/suido/database/kihon/index.html" xr:uid="{CC97D506-08F5-4345-AB15-5CE3B32D3246}"/>
    <hyperlink ref="P57" r:id="rId50" display="http://www.mlit.go.jp/statistics/details/kkoji_list.html" xr:uid="{25C92805-7AFA-441D-8B6D-2010834162CC}"/>
    <hyperlink ref="P58" r:id="rId51" display="http://www.mlit.go.jp/statistics/details/kkoji_list.html" xr:uid="{D323AD3E-FBF3-4510-A00C-38435C4247F8}"/>
    <hyperlink ref="P59" r:id="rId52" display="http://www.mlit.go.jp/road/ir/ir-data/tokei-nen/index.html" xr:uid="{800F99A5-74D1-4C79-9CC8-2BFFD8C8AC1F}"/>
    <hyperlink ref="P60" r:id="rId53" display="http://www.mlit.go.jp/road/ir/ir-data/ir-data.html" xr:uid="{2653FA58-89AF-480D-AB9D-66B622C9759C}"/>
    <hyperlink ref="P61" r:id="rId54" display="http://www.mlit.go.jp/river/toukei_chousa/index.html" xr:uid="{729FF57C-5EF9-4847-BF2A-D38D096DC96B}"/>
    <hyperlink ref="P62" r:id="rId55" display="http://www.mlit.go.jp/statistics/details/river_list.html" xr:uid="{C34C1933-9421-4748-AC90-6A4A092047A6}"/>
    <hyperlink ref="P63" r:id="rId56" display="http://www.mlit.go.jp/statistics/details/river_list.html" xr:uid="{9982B781-1ED6-48B5-8BEC-BA9B231F7C71}"/>
    <hyperlink ref="P69" r:id="rId57" display="http://www.mlit.go.jp/statistics/details/jutaku_list.html" xr:uid="{CD60E358-87FF-40E2-A455-2629FCDE4EA2}"/>
    <hyperlink ref="P66" r:id="rId58" display="https://www.mlit.go.jp/toshi/park/toshi_parkgreen_tk_000156.html" xr:uid="{0ED56C12-5B48-4AA2-AAD0-8CB4AAE328EC}"/>
    <hyperlink ref="P64" r:id="rId59" display="http://www.mlit.go.jp/toshi/tosiko/genkyou.html" xr:uid="{CB65E1D5-B291-4402-B352-39C5F9D62C80}"/>
    <hyperlink ref="P65" r:id="rId60" display="http://www.mlit.go.jp/toshi/tosiko/genkyou.html" xr:uid="{598A3811-15CE-4C71-AD55-75BFD47C53E3}"/>
    <hyperlink ref="P71" r:id="rId61" display="http://www.stat.go.jp/data/kouri/index.htm" xr:uid="{EFEDD98F-D4D5-45A7-93D3-95AC73576209}"/>
    <hyperlink ref="Q71" r:id="rId62" display="県-とやま統計ワールドhttp://www.pref.toyama.jp/sections/1015/lib/cpi/index_new.html" xr:uid="{87CD60F1-64BB-42D6-9FBD-C9A2ECB932F9}"/>
    <hyperlink ref="Q72" r:id="rId63" xr:uid="{3A13F87A-6F52-4F27-BD28-D51B4D498567}"/>
    <hyperlink ref="P72" r:id="rId64" display="国-総務省統計局ホームページhttp://www.stat.go.jp/data/kakei/index.htm" xr:uid="{F5303A12-AC23-49C2-9350-1C04D4F0D5BD}"/>
    <hyperlink ref="P73" r:id="rId65" display="https://www.stat.go.jp/data/zenkokukakei/2019/index.html" xr:uid="{802769A9-EDBA-4212-8ECB-95F21E0352E8}"/>
    <hyperlink ref="Q73" r:id="rId66" xr:uid="{9A917BBB-E0AB-418F-89BF-15C63CDD22F5}"/>
    <hyperlink ref="P40" r:id="rId67" display="http://www.pref.toyama.jp/cms_sec/1007/kj00008101.html" xr:uid="{C76A93FD-B7BB-4D5B-8F98-691AF3DAB271}"/>
    <hyperlink ref="P41" r:id="rId68" display="http://www.pref.toyama.jp/cms_sec/1007/kj00008101.html" xr:uid="{DE928B25-97CE-41BB-A973-60ADB99FC080}"/>
    <hyperlink ref="P42" r:id="rId69" display="http://www.pref.toyama.jp/cms_sec/1007/kj00008101.html" xr:uid="{CF797196-014C-468B-964E-BFD945B11EC1}"/>
    <hyperlink ref="P43" r:id="rId70" display="http://www.pref.toyama.jp/cms_sec/1007/kj00008101.html" xr:uid="{D2954FED-F9CB-442B-8FE0-05434CD7169C}"/>
    <hyperlink ref="P44" r:id="rId71" display="http://www.pref.toyama.jp/cms_sec/1007/kj00008101.html" xr:uid="{F96D9622-9A3E-40A6-BD30-0BB5B142853F}"/>
    <hyperlink ref="Q70" r:id="rId72" xr:uid="{C0549E5E-53FE-429F-8000-3A45C073032A}"/>
    <hyperlink ref="P70" r:id="rId73" xr:uid="{4DC35F08-EFF5-42D9-8E6D-5EECF5AC3B07}"/>
    <hyperlink ref="P52" r:id="rId74" xr:uid="{53D4F878-D908-4BAA-A93F-93904A686F14}"/>
    <hyperlink ref="Q52" r:id="rId75" xr:uid="{86CA652C-8C7A-40DF-B095-C1F32ABD3A77}"/>
    <hyperlink ref="Q67" r:id="rId76" display="https://www.pref.toyama.jp/1507/sangyou/shoukoukensetsu/kensetsugyou/kj00010214/index.html" xr:uid="{7E8214F6-B08D-4BBD-BB4C-7BFD65E4EF5F}"/>
    <hyperlink ref="P67" r:id="rId77" display="http://www.e-stat.go.jp/SG1/estat/GL02100104.do?tocd=00600120" xr:uid="{99C612EE-9B86-456F-AC97-7349D7C398CE}"/>
    <hyperlink ref="P53" r:id="rId78" xr:uid="{1ADF28E5-2C66-42F4-9E41-C3DE2D11232E}"/>
    <hyperlink ref="P45" r:id="rId79" display="http://www.pref.toyama.jp/cms_sec/1711/kj00000837.html" xr:uid="{1A4FE4EA-B4C2-4A97-BE9C-28AE9F1341A2}"/>
    <hyperlink ref="P46" r:id="rId80" display="http://www.pref.toyama.jp/cms_sec/1711/kj00007196.html" xr:uid="{7393962C-D1C8-46FA-9601-F57591514638}"/>
    <hyperlink ref="P48" r:id="rId81" xr:uid="{BF5B7A79-D0CA-40C9-A6B2-AE775EF48D33}"/>
    <hyperlink ref="P47" r:id="rId82" display="https://www.pref.toyama.jp/1711/kurashi/kyousei/jinken/kj00020720/index.html" xr:uid="{89F04D00-805D-40D5-A832-3E65BD2D4A02}"/>
    <hyperlink ref="P75" r:id="rId83" display="http://www.mhlw.go.jp/bunya/iryouhoken/database/seido/kokumin_jitai.html" xr:uid="{24A89975-889E-4AD5-A352-8D0D4D198204}"/>
    <hyperlink ref="P76" r:id="rId84" display="http://www.mhlw.go.jp/stf/seisakunitsuite/bunya/iryouhoken/database/zenpan/iryoukyufu.html" xr:uid="{38C19072-5D84-441B-BFA4-D34051383068}"/>
    <hyperlink ref="P84" r:id="rId85" display="http://www.mhlw.go.jp/toukei/list/38-1.html" xr:uid="{8A5CE1D7-3682-4B78-8038-2A4AAE8FA84F}"/>
    <hyperlink ref="P83" r:id="rId86" display="http://www.mhlw.go.jp/toukei/list/20-21.html" xr:uid="{27A04242-7BCC-409A-B8A3-5E49DCBF7074}"/>
    <hyperlink ref="P80" r:id="rId87" display="http://www.mhlw.go.jp/toukei/list/74-16.html" xr:uid="{0FD816C7-61DE-4AF5-8413-B9BF47C20E01}"/>
    <hyperlink ref="P81" r:id="rId88" display="http://www.mhlw.go.jp/toukei/list/67-16.html" xr:uid="{7401F11E-1A43-4426-A23C-2D3DB89DC0F3}"/>
    <hyperlink ref="P78" r:id="rId89" display="http://www.mhlw.go.jp/bunya/iryouhoken/database/seido/kouki_houkoku.html" xr:uid="{F25E942B-95F2-42BB-853F-10D8552F1824}"/>
    <hyperlink ref="P79" r:id="rId90" display="http://www.mhlw.go.jp/stf/seisakunitsuite/bunya/iryouhoken/database/seido/kouki_jittai.html" xr:uid="{95130F6A-4C63-4D22-8F91-02D23359ACE9}"/>
    <hyperlink ref="P93" r:id="rId91" display="http://www.mhlw.go.jp/toukei/list/25-20b.html" xr:uid="{5B4B1530-BFDA-4B5A-9DC3-03B25A1A8248}"/>
    <hyperlink ref="P107" r:id="rId92" display="http://www.mhlw.go.jp/toukei/itiran/gaiyo/k-eisei.html" xr:uid="{DAFFD118-D476-43CF-848B-F300276E37E7}"/>
    <hyperlink ref="P109" r:id="rId93" xr:uid="{F136A964-474A-43B0-889A-F9D94DF6CB34}"/>
    <hyperlink ref="P96" r:id="rId94" display="http://www.mhlw.go.jp/toukei/list/32-19.html" xr:uid="{130D46A8-6D6C-41A5-B776-003BE393D76A}"/>
    <hyperlink ref="P97" r:id="rId95" display="http://www.mhlw.go.jp/toukei/list/36-19.html" xr:uid="{72857FE7-4DF6-45EC-AD87-581F1DEE6E85}"/>
    <hyperlink ref="P98" r:id="rId96" display="http://www.mhlw.go.jp/toukei/list/80-1.html" xr:uid="{945319D9-F1A3-4A85-82C4-762FEFA87439}"/>
    <hyperlink ref="P99" r:id="rId97" display="http://www.mhlw.go.jp/toukei/list/79-1.html" xr:uid="{A4C33AB4-6E5A-4861-87A7-8D8D039B0862}"/>
    <hyperlink ref="P100" r:id="rId98" display="http://www.mhlw.go.jp/toukei/list/79-1.html" xr:uid="{C0FAB6C3-2618-4449-BBB3-C8025C19F6A2}"/>
    <hyperlink ref="P101" r:id="rId99" display="http://www.mhlw.go.jp/toukei/list/10-20.html" xr:uid="{2E51A950-609A-42F5-BE4A-791C76E3C53B}"/>
    <hyperlink ref="P102" r:id="rId100" display="http://www.mhlw.go.jp/toukei/list/20-21.html" xr:uid="{98605A3D-B88F-45B8-A9B4-C28C0176BC95}"/>
    <hyperlink ref="P103" r:id="rId101" display="http://www.mhlw.go.jp/toukei/list/33-20.html" xr:uid="{C48E4A2D-6B26-48F3-B424-DB4E65F6A276}"/>
    <hyperlink ref="P104" r:id="rId102" display="http://www.mhlw.go.jp/toukei/list/28-24.html" xr:uid="{9BE651F6-B77E-43ED-B964-DE6EB08FB7CB}"/>
    <hyperlink ref="P105" r:id="rId103" display="http://www.mhlw.go.jp/toukei/list/34-17.html" xr:uid="{9F8198FB-983B-49FD-B2B1-54BDB6756EA3}"/>
    <hyperlink ref="P106" r:id="rId104" display="http://www.mhlw.go.jp/toukei/list/29-6.html" xr:uid="{383625FE-F3E7-4E54-A2CE-7198B414B915}"/>
    <hyperlink ref="P74" r:id="rId105" xr:uid="{B3BFDACE-DD0A-4BEB-B79F-FE612472871F}"/>
    <hyperlink ref="P89" r:id="rId106" display="https://www.mhlw.go.jp/toukei/list/69-19.html" xr:uid="{9EF59659-7153-40EB-8F83-09D92862EB2D}"/>
    <hyperlink ref="P108" r:id="rId107" xr:uid="{DDEBA73B-C62E-48C5-847D-9DFB2B97A8E8}"/>
    <hyperlink ref="P85" r:id="rId108" display="http://www.mhlw.go.jp/topics/kaigo/toukei/joukyou.html" xr:uid="{9FDB3EF5-C5AB-4621-A13A-37BE45470F78}"/>
    <hyperlink ref="P86" r:id="rId109" display="https://www.mhlw.go.jp/toukei/list/24-22-2.html" xr:uid="{8B6AD487-FC85-4D08-8CEC-5EA1BD7307AC}"/>
    <hyperlink ref="P82" r:id="rId110" display="http://www.mhlw.go.jp/toukei/list/23-22.html" xr:uid="{A6C89851-0DDD-4704-BCC4-5D9FCCA38D38}"/>
    <hyperlink ref="P112" r:id="rId111" xr:uid="{5D008D89-0279-4919-9E04-EBD72E1CF739}"/>
    <hyperlink ref="P118" r:id="rId112" xr:uid="{8B960C78-905B-4631-8DDC-7DB11950AEE3}"/>
    <hyperlink ref="P94" r:id="rId113" display="https://www.mhlw.go.jp/toukei/list/seikatsu_chousa_h28.html" xr:uid="{57DDAB71-5680-4AF8-9BA8-18E315785E1C}"/>
    <hyperlink ref="P95" r:id="rId114" xr:uid="{B096A767-A9AE-42C6-BBC1-3D1EA85AD47F}"/>
    <hyperlink ref="P87" r:id="rId115" xr:uid="{F188D956-FC71-43AB-B26C-4A66B126F1FF}"/>
    <hyperlink ref="P92" r:id="rId116" xr:uid="{D82E3A5B-768B-4853-8966-010FD93A4F45}"/>
    <hyperlink ref="P91" r:id="rId117" xr:uid="{E3D6AEAD-7CB3-45F8-AB68-2272E4AEE3C3}"/>
    <hyperlink ref="P121" r:id="rId118" display="http://www.mext.go.jp/b_menu/toukei/chousa02/shakai/index.htm" xr:uid="{28CC4684-A39E-4150-B16F-5FBC6C0C7813}"/>
    <hyperlink ref="P122" r:id="rId119" display="http://www.mext.go.jp/b_menu/toukei/chousa01/kyouin/1268573.htm" xr:uid="{87E92024-C8F5-44A3-83F8-FF3074FE6099}"/>
    <hyperlink ref="P123" r:id="rId120" display="http://www.mext.go.jp/b_menu/toukei/chousa03/gakushuuhi/1268091.htm" xr:uid="{AC4D5A9B-7F1B-4F73-B5E6-A6DF2C33E708}"/>
    <hyperlink ref="P128" r:id="rId121" display="http://www.mext.go.jp/b_menu/toukei/chousa05/kyuushoku/1267027.htm" xr:uid="{656D2E1B-B6A6-419C-8D58-FCAF02FCBEE2}"/>
    <hyperlink ref="P120" r:id="rId122" display="http://www.mext.go.jp/b_menu/toukei/001/index05.htm" xr:uid="{6DD7B9CF-7EED-4808-8757-807B4AD5FC25}"/>
    <hyperlink ref="P127" r:id="rId123" display="http://www.mext.go.jp/b_menu/toukei/chousa05/eiyou/1266982.htm" xr:uid="{C0AB5B8F-7C99-4BC0-9485-DB93F78BC71D}"/>
    <hyperlink ref="P130" r:id="rId124" display="http://www.mext.go.jp/b_menu/toukei/chousa01/kihon/1267995.htm" xr:uid="{64190FA8-A2B6-4E90-8A63-BD2D91799985}"/>
    <hyperlink ref="P131" r:id="rId125" display="http://www.mext.go.jp/b_menu/toukei/chousa05/hoken/1268826.htm" xr:uid="{AC746AA1-2125-4F28-8F51-E78D63051302}"/>
    <hyperlink ref="P119" r:id="rId126" xr:uid="{74DBDBC6-A301-4DC1-9603-822F96948241}"/>
    <hyperlink ref="Q131" r:id="rId127" xr:uid="{D8473012-4DA5-45FA-86FE-4A7622581ADF}"/>
    <hyperlink ref="Q130" r:id="rId128" xr:uid="{487C3AD7-3733-44BC-A314-7E94EE703F80}"/>
    <hyperlink ref="P124" r:id="rId129" display="http://www.bunka.go.jp/seisaku/bunkazai/shokai/maizo.html" xr:uid="{C49373FC-0700-449F-B879-7DE0F04B2419}"/>
    <hyperlink ref="P125" r:id="rId130" display="https://wwwgis.pref.toyama.jp/toyama/Default.aspx" xr:uid="{AC97B54F-5B9A-4F0E-9A4D-1BB53FDBC564}"/>
    <hyperlink ref="P129" r:id="rId131" xr:uid="{32F8AD14-D749-49D0-B5EE-CFBCFB3954A2}"/>
    <hyperlink ref="P132" r:id="rId132" display="富山県ホームページhttps://www.pref.toyama.jp/1021/kensei/kenseisanka/kenseisanka/kj00001700/index.html" xr:uid="{874BEA1E-88BD-444F-920C-7AE1306B94F6}"/>
    <hyperlink ref="P133" r:id="rId133" xr:uid="{FBE5C100-CC1A-4BCD-8B06-16189278F16E}"/>
    <hyperlink ref="P137" r:id="rId134" xr:uid="{7637773B-C495-403E-B9E2-4E38D6A782E9}"/>
    <hyperlink ref="P138" r:id="rId135" display="http://www.soumu.go.jp/iken/kyuyo.html" xr:uid="{6FFA56F4-D1C5-4102-88EF-395D853B72F6}"/>
    <hyperlink ref="P136" r:id="rId136" display="総務省ホームページhttp://www.soumu.go.jp/iken/jokyo_chousa_shiryo.html" xr:uid="{077ABC02-4672-4989-AA54-7243F820759A}"/>
    <hyperlink ref="P139" r:id="rId137" xr:uid="{427E2C04-47B9-46F8-9204-972141037963}"/>
    <hyperlink ref="P141" r:id="rId138" display="https://www.soumu.go.jp/main_sosiki/jichi_zeisei/czaisei/czaisei_seido/czei_shiryo_ichiran.html" xr:uid="{16AF61D9-CE79-4C4E-8EFE-EA4EDC756B2D}"/>
    <hyperlink ref="P140" r:id="rId139" display="https://www.soumu.go.jp/main_sosiki/jichi_zeisei/czaisei/czaisei_seido/czei_shiryo_ichiran.html" xr:uid="{D4E73239-B753-4D57-84AA-FD75E2538790}"/>
    <hyperlink ref="P143" r:id="rId140" display="http://www.soumu.go.jp/iken/kyuyo.html" xr:uid="{64EEB824-1454-41E2-BD52-B8F4A3F9F956}"/>
    <hyperlink ref="P144" r:id="rId141" display="http://www.soumu.go.jp/main_sosiki/jichi_gyousei/c-gyousei/teiin/index.html" xr:uid="{F5C41AEF-FA52-4335-A7F3-350CDCE644B4}"/>
    <hyperlink ref="P142" r:id="rId142" display="https://www.soumu.go.jp/menu_seisaku/hakusyo/chihou/r04data/2022data/r04czb01-11.html" xr:uid="{F8609AA7-735C-46D1-B1FF-1669DD6A9D63}"/>
    <hyperlink ref="P145" r:id="rId143" display="https://www.pref.toyama.jp/sections/1015/lib/k3/index.html" xr:uid="{81E8CFB1-520F-4947-A23E-494A56A7E119}"/>
    <hyperlink ref="P146" r:id="rId144" display="https://www.pref.toyama.jp/sections/1015/lib/renkan/index.html" xr:uid="{644B649A-3133-4666-B1AE-84D5BA4D53F4}"/>
    <hyperlink ref="P150" r:id="rId145" xr:uid="{915D4A2F-44F1-442D-8E23-7642431A5D75}"/>
    <hyperlink ref="P148" r:id="rId146" xr:uid="{B79C07CC-8619-4C77-9D2A-283D2BC0ACEB}"/>
    <hyperlink ref="P149" r:id="rId147" xr:uid="{F4D1BEC0-EECB-447D-89E5-9C8AE2B19AD1}"/>
    <hyperlink ref="Q149" r:id="rId148" display="県-富山県ホームページhttps://www.pref.toyama.jp/140111/kensei/kouhou/toukei/kj00013393.html" xr:uid="{EDB57AF8-039C-4E69-8F84-ED09B0A95CA2}"/>
    <hyperlink ref="P151" r:id="rId149" display="http://www.pref.toyama.jp/cms_sec/1018/index.html" xr:uid="{886AA802-CC80-4ED0-8D21-71CFCAFE5CC1}"/>
  </hyperlinks>
  <pageMargins left="0.70866141732283472" right="0.70866141732283472" top="0.74803149606299213" bottom="0.74803149606299213" header="0.31496062992125984" footer="0.31496062992125984"/>
  <pageSetup paperSize="8" scale="59" fitToHeight="0" orientation="landscape" cellComments="asDisplayed" r:id="rId150"/>
  <drawing r:id="rId1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県関係統計調査一覧</vt:lpstr>
      <vt:lpstr>県関係統計調査一覧!Print_Area</vt:lpstr>
      <vt:lpstr>県関係統計調査一覧!Print_Titles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cp:lastPrinted>2023-08-16T23:56:58Z</cp:lastPrinted>
  <dcterms:created xsi:type="dcterms:W3CDTF">2017-11-01T03:44:47Z</dcterms:created>
  <dcterms:modified xsi:type="dcterms:W3CDTF">2023-08-17T00:14:50Z</dcterms:modified>
</cp:coreProperties>
</file>