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mc:AlternateContent xmlns:mc="http://schemas.openxmlformats.org/markup-compatibility/2006">
    <mc:Choice Requires="x15">
      <x15ac:absPath xmlns:x15ac="http://schemas.microsoft.com/office/spreadsheetml/2010/11/ac" url="H:\県民協働係\10_県民協働\●統計データ\毎月更新データ１\01_NPO法人一覧表\★R7年度\"/>
    </mc:Choice>
  </mc:AlternateContent>
  <xr:revisionPtr revIDLastSave="0" documentId="13_ncr:1_{7210FF51-1439-42FE-9BFB-D1FF94CDCF8B}" xr6:coauthVersionLast="36" xr6:coauthVersionMax="36" xr10:uidLastSave="{00000000-0000-0000-0000-000000000000}"/>
  <bookViews>
    <workbookView xWindow="240" yWindow="75" windowWidth="14940" windowHeight="8550" xr2:uid="{00000000-000D-0000-FFFF-FFFF00000000}"/>
  </bookViews>
  <sheets>
    <sheet name="一覧表 " sheetId="4" r:id="rId1"/>
  </sheets>
  <definedNames>
    <definedName name="_xlnm._FilterDatabase" localSheetId="0" hidden="1">'一覧表 '!#REF!</definedName>
    <definedName name="_xlnm.Print_Area" localSheetId="0">'一覧表 '!$A$1:$H$410</definedName>
  </definedNames>
  <calcPr calcId="191029"/>
</workbook>
</file>

<file path=xl/calcChain.xml><?xml version="1.0" encoding="utf-8"?>
<calcChain xmlns="http://schemas.openxmlformats.org/spreadsheetml/2006/main">
  <c r="H3" i="4" l="1"/>
  <c r="H2" i="4" s="1"/>
  <c r="H4" i="4" l="1"/>
</calcChain>
</file>

<file path=xl/sharedStrings.xml><?xml version="1.0" encoding="utf-8"?>
<sst xmlns="http://schemas.openxmlformats.org/spreadsheetml/2006/main" count="1600" uniqueCount="1579">
  <si>
    <t>番号</t>
  </si>
  <si>
    <t>申請中</t>
    <rPh sb="0" eb="2">
      <t>シンセイ</t>
    </rPh>
    <rPh sb="2" eb="3">
      <t>チュウ</t>
    </rPh>
    <phoneticPr fontId="2"/>
  </si>
  <si>
    <t>法人番号</t>
    <rPh sb="0" eb="2">
      <t>ホウジン</t>
    </rPh>
    <rPh sb="2" eb="4">
      <t>バンゴウ</t>
    </rPh>
    <phoneticPr fontId="2"/>
  </si>
  <si>
    <t>法人名称</t>
  </si>
  <si>
    <t>デイサービスこのゆびとーまれ</t>
    <rPh sb="0" eb="14">
      <t>デイサービスコノユビトーマレ</t>
    </rPh>
    <phoneticPr fontId="2"/>
  </si>
  <si>
    <t>しおんの家</t>
    <rPh sb="0" eb="5">
      <t>シオンノイエ</t>
    </rPh>
    <phoneticPr fontId="2"/>
  </si>
  <si>
    <t>高岡鳩の会</t>
    <rPh sb="0" eb="5">
      <t>タカオカハトノカイ</t>
    </rPh>
    <phoneticPr fontId="2"/>
  </si>
  <si>
    <t>にぎやか</t>
    <rPh sb="0" eb="4">
      <t>ニギヤカ</t>
    </rPh>
    <phoneticPr fontId="2"/>
  </si>
  <si>
    <t>ヒューマックス</t>
    <rPh sb="0" eb="7">
      <t>ヒューマックス</t>
    </rPh>
    <phoneticPr fontId="2"/>
  </si>
  <si>
    <t>とやま成年後見人協会</t>
    <rPh sb="0" eb="10">
      <t>トヤマセイネンコウケンニンキョウカイ</t>
    </rPh>
    <phoneticPr fontId="2"/>
  </si>
  <si>
    <t>とちのみ支援会</t>
    <rPh sb="0" eb="7">
      <t>トチノミシエンカイ</t>
    </rPh>
    <phoneticPr fontId="2"/>
  </si>
  <si>
    <t>自立生活支援センター富山</t>
    <rPh sb="0" eb="12">
      <t>ジリツセイカツシエンセンタートヤマ</t>
    </rPh>
    <phoneticPr fontId="2"/>
  </si>
  <si>
    <t>日豪友好協会</t>
    <rPh sb="0" eb="6">
      <t>ニチゴウユウコウキョウカイ</t>
    </rPh>
    <phoneticPr fontId="2"/>
  </si>
  <si>
    <t>富山県断酒連合会</t>
    <rPh sb="0" eb="8">
      <t>トヤマケンダンシュレンゴウカイ</t>
    </rPh>
    <phoneticPr fontId="2"/>
  </si>
  <si>
    <t>全国災害救助犬協会</t>
    <rPh sb="0" eb="9">
      <t>ゼンコクサイガイキュウジョケンキョウカイ</t>
    </rPh>
    <phoneticPr fontId="2"/>
  </si>
  <si>
    <t>北陸青少年自立援助センター</t>
    <rPh sb="0" eb="13">
      <t>ホクリクセイショウネンジリツエンジョセンター</t>
    </rPh>
    <phoneticPr fontId="2"/>
  </si>
  <si>
    <t>生活支援センターアットホーム新川</t>
    <rPh sb="0" eb="16">
      <t>セイカツシエンセンターアットホームニイカワ</t>
    </rPh>
    <phoneticPr fontId="2"/>
  </si>
  <si>
    <t>ＰＣＴＯＯＬ</t>
    <rPh sb="0" eb="6">
      <t>ＰＣＴＯＯＬ</t>
    </rPh>
    <phoneticPr fontId="2"/>
  </si>
  <si>
    <t>富山県民ボランティア総合支援センター</t>
    <rPh sb="0" eb="18">
      <t>トヤマケンミンボランティアソウゴウシエンセンター</t>
    </rPh>
    <phoneticPr fontId="2"/>
  </si>
  <si>
    <t>ふくのスポーツクラブ</t>
    <rPh sb="0" eb="10">
      <t>フクノスポーツクラブ</t>
    </rPh>
    <phoneticPr fontId="2"/>
  </si>
  <si>
    <t>日本文化交流センター</t>
    <rPh sb="0" eb="10">
      <t>ニホンブンカコウリュウセンター</t>
    </rPh>
    <phoneticPr fontId="2"/>
  </si>
  <si>
    <t>スクエア富山</t>
    <rPh sb="0" eb="6">
      <t>スクエアトヤマ</t>
    </rPh>
    <phoneticPr fontId="2"/>
  </si>
  <si>
    <t>黒部まちづくり協議会</t>
    <rPh sb="0" eb="10">
      <t>クロベマチヅクリキョウギカイ</t>
    </rPh>
    <phoneticPr fontId="2"/>
  </si>
  <si>
    <t>ふるさとのあかり</t>
    <rPh sb="0" eb="8">
      <t>フルサトノアカリ</t>
    </rPh>
    <phoneticPr fontId="2"/>
  </si>
  <si>
    <t>あわすの</t>
    <rPh sb="0" eb="4">
      <t>アワスノ</t>
    </rPh>
    <phoneticPr fontId="2"/>
  </si>
  <si>
    <t>とやまいいすまいネット</t>
    <rPh sb="0" eb="11">
      <t>トヤマイイスマイネット</t>
    </rPh>
    <phoneticPr fontId="2"/>
  </si>
  <si>
    <t>日本文化経済リサーチセンター</t>
    <rPh sb="0" eb="14">
      <t>ニホンブンカケイザイリサーチセンター</t>
    </rPh>
    <phoneticPr fontId="2"/>
  </si>
  <si>
    <t>富山県砂防ボランティア協会</t>
    <rPh sb="0" eb="13">
      <t>トヤマケンサボウボランティアキョウカイ</t>
    </rPh>
    <phoneticPr fontId="2"/>
  </si>
  <si>
    <t>文福</t>
    <rPh sb="0" eb="2">
      <t>ブンプク</t>
    </rPh>
    <phoneticPr fontId="2"/>
  </si>
  <si>
    <t>あいの風</t>
    <rPh sb="0" eb="4">
      <t>アイノカゼ</t>
    </rPh>
    <phoneticPr fontId="2"/>
  </si>
  <si>
    <t>ユビキタス新湊</t>
    <rPh sb="0" eb="7">
      <t>ユビキタスシンミナト</t>
    </rPh>
    <phoneticPr fontId="2"/>
  </si>
  <si>
    <t>日本・ラオス総合協力協会</t>
    <rPh sb="0" eb="12">
      <t>ニホン・ラオスソウゴウキョウリョクキョウカイ</t>
    </rPh>
    <phoneticPr fontId="2"/>
  </si>
  <si>
    <t>富山スイミングクラブ</t>
    <rPh sb="0" eb="10">
      <t>トヤマスイミングクラブ</t>
    </rPh>
    <phoneticPr fontId="2"/>
  </si>
  <si>
    <t>パートナー</t>
    <rPh sb="0" eb="5">
      <t>パートナー</t>
    </rPh>
    <phoneticPr fontId="2"/>
  </si>
  <si>
    <t>クラシーズ</t>
  </si>
  <si>
    <t>とよた学童クラブ</t>
    <rPh sb="0" eb="8">
      <t>トヨタガクドウクラブ</t>
    </rPh>
    <phoneticPr fontId="2"/>
  </si>
  <si>
    <t>おらとこ</t>
    <rPh sb="0" eb="4">
      <t>オラトコ</t>
    </rPh>
    <phoneticPr fontId="2"/>
  </si>
  <si>
    <t>子どもの権利支援センターぱれっと</t>
    <rPh sb="0" eb="16">
      <t>コドモノケンリシエンセンターパレット</t>
    </rPh>
    <phoneticPr fontId="2"/>
  </si>
  <si>
    <t>サポートライフ</t>
    <rPh sb="0" eb="7">
      <t>サポートライフ</t>
    </rPh>
    <phoneticPr fontId="2"/>
  </si>
  <si>
    <t>いちにのさんぽデイサービス</t>
    <rPh sb="0" eb="13">
      <t>イチニノサンポデイサービス</t>
    </rPh>
    <phoneticPr fontId="2"/>
  </si>
  <si>
    <t>マイジョブクリエイションズ</t>
    <rPh sb="0" eb="13">
      <t>マイジョブクリエイションズ</t>
    </rPh>
    <phoneticPr fontId="2"/>
  </si>
  <si>
    <t>富山県自然保護協会</t>
    <rPh sb="0" eb="9">
      <t>トヤマケンシゼンホゴキョウカイ</t>
    </rPh>
    <phoneticPr fontId="2"/>
  </si>
  <si>
    <t>デイサービス青空</t>
    <rPh sb="0" eb="8">
      <t>デイサービスアオゾラ</t>
    </rPh>
    <phoneticPr fontId="2"/>
  </si>
  <si>
    <t>エコテクノロジー研究会</t>
    <rPh sb="0" eb="11">
      <t>エコテクノロジーケンキュウカイ</t>
    </rPh>
    <phoneticPr fontId="2"/>
  </si>
  <si>
    <t>補食の会</t>
    <rPh sb="0" eb="4">
      <t>ホショクノカイ</t>
    </rPh>
    <phoneticPr fontId="2"/>
  </si>
  <si>
    <t>三樹福寿会</t>
    <rPh sb="0" eb="5">
      <t>ミキフクジュカイ</t>
    </rPh>
    <phoneticPr fontId="2"/>
  </si>
  <si>
    <t>愛和報恩会</t>
    <rPh sb="0" eb="5">
      <t>アイワホウオンカイ</t>
    </rPh>
    <phoneticPr fontId="2"/>
  </si>
  <si>
    <t>ひらすま</t>
    <rPh sb="0" eb="4">
      <t>ヒラスマ</t>
    </rPh>
    <phoneticPr fontId="2"/>
  </si>
  <si>
    <t>立山町馬術協会</t>
    <rPh sb="0" eb="7">
      <t>タテヤママチバジュツキョウカイ</t>
    </rPh>
    <phoneticPr fontId="2"/>
  </si>
  <si>
    <t>わくわく小矢部</t>
    <rPh sb="0" eb="7">
      <t>ワクワクオヤベ</t>
    </rPh>
    <phoneticPr fontId="2"/>
  </si>
  <si>
    <t>立山自然保護ネットワーク</t>
    <rPh sb="0" eb="12">
      <t>タテヤマシゼンホゴネットワーク</t>
    </rPh>
    <phoneticPr fontId="2"/>
  </si>
  <si>
    <t>ＩＴコーディネ－タ富山</t>
    <rPh sb="0" eb="11">
      <t>ＩＴコーディネ－タトヤマ</t>
    </rPh>
    <phoneticPr fontId="2"/>
  </si>
  <si>
    <t>さくらの家矢木</t>
    <rPh sb="0" eb="7">
      <t>サクラノイエヤギ</t>
    </rPh>
    <phoneticPr fontId="2"/>
  </si>
  <si>
    <t>安全企画センター</t>
    <rPh sb="0" eb="8">
      <t>アンゼンキカクセンター</t>
    </rPh>
    <phoneticPr fontId="2"/>
  </si>
  <si>
    <t>デイケアハウス手をつなごう</t>
    <rPh sb="0" eb="13">
      <t>デイケアハウステヲツナゴウ</t>
    </rPh>
    <phoneticPr fontId="2"/>
  </si>
  <si>
    <t>学校外教育支援協会</t>
    <rPh sb="0" eb="9">
      <t>ガッコウガイキョウイクシエンキョウカイ</t>
    </rPh>
    <phoneticPr fontId="2"/>
  </si>
  <si>
    <t>創藝</t>
    <rPh sb="0" eb="2">
      <t>ソウゲイ</t>
    </rPh>
    <phoneticPr fontId="2"/>
  </si>
  <si>
    <t>つむぎ</t>
    <rPh sb="0" eb="3">
      <t>ツムギ</t>
    </rPh>
    <phoneticPr fontId="2"/>
  </si>
  <si>
    <t>里山倶楽部</t>
    <rPh sb="0" eb="5">
      <t>サトヤマクラブ</t>
    </rPh>
    <phoneticPr fontId="2"/>
  </si>
  <si>
    <t>たんぽぽ</t>
    <rPh sb="0" eb="4">
      <t>タンポポ</t>
    </rPh>
    <phoneticPr fontId="2"/>
  </si>
  <si>
    <t>ウェルネット</t>
    <rPh sb="0" eb="6">
      <t>ウェルネット</t>
    </rPh>
    <phoneticPr fontId="2"/>
  </si>
  <si>
    <t>元気やネット</t>
    <rPh sb="0" eb="6">
      <t>ゲンキヤネット</t>
    </rPh>
    <phoneticPr fontId="2"/>
  </si>
  <si>
    <t>グリーンツーリズムとやま</t>
    <rPh sb="0" eb="12">
      <t>グリーンツーリズムトヤマ</t>
    </rPh>
    <phoneticPr fontId="2"/>
  </si>
  <si>
    <t>富山県キャリアコンサルタント協会</t>
    <rPh sb="0" eb="16">
      <t>トヤマケンキャリアコンサルタントキョウカイ</t>
    </rPh>
    <phoneticPr fontId="2"/>
  </si>
  <si>
    <t>心泉いなみ</t>
    <rPh sb="0" eb="5">
      <t>シンセンイナミ</t>
    </rPh>
    <phoneticPr fontId="2"/>
  </si>
  <si>
    <t>富山県地すべり防止工事士会</t>
    <rPh sb="0" eb="13">
      <t>トヤマケンジスベリボウシコウジシカイ</t>
    </rPh>
    <phoneticPr fontId="2"/>
  </si>
  <si>
    <t>公清会</t>
    <rPh sb="0" eb="3">
      <t>コウセイカイ</t>
    </rPh>
    <phoneticPr fontId="2"/>
  </si>
  <si>
    <t>デイサービスわかば</t>
    <rPh sb="0" eb="9">
      <t>デイサービスワカバ</t>
    </rPh>
    <phoneticPr fontId="2"/>
  </si>
  <si>
    <t>とやまの木で家をつくる会</t>
    <rPh sb="0" eb="12">
      <t>トヤマノキデイエヲツクルカイ</t>
    </rPh>
    <phoneticPr fontId="2"/>
  </si>
  <si>
    <t>まほろば</t>
    <rPh sb="0" eb="4">
      <t>マホロバ</t>
    </rPh>
    <phoneticPr fontId="2"/>
  </si>
  <si>
    <t>立山ＷＡいいちゃ</t>
    <rPh sb="0" eb="8">
      <t>タテヤマＷＡイイチャ</t>
    </rPh>
    <phoneticPr fontId="2"/>
  </si>
  <si>
    <t>富山観光創造会議</t>
    <rPh sb="0" eb="8">
      <t>トヤマカンコウソウゾウカイギ</t>
    </rPh>
    <phoneticPr fontId="2"/>
  </si>
  <si>
    <t>アイ・フィール・ファイン</t>
    <rPh sb="0" eb="12">
      <t>アイ・フィール・ファイン</t>
    </rPh>
    <phoneticPr fontId="2"/>
  </si>
  <si>
    <t>どんぐり山共同保育園</t>
    <rPh sb="0" eb="10">
      <t>ドングリヤマキョウドウホイクエン</t>
    </rPh>
    <phoneticPr fontId="2"/>
  </si>
  <si>
    <t>利賀山川まもる</t>
    <rPh sb="0" eb="7">
      <t>トガヤマカワマモル</t>
    </rPh>
    <phoneticPr fontId="2"/>
  </si>
  <si>
    <t>コミュニティサポート黒部</t>
    <rPh sb="0" eb="12">
      <t>コミュニティサポートクロベ</t>
    </rPh>
    <phoneticPr fontId="2"/>
  </si>
  <si>
    <t>勇気２０１５</t>
    <rPh sb="0" eb="6">
      <t>ユウキ２０１５</t>
    </rPh>
    <phoneticPr fontId="2"/>
  </si>
  <si>
    <t>ありがとうの家</t>
    <rPh sb="0" eb="7">
      <t>アリガトウノイエ</t>
    </rPh>
    <phoneticPr fontId="2"/>
  </si>
  <si>
    <t>富山スポーツコミュニケーションズ</t>
    <rPh sb="0" eb="16">
      <t>トヤマスポーツコミュニケーションズ</t>
    </rPh>
    <phoneticPr fontId="2"/>
  </si>
  <si>
    <t>ふらっと</t>
    <rPh sb="0" eb="4">
      <t>フラット</t>
    </rPh>
    <phoneticPr fontId="2"/>
  </si>
  <si>
    <t>福光スポーツクラブ</t>
    <rPh sb="0" eb="9">
      <t>フクミツスポーツクラブ</t>
    </rPh>
    <phoneticPr fontId="2"/>
  </si>
  <si>
    <t>山田牛岳スキークラブ</t>
    <rPh sb="0" eb="10">
      <t>ヤマダウシダケスキークラブ</t>
    </rPh>
    <phoneticPr fontId="2"/>
  </si>
  <si>
    <t>富山県腎友会</t>
    <rPh sb="0" eb="6">
      <t>トヤマケンジンユウカイ</t>
    </rPh>
    <phoneticPr fontId="2"/>
  </si>
  <si>
    <t>ＧＲＯＵＳＥＳ．ＮＥＴ</t>
    <rPh sb="0" eb="11">
      <t>ＧＲＯＵＳＥＳ．ＮＥＴ</t>
    </rPh>
    <phoneticPr fontId="2"/>
  </si>
  <si>
    <t>富山ベースボールクラブ</t>
    <rPh sb="0" eb="11">
      <t>トヤマベースボールクラブ</t>
    </rPh>
    <phoneticPr fontId="2"/>
  </si>
  <si>
    <t>かみいち福祉の里</t>
    <rPh sb="0" eb="8">
      <t>カミイチフクシノサト</t>
    </rPh>
    <phoneticPr fontId="2"/>
  </si>
  <si>
    <t>八代地域活性化協議会</t>
    <rPh sb="0" eb="10">
      <t>ヤシロチイキカッセイカキョウギカイ</t>
    </rPh>
    <phoneticPr fontId="2"/>
  </si>
  <si>
    <t>ケアマネジメント結</t>
    <rPh sb="0" eb="9">
      <t>ケアマネジメントユイ</t>
    </rPh>
    <phoneticPr fontId="2"/>
  </si>
  <si>
    <t>富山国際学院</t>
    <rPh sb="0" eb="6">
      <t>トヤマコクサイガクイン</t>
    </rPh>
    <phoneticPr fontId="2"/>
  </si>
  <si>
    <t>水辺のまち新湊</t>
    <rPh sb="0" eb="7">
      <t>ミズベノマチシンミナト</t>
    </rPh>
    <phoneticPr fontId="2"/>
  </si>
  <si>
    <t>よりどころ</t>
    <rPh sb="0" eb="5">
      <t>ヨリドコロ</t>
    </rPh>
    <phoneticPr fontId="2"/>
  </si>
  <si>
    <t>クラブJｏｙ</t>
    <rPh sb="0" eb="6">
      <t>クラブＪｏｙ</t>
    </rPh>
    <phoneticPr fontId="2"/>
  </si>
  <si>
    <t>ふちゅうスポーツクラブ</t>
    <rPh sb="0" eb="11">
      <t>フチュウスポーツクラブ</t>
    </rPh>
    <phoneticPr fontId="2"/>
  </si>
  <si>
    <t>北陸救急災害医療機構</t>
    <rPh sb="0" eb="10">
      <t>ホクリクキュウキュウサイガイイリョウキコウ</t>
    </rPh>
    <phoneticPr fontId="2"/>
  </si>
  <si>
    <t>富山の名水を守る会</t>
    <rPh sb="0" eb="9">
      <t>トヤマノメイスイヲマモルカイ</t>
    </rPh>
    <phoneticPr fontId="2"/>
  </si>
  <si>
    <t>高岡市水泳協会</t>
    <rPh sb="0" eb="7">
      <t>タカオカシスイエイキョウカイ</t>
    </rPh>
    <phoneticPr fontId="2"/>
  </si>
  <si>
    <t>のどか</t>
    <rPh sb="0" eb="3">
      <t>ノドカ</t>
    </rPh>
    <phoneticPr fontId="2"/>
  </si>
  <si>
    <t>こどものその</t>
  </si>
  <si>
    <t>工房あおの丘</t>
    <rPh sb="0" eb="6">
      <t>コウボウアオノオカ</t>
    </rPh>
    <phoneticPr fontId="2"/>
  </si>
  <si>
    <t>新湊カモンスポーツクラブ</t>
    <rPh sb="0" eb="12">
      <t>シンミナトカモンスポーツクラブ</t>
    </rPh>
    <phoneticPr fontId="2"/>
  </si>
  <si>
    <t>ありみね</t>
    <rPh sb="0" eb="4">
      <t>アリミネ</t>
    </rPh>
    <phoneticPr fontId="2"/>
  </si>
  <si>
    <t>おやべスポーツクラブ</t>
    <rPh sb="0" eb="10">
      <t>オヤベスポーツクラブ</t>
    </rPh>
    <phoneticPr fontId="2"/>
  </si>
  <si>
    <t>立山エベレスト友好協会</t>
    <rPh sb="0" eb="11">
      <t>タテヤマエベレストユウコウキョウカイ</t>
    </rPh>
    <phoneticPr fontId="2"/>
  </si>
  <si>
    <t>雪峯倶楽部</t>
    <rPh sb="0" eb="5">
      <t>ユキミネクラブ</t>
    </rPh>
    <phoneticPr fontId="2"/>
  </si>
  <si>
    <t>ありがた家</t>
    <rPh sb="0" eb="5">
      <t>アリガタヤ</t>
    </rPh>
    <phoneticPr fontId="2"/>
  </si>
  <si>
    <t>アイウェーブ</t>
    <rPh sb="0" eb="6">
      <t>アイウェーブ</t>
    </rPh>
    <phoneticPr fontId="2"/>
  </si>
  <si>
    <t>富山県日中友好協会</t>
    <rPh sb="0" eb="9">
      <t>トヤマケンニッチュウユウコウキョウカイ</t>
    </rPh>
    <phoneticPr fontId="2"/>
  </si>
  <si>
    <t>まいど家</t>
    <rPh sb="0" eb="4">
      <t>マイドヤ</t>
    </rPh>
    <phoneticPr fontId="2"/>
  </si>
  <si>
    <t>ハッピーウーマンプロジェクト</t>
    <rPh sb="0" eb="14">
      <t>ハッピーウーマンプロジェクト</t>
    </rPh>
    <phoneticPr fontId="2"/>
  </si>
  <si>
    <t>ささえ愛</t>
    <rPh sb="0" eb="4">
      <t>ササエアイ</t>
    </rPh>
    <phoneticPr fontId="2"/>
  </si>
  <si>
    <t>ケアマネジメントかがやき</t>
    <rPh sb="0" eb="12">
      <t>ケアマネジメントカガヤキ</t>
    </rPh>
    <phoneticPr fontId="2"/>
  </si>
  <si>
    <t>ワークハウス剱</t>
    <rPh sb="0" eb="7">
      <t>ワークハウスツルギ</t>
    </rPh>
    <phoneticPr fontId="2"/>
  </si>
  <si>
    <t>富山カウンセリングセンター</t>
    <rPh sb="0" eb="13">
      <t>トヤマカウンセリングセンター</t>
    </rPh>
    <phoneticPr fontId="2"/>
  </si>
  <si>
    <t>れいんぼーみさき</t>
    <rPh sb="0" eb="8">
      <t>レインボーミサキ</t>
    </rPh>
    <phoneticPr fontId="2"/>
  </si>
  <si>
    <t>南砺市医師会</t>
    <rPh sb="0" eb="6">
      <t>ナントシイシカイ</t>
    </rPh>
    <phoneticPr fontId="2"/>
  </si>
  <si>
    <t>茶道清風の会</t>
    <rPh sb="0" eb="6">
      <t>サドウセイフウノカイ</t>
    </rPh>
    <phoneticPr fontId="2"/>
  </si>
  <si>
    <t>まちなかライフスタイル研究会</t>
    <rPh sb="0" eb="14">
      <t>マチナカライフスタイルケンキュウカイ</t>
    </rPh>
    <phoneticPr fontId="2"/>
  </si>
  <si>
    <t>F-site</t>
    <rPh sb="0" eb="6">
      <t>Ｆ－ｓｉｔｅ</t>
    </rPh>
    <phoneticPr fontId="2"/>
  </si>
  <si>
    <t>買物くらし応援団</t>
    <rPh sb="0" eb="8">
      <t>カイモノクラシオウエンダン</t>
    </rPh>
    <phoneticPr fontId="2"/>
  </si>
  <si>
    <t>憩いの家</t>
    <rPh sb="0" eb="4">
      <t>イコイノイエ</t>
    </rPh>
    <phoneticPr fontId="2"/>
  </si>
  <si>
    <t>ゆめさぽーとらいちょう</t>
    <rPh sb="0" eb="11">
      <t>ユメサポートライチョウ</t>
    </rPh>
    <phoneticPr fontId="2"/>
  </si>
  <si>
    <t>あすなろ滑川</t>
    <rPh sb="0" eb="6">
      <t>アスナロナメリカワ</t>
    </rPh>
    <phoneticPr fontId="2"/>
  </si>
  <si>
    <t>工房ジョ・イン</t>
    <rPh sb="0" eb="7">
      <t>コウボウジョ・イン</t>
    </rPh>
    <phoneticPr fontId="2"/>
  </si>
  <si>
    <t>ワークホーム悠々</t>
    <rPh sb="0" eb="8">
      <t>ワークホームユウユウ</t>
    </rPh>
    <phoneticPr fontId="2"/>
  </si>
  <si>
    <t>えいぶる</t>
    <rPh sb="0" eb="4">
      <t>エイブル</t>
    </rPh>
    <phoneticPr fontId="2"/>
  </si>
  <si>
    <t>安靖氷見共同作業所</t>
    <rPh sb="0" eb="9">
      <t>ヤスラギヒミキョウドウサギョウショ</t>
    </rPh>
    <phoneticPr fontId="2"/>
  </si>
  <si>
    <t>森林総合支援センター</t>
    <rPh sb="0" eb="10">
      <t>シンリンソウゴウシエンセンター</t>
    </rPh>
    <phoneticPr fontId="2"/>
  </si>
  <si>
    <t>市民オンブズ富山</t>
    <rPh sb="0" eb="8">
      <t>シミンオンブズトヤマ</t>
    </rPh>
    <phoneticPr fontId="2"/>
  </si>
  <si>
    <t>まま</t>
    <rPh sb="0" eb="2">
      <t>ママ</t>
    </rPh>
    <phoneticPr fontId="2"/>
  </si>
  <si>
    <t>富山あさひ会</t>
    <rPh sb="0" eb="6">
      <t>トヤマアサヒカイ</t>
    </rPh>
    <phoneticPr fontId="2"/>
  </si>
  <si>
    <t>わかくさ会</t>
    <rPh sb="0" eb="5">
      <t>ワカクサカイ</t>
    </rPh>
    <phoneticPr fontId="2"/>
  </si>
  <si>
    <t>あかりハウス</t>
    <rPh sb="0" eb="6">
      <t>アカリハウス</t>
    </rPh>
    <phoneticPr fontId="2"/>
  </si>
  <si>
    <t>おおしまスポーツクラブ</t>
    <rPh sb="0" eb="11">
      <t>オオシマスポーツクラブ</t>
    </rPh>
    <phoneticPr fontId="2"/>
  </si>
  <si>
    <t>しもむらスポーツクラブまいけ</t>
    <rPh sb="0" eb="14">
      <t>シモムラスポーツクラブマイケ</t>
    </rPh>
    <phoneticPr fontId="2"/>
  </si>
  <si>
    <t>こすぎ総合スポーツクラブきらり</t>
    <rPh sb="0" eb="15">
      <t>コスギソウゴウスポーツクラブキラリ</t>
    </rPh>
    <phoneticPr fontId="2"/>
  </si>
  <si>
    <t>となみ野後見福祉会</t>
    <rPh sb="3" eb="4">
      <t>ノ</t>
    </rPh>
    <rPh sb="4" eb="6">
      <t>コウケン</t>
    </rPh>
    <rPh sb="6" eb="8">
      <t>フクシ</t>
    </rPh>
    <rPh sb="8" eb="9">
      <t>カイ</t>
    </rPh>
    <phoneticPr fontId="2"/>
  </si>
  <si>
    <t>遊・Ｕクラブ</t>
    <rPh sb="0" eb="6">
      <t>ユウ・Ｕクラブ</t>
    </rPh>
    <phoneticPr fontId="2"/>
  </si>
  <si>
    <t>ネットワークアシストたかおか</t>
    <rPh sb="0" eb="14">
      <t>ネットワークアシストタカオカ</t>
    </rPh>
    <phoneticPr fontId="2"/>
  </si>
  <si>
    <t>山田の案山子</t>
    <rPh sb="0" eb="6">
      <t>ヤマダノカカシ</t>
    </rPh>
    <phoneticPr fontId="2"/>
  </si>
  <si>
    <t>山の店</t>
    <rPh sb="0" eb="3">
      <t>ヤマノミセ</t>
    </rPh>
    <phoneticPr fontId="2"/>
  </si>
  <si>
    <t>だいもんスポーツクラブ</t>
    <rPh sb="0" eb="11">
      <t>ダイモンスポーツクラブ</t>
    </rPh>
    <phoneticPr fontId="2"/>
  </si>
  <si>
    <t>わいわいサポート</t>
    <rPh sb="0" eb="8">
      <t>ワイワイサポート</t>
    </rPh>
    <phoneticPr fontId="2"/>
  </si>
  <si>
    <t>みどりの風</t>
    <rPh sb="0" eb="5">
      <t>ミドリノカゼ</t>
    </rPh>
    <phoneticPr fontId="2"/>
  </si>
  <si>
    <t>とやま医薬・健康情報ライブラリーネットワーク</t>
    <rPh sb="0" eb="22">
      <t>トヤマイヤク・ケンコウジョウホウライブラリーネットワーク</t>
    </rPh>
    <phoneticPr fontId="2"/>
  </si>
  <si>
    <t>すずかぜ工房</t>
    <rPh sb="0" eb="6">
      <t>スズカゼコウボウ</t>
    </rPh>
    <phoneticPr fontId="2"/>
  </si>
  <si>
    <t>元・気・楽</t>
    <rPh sb="0" eb="5">
      <t>ゲン・キ・ラク</t>
    </rPh>
    <phoneticPr fontId="2"/>
  </si>
  <si>
    <t>魚津市西部地域振興協議会</t>
    <rPh sb="0" eb="12">
      <t>ウオヅシセイブチイキシンコウキョウギカイ</t>
    </rPh>
    <phoneticPr fontId="2"/>
  </si>
  <si>
    <t>道しるべの会</t>
    <rPh sb="0" eb="6">
      <t>ミチシルベノカイ</t>
    </rPh>
    <phoneticPr fontId="2"/>
  </si>
  <si>
    <t>北陸パフォーマー協会</t>
    <rPh sb="0" eb="2">
      <t>ホクリク</t>
    </rPh>
    <rPh sb="8" eb="10">
      <t>キョウカイ</t>
    </rPh>
    <phoneticPr fontId="2"/>
  </si>
  <si>
    <t>Ｎプロジェクトひと・みち・まち</t>
    <rPh sb="0" eb="15">
      <t>Ｎプロジェクトヒト・ミチ・マチ</t>
    </rPh>
    <phoneticPr fontId="2"/>
  </si>
  <si>
    <t>松桜閣保勝会</t>
    <rPh sb="0" eb="6">
      <t>ショウオウカクホショウカイ</t>
    </rPh>
    <phoneticPr fontId="2"/>
  </si>
  <si>
    <t>ＳＥＩＢＵスポーツクラブ</t>
    <rPh sb="0" eb="12">
      <t>ＳＥＩＢＵスポーツクラブ</t>
    </rPh>
    <phoneticPr fontId="2"/>
  </si>
  <si>
    <t>ＵＯＺＵ　ＦＯＯＴＢＡＬＬ　ＣＬＵＢ</t>
    <rPh sb="0" eb="18">
      <t>ＵＯＺＵ　ＦＯＯＴＢＡＬＬ　ＣＬＵＢ</t>
    </rPh>
    <phoneticPr fontId="2"/>
  </si>
  <si>
    <t>日本タッチウェルネス協会</t>
    <rPh sb="0" eb="12">
      <t>ニホンタッチウェルネスキョウカイ</t>
    </rPh>
    <phoneticPr fontId="2"/>
  </si>
  <si>
    <t>Jam</t>
    <rPh sb="0" eb="3">
      <t>Ｊａｍ</t>
    </rPh>
    <phoneticPr fontId="2"/>
  </si>
  <si>
    <t>富山県フットサル連盟</t>
    <rPh sb="0" eb="10">
      <t>トヤマケンフットサルレンメイ</t>
    </rPh>
    <phoneticPr fontId="2"/>
  </si>
  <si>
    <t>富山県ロシア人材交流友好協会</t>
    <rPh sb="0" eb="14">
      <t>トヤマケンロシアジンザイコウリュウユウコウキョウカイ</t>
    </rPh>
    <phoneticPr fontId="2"/>
  </si>
  <si>
    <t>ひがしスポーツクラブ</t>
    <rPh sb="0" eb="10">
      <t>ヒガシスポーツクラブ</t>
    </rPh>
    <phoneticPr fontId="2"/>
  </si>
  <si>
    <t>浦島倶楽部</t>
    <rPh sb="0" eb="2">
      <t>ウラシマ</t>
    </rPh>
    <rPh sb="2" eb="5">
      <t>クラブ</t>
    </rPh>
    <phoneticPr fontId="2"/>
  </si>
  <si>
    <t>Ｅｎ－Ｃｏｕｎｔｅｒ</t>
    <rPh sb="0" eb="10">
      <t>Ｅｎ－Ｃｏｕｎｔｅｒ</t>
    </rPh>
    <phoneticPr fontId="2"/>
  </si>
  <si>
    <t>大長谷村づくり協議会</t>
    <rPh sb="0" eb="10">
      <t>オオナガタニムラヅクリキョウギカイ</t>
    </rPh>
    <phoneticPr fontId="2"/>
  </si>
  <si>
    <t>地域学習プラットフォーム研究会</t>
    <rPh sb="0" eb="15">
      <t>チイキガクシュウプラットフォームケンキュウカイ</t>
    </rPh>
    <phoneticPr fontId="2"/>
  </si>
  <si>
    <t>ホスピス・心のケアを考える会</t>
    <rPh sb="0" eb="14">
      <t>ホスピス・ココロノケアヲカンガエルカイ</t>
    </rPh>
    <phoneticPr fontId="2"/>
  </si>
  <si>
    <t>紅梅</t>
    <rPh sb="0" eb="2">
      <t>コウバイ</t>
    </rPh>
    <phoneticPr fontId="2"/>
  </si>
  <si>
    <t>カナル水辺倶楽部</t>
    <rPh sb="0" eb="8">
      <t>カナルミズベクラブ</t>
    </rPh>
    <phoneticPr fontId="2"/>
  </si>
  <si>
    <t>おおしま熱中塾</t>
    <rPh sb="0" eb="7">
      <t>オオシマネッチュウジュク</t>
    </rPh>
    <phoneticPr fontId="2"/>
  </si>
  <si>
    <t>ハートビート</t>
    <rPh sb="0" eb="6">
      <t>ハートビート</t>
    </rPh>
    <phoneticPr fontId="2"/>
  </si>
  <si>
    <t>脳鐘飛越倶楽部</t>
    <rPh sb="0" eb="7">
      <t>ノウショウヒエツクラブ</t>
    </rPh>
    <phoneticPr fontId="2"/>
  </si>
  <si>
    <t>AWESOME ONES</t>
    <rPh sb="0" eb="12">
      <t>ＡＷＥＳＯＭＥ　ＯＮＥＳ</t>
    </rPh>
    <phoneticPr fontId="2"/>
  </si>
  <si>
    <t>ワン・ファーム・ランド</t>
    <rPh sb="0" eb="11">
      <t>ワン・ファーム・ランド</t>
    </rPh>
    <phoneticPr fontId="2"/>
  </si>
  <si>
    <t>ほがらか</t>
    <rPh sb="0" eb="4">
      <t>ホガラカ</t>
    </rPh>
    <phoneticPr fontId="2"/>
  </si>
  <si>
    <t>大町地域振興会</t>
    <rPh sb="0" eb="7">
      <t>オオマチチイキシンコウカイ</t>
    </rPh>
    <phoneticPr fontId="2"/>
  </si>
  <si>
    <t>ピース・アニマルズ・ホーム</t>
    <rPh sb="0" eb="13">
      <t>ピース・アニマルズ・ホーム</t>
    </rPh>
    <phoneticPr fontId="2"/>
  </si>
  <si>
    <t>PEACEとなみ野</t>
    <rPh sb="0" eb="9">
      <t>ＰＥＡＣＥトナミノ</t>
    </rPh>
    <phoneticPr fontId="2"/>
  </si>
  <si>
    <t>富山湾を愛する会</t>
    <rPh sb="0" eb="8">
      <t>トヤマワンヲアイスルカイ</t>
    </rPh>
    <phoneticPr fontId="2"/>
  </si>
  <si>
    <t>ゆきあかり</t>
    <rPh sb="0" eb="5">
      <t>ユキアカリ</t>
    </rPh>
    <phoneticPr fontId="2"/>
  </si>
  <si>
    <t>小勢地区活性化協議会</t>
    <rPh sb="0" eb="10">
      <t>オゼチクカッセイカキョウギカイ</t>
    </rPh>
    <phoneticPr fontId="2"/>
  </si>
  <si>
    <t>富山の結婚とまちづくりを考える会</t>
    <rPh sb="0" eb="16">
      <t>トヤマノケッコントマチヅクリヲカンガエルカイ</t>
    </rPh>
    <phoneticPr fontId="2"/>
  </si>
  <si>
    <t>パトリーズ</t>
    <rPh sb="0" eb="5">
      <t>パトリーズ</t>
    </rPh>
    <phoneticPr fontId="2"/>
  </si>
  <si>
    <t>ニューグレープの会</t>
    <rPh sb="0" eb="9">
      <t>ニューグレープノカイ</t>
    </rPh>
    <phoneticPr fontId="2"/>
  </si>
  <si>
    <t>利賀飛翔の会</t>
    <rPh sb="0" eb="6">
      <t>トガヒショウノカイ</t>
    </rPh>
    <phoneticPr fontId="2"/>
  </si>
  <si>
    <t>富山県ヤングベースボール協会</t>
    <rPh sb="0" eb="14">
      <t>トヤマケンヤングベースボールキョウカイ</t>
    </rPh>
    <phoneticPr fontId="3"/>
  </si>
  <si>
    <t>障害者アート支援工房ココペリ</t>
    <rPh sb="0" eb="14">
      <t>ショウガイシャアートシエンコウボウココペリ</t>
    </rPh>
    <phoneticPr fontId="2"/>
  </si>
  <si>
    <t>小島バラ会</t>
    <rPh sb="0" eb="5">
      <t>コジマバラカイ</t>
    </rPh>
    <phoneticPr fontId="2"/>
  </si>
  <si>
    <t>ポケットキッズ</t>
    <rPh sb="0" eb="7">
      <t>ポケットキッズ</t>
    </rPh>
    <phoneticPr fontId="2"/>
  </si>
  <si>
    <t>富山県就労支援事業者機構</t>
    <rPh sb="0" eb="12">
      <t>トヤマケンシュウロウシエンジギョウシャキコウ</t>
    </rPh>
    <phoneticPr fontId="2"/>
  </si>
  <si>
    <t>とやまアウトドアスポーツクラブ</t>
    <rPh sb="0" eb="15">
      <t>トヤマアウトドアスポーツクラブ</t>
    </rPh>
    <phoneticPr fontId="2"/>
  </si>
  <si>
    <t>じゆう</t>
    <rPh sb="0" eb="3">
      <t>ジユウ</t>
    </rPh>
    <phoneticPr fontId="2"/>
  </si>
  <si>
    <t>水橋ふれあいコミュニティバス</t>
    <rPh sb="0" eb="14">
      <t>ミズハシフレアイコミュニティバス</t>
    </rPh>
    <phoneticPr fontId="2"/>
  </si>
  <si>
    <t>スポーツ育成協会</t>
    <rPh sb="0" eb="8">
      <t>スポーツイクセイキョウカイ</t>
    </rPh>
    <phoneticPr fontId="2"/>
  </si>
  <si>
    <t>無漏路</t>
    <rPh sb="0" eb="3">
      <t>ムロジ</t>
    </rPh>
    <phoneticPr fontId="2"/>
  </si>
  <si>
    <t>すこやか26</t>
    <rPh sb="0" eb="6">
      <t>スコヤカ２６</t>
    </rPh>
    <phoneticPr fontId="2"/>
  </si>
  <si>
    <t>ひまわり</t>
    <rPh sb="0" eb="4">
      <t>ヒマワリ</t>
    </rPh>
    <phoneticPr fontId="2"/>
  </si>
  <si>
    <t>Bamboo saves the earth</t>
    <rPh sb="0" eb="22">
      <t>Ｂａｍｂｏｏ　ｓａｖｅｓ　ｔｈｅ　ｅａｒｔｈ</t>
    </rPh>
    <phoneticPr fontId="2"/>
  </si>
  <si>
    <t>速川地域支援センター</t>
    <rPh sb="0" eb="10">
      <t>ハヤカワチイキシエンセンター</t>
    </rPh>
    <phoneticPr fontId="2"/>
  </si>
  <si>
    <t>木ここち</t>
    <rPh sb="0" eb="4">
      <t>キココチ</t>
    </rPh>
    <phoneticPr fontId="2"/>
  </si>
  <si>
    <t>ビスケット</t>
    <rPh sb="0" eb="5">
      <t>ビスケット</t>
    </rPh>
    <phoneticPr fontId="2"/>
  </si>
  <si>
    <t>ＧＯＮＯ</t>
    <rPh sb="0" eb="4">
      <t>ＧＯＮＯ</t>
    </rPh>
    <phoneticPr fontId="2"/>
  </si>
  <si>
    <t>こば</t>
    <rPh sb="0" eb="2">
      <t>コバ</t>
    </rPh>
    <phoneticPr fontId="2"/>
  </si>
  <si>
    <t>ベビーシッターサービスなぁーにーママ</t>
    <rPh sb="0" eb="18">
      <t>ベビーシッターサービスナァーニーママ</t>
    </rPh>
    <phoneticPr fontId="2"/>
  </si>
  <si>
    <t>余川谷地域活性化協議会</t>
    <rPh sb="0" eb="11">
      <t>ヨカワダニチイキカッセイカキョウギカイ</t>
    </rPh>
    <phoneticPr fontId="2"/>
  </si>
  <si>
    <t>きららの森</t>
    <rPh sb="0" eb="5">
      <t>キララノモリ</t>
    </rPh>
    <phoneticPr fontId="2"/>
  </si>
  <si>
    <t>神通川を楽しむ会</t>
    <rPh sb="0" eb="8">
      <t>ジンズウガワヲタノシムカイ</t>
    </rPh>
    <phoneticPr fontId="2"/>
  </si>
  <si>
    <t>いみず花いっぱいセンター</t>
    <rPh sb="0" eb="12">
      <t>イミズハナイッパイセンター</t>
    </rPh>
    <phoneticPr fontId="2"/>
  </si>
  <si>
    <t>富山のくすし</t>
    <rPh sb="0" eb="6">
      <t>トヤマノクスシ</t>
    </rPh>
    <phoneticPr fontId="2"/>
  </si>
  <si>
    <t>何でも相談ざくろちゃん</t>
    <rPh sb="0" eb="11">
      <t>ナンデモソウダンザクロチャン</t>
    </rPh>
    <phoneticPr fontId="2"/>
  </si>
  <si>
    <t>母笑夢</t>
    <rPh sb="0" eb="3">
      <t>ポエム</t>
    </rPh>
    <phoneticPr fontId="2"/>
  </si>
  <si>
    <t>キャリア教育サポートとやま</t>
    <rPh sb="0" eb="13">
      <t>キャリアキョウイクサポートトヤマ</t>
    </rPh>
    <phoneticPr fontId="2"/>
  </si>
  <si>
    <t>いみず市民メディア</t>
    <rPh sb="0" eb="9">
      <t>イミズシミンメディア</t>
    </rPh>
    <phoneticPr fontId="2"/>
  </si>
  <si>
    <t>花街道薬膳のまちを夢みる会</t>
    <rPh sb="0" eb="13">
      <t>ハナカイドウヤクゼンノマチヲユメミルカイ</t>
    </rPh>
    <phoneticPr fontId="2"/>
  </si>
  <si>
    <t>きんたろう倶楽部</t>
    <rPh sb="0" eb="8">
      <t>キンタロウクラブ</t>
    </rPh>
    <phoneticPr fontId="2"/>
  </si>
  <si>
    <t>市民活動サポートセンターとやま</t>
    <rPh sb="0" eb="15">
      <t>シミンカツドウサポートセンタートヤマ</t>
    </rPh>
    <phoneticPr fontId="2"/>
  </si>
  <si>
    <t>ｂ－らいふ</t>
    <rPh sb="0" eb="5">
      <t>ｂ－ライフ</t>
    </rPh>
    <phoneticPr fontId="2"/>
  </si>
  <si>
    <t>脳外傷友の会高志</t>
    <rPh sb="0" eb="8">
      <t>ノウガイショウトモノカイコシ</t>
    </rPh>
    <phoneticPr fontId="2"/>
  </si>
  <si>
    <t>みどりの会高岡</t>
    <rPh sb="0" eb="7">
      <t>ミドリノカイタカオカ</t>
    </rPh>
    <phoneticPr fontId="2"/>
  </si>
  <si>
    <t>ＧＰネットワーク</t>
    <rPh sb="0" eb="8">
      <t>ＧＰネットワーク</t>
    </rPh>
    <phoneticPr fontId="2"/>
  </si>
  <si>
    <t>ロシナンテ</t>
    <rPh sb="0" eb="5">
      <t>ロシナンテ</t>
    </rPh>
    <phoneticPr fontId="2"/>
  </si>
  <si>
    <t>富山県レクリエーション協会</t>
    <rPh sb="0" eb="13">
      <t>トヤマケンレクリエーションキョウカイ</t>
    </rPh>
    <phoneticPr fontId="2"/>
  </si>
  <si>
    <t>ちびっこきらら保育園</t>
    <rPh sb="0" eb="10">
      <t>チビッコキララホイクエン</t>
    </rPh>
    <phoneticPr fontId="2"/>
  </si>
  <si>
    <t>TEAM appreciate</t>
    <rPh sb="0" eb="15">
      <t>ＴＥＡＭ　ａｐｐｒｅｃｉａｔｅ</t>
    </rPh>
    <phoneticPr fontId="2"/>
  </si>
  <si>
    <t>地域における知識の結い</t>
    <rPh sb="0" eb="11">
      <t>チイキニオケルチシキノユイ</t>
    </rPh>
    <phoneticPr fontId="2"/>
  </si>
  <si>
    <t>地域福祉協会</t>
    <rPh sb="0" eb="6">
      <t>チイキフクシキョウカイ</t>
    </rPh>
    <phoneticPr fontId="2"/>
  </si>
  <si>
    <t>むらのなか</t>
    <rPh sb="0" eb="5">
      <t>ムラノナカ</t>
    </rPh>
    <phoneticPr fontId="2"/>
  </si>
  <si>
    <t>徳秀会</t>
    <rPh sb="0" eb="3">
      <t>トクシュウカイ</t>
    </rPh>
    <phoneticPr fontId="2"/>
  </si>
  <si>
    <t>富山サイクル交流倶楽部</t>
    <rPh sb="0" eb="11">
      <t>トヤマサイクルコウリュウクラブ</t>
    </rPh>
    <phoneticPr fontId="2"/>
  </si>
  <si>
    <t>スポーツクラブ・スマイルパワー</t>
    <rPh sb="0" eb="15">
      <t>スポーツクラブ・スマイルパワー</t>
    </rPh>
    <phoneticPr fontId="2"/>
  </si>
  <si>
    <t>大佛三郎</t>
    <rPh sb="0" eb="4">
      <t>ダイブツサブロウ</t>
    </rPh>
    <phoneticPr fontId="2"/>
  </si>
  <si>
    <t>青少年育成ネットワーク・ウイング</t>
    <rPh sb="0" eb="16">
      <t>セイショウネンイクセイネットワーク・ウイング</t>
    </rPh>
    <phoneticPr fontId="2"/>
  </si>
  <si>
    <t>みつばち協会</t>
    <rPh sb="0" eb="6">
      <t>ミツバチキョウカイ</t>
    </rPh>
    <phoneticPr fontId="2"/>
  </si>
  <si>
    <t>さわらび</t>
    <rPh sb="0" eb="4">
      <t>サワラビ</t>
    </rPh>
    <phoneticPr fontId="2"/>
  </si>
  <si>
    <t>放生津</t>
    <rPh sb="0" eb="3">
      <t>ホウジョウズ</t>
    </rPh>
    <phoneticPr fontId="2"/>
  </si>
  <si>
    <t>日本応急手当普及員協会</t>
    <rPh sb="0" eb="11">
      <t>ニホンオウキュウテアテフキュウインキョウカイ</t>
    </rPh>
    <phoneticPr fontId="2"/>
  </si>
  <si>
    <t>プラスワン</t>
    <rPh sb="0" eb="5">
      <t>プラスワン</t>
    </rPh>
    <phoneticPr fontId="2"/>
  </si>
  <si>
    <t>上市街なか元気塾</t>
    <rPh sb="0" eb="8">
      <t>カミイチマチナカゲンキジュク</t>
    </rPh>
    <phoneticPr fontId="1"/>
  </si>
  <si>
    <t>マングローブ</t>
    <rPh sb="0" eb="6">
      <t>マングローブ</t>
    </rPh>
    <phoneticPr fontId="2"/>
  </si>
  <si>
    <t>とやま地域福祉ネットワーク</t>
    <rPh sb="0" eb="13">
      <t>トヤマチイキフクシネットワーク</t>
    </rPh>
    <phoneticPr fontId="2"/>
  </si>
  <si>
    <t>五福公園スポーツクラブさくら</t>
    <rPh sb="0" eb="14">
      <t>ゴフクコウエンスポーツクラブサクラ</t>
    </rPh>
    <phoneticPr fontId="2"/>
  </si>
  <si>
    <t>フットボールセンター富山</t>
    <rPh sb="0" eb="12">
      <t>フットボールセンタートヤマ</t>
    </rPh>
    <phoneticPr fontId="2"/>
  </si>
  <si>
    <t>むげん</t>
    <rPh sb="0" eb="3">
      <t>ムゲン</t>
    </rPh>
    <phoneticPr fontId="2"/>
  </si>
  <si>
    <t>RACDA高岡</t>
    <rPh sb="5" eb="7">
      <t>タカオカ</t>
    </rPh>
    <phoneticPr fontId="2"/>
  </si>
  <si>
    <t>ピースマイルきらく</t>
    <rPh sb="0" eb="9">
      <t>ピースマイルキラク</t>
    </rPh>
    <phoneticPr fontId="2"/>
  </si>
  <si>
    <t>きらぴかスポーツクラブ</t>
    <rPh sb="0" eb="11">
      <t>キラピカスポーツクラブ</t>
    </rPh>
    <phoneticPr fontId="2"/>
  </si>
  <si>
    <t>健康麻将越中ひばり会</t>
    <rPh sb="0" eb="10">
      <t>ケンコウマージャンエッチュウヒバリカイ</t>
    </rPh>
    <phoneticPr fontId="2"/>
  </si>
  <si>
    <t>滑川宿まちなみ保存と活用の会</t>
    <rPh sb="0" eb="14">
      <t>ナメリカワヤドマチナミホゾントカツヨウノカイ</t>
    </rPh>
    <phoneticPr fontId="2"/>
  </si>
  <si>
    <t>富山県精神保健福祉家族連合会</t>
    <rPh sb="0" eb="14">
      <t>トヤマケンセイシンホケンフクシカゾクレンゴウカイ</t>
    </rPh>
    <phoneticPr fontId="2"/>
  </si>
  <si>
    <t>明日育</t>
    <rPh sb="0" eb="3">
      <t>アスイク</t>
    </rPh>
    <phoneticPr fontId="2"/>
  </si>
  <si>
    <t>庄川峡わくわく倶楽部</t>
    <rPh sb="0" eb="10">
      <t>ショウガワキョウワクワククラブ</t>
    </rPh>
    <phoneticPr fontId="2"/>
  </si>
  <si>
    <t>楽器の森</t>
    <rPh sb="0" eb="4">
      <t>ガッキノモリ</t>
    </rPh>
    <phoneticPr fontId="2"/>
  </si>
  <si>
    <t>村の音</t>
    <rPh sb="0" eb="3">
      <t>ムラノネ</t>
    </rPh>
    <phoneticPr fontId="2"/>
  </si>
  <si>
    <t>なんと元気</t>
    <rPh sb="0" eb="5">
      <t>ナントゲンキ</t>
    </rPh>
    <phoneticPr fontId="2"/>
  </si>
  <si>
    <t>はぁとぴあ21</t>
    <rPh sb="0" eb="7">
      <t>ハァトピア２１</t>
    </rPh>
    <phoneticPr fontId="2"/>
  </si>
  <si>
    <t>自然環境ネットワーク・射水市ビオトープ協会</t>
    <rPh sb="0" eb="21">
      <t>シゼンカンキョウネットワーク・イミズシビオトープキョウカイ</t>
    </rPh>
    <phoneticPr fontId="2"/>
  </si>
  <si>
    <t>えがおでねぃ</t>
    <rPh sb="0" eb="6">
      <t>エガオデネィ</t>
    </rPh>
    <phoneticPr fontId="2"/>
  </si>
  <si>
    <t>大きな手小さな手</t>
    <rPh sb="0" eb="8">
      <t>オオキナテチイサナテ</t>
    </rPh>
    <phoneticPr fontId="2"/>
  </si>
  <si>
    <t>月と太陽</t>
    <rPh sb="0" eb="4">
      <t>ツキトタイヨウ</t>
    </rPh>
    <phoneticPr fontId="2"/>
  </si>
  <si>
    <t>ハッピーライフプロジェクト</t>
    <rPh sb="0" eb="13">
      <t>ハッピーライフプロジェクト</t>
    </rPh>
    <phoneticPr fontId="2"/>
  </si>
  <si>
    <t>富山教師サークル</t>
    <rPh sb="0" eb="8">
      <t>トヤマキョウシサークル</t>
    </rPh>
    <phoneticPr fontId="2"/>
  </si>
  <si>
    <t>ここらいふ</t>
    <rPh sb="0" eb="5">
      <t>ココライフ</t>
    </rPh>
    <phoneticPr fontId="2"/>
  </si>
  <si>
    <t>ＰＣＴＦＥ－Ｊａｐａｎ</t>
    <rPh sb="0" eb="11">
      <t>ＰＣＴＦＥ－Ｊａｐａｎ</t>
    </rPh>
    <phoneticPr fontId="2"/>
  </si>
  <si>
    <t>しんせい会</t>
    <rPh sb="0" eb="5">
      <t>シンセイカイ</t>
    </rPh>
    <phoneticPr fontId="2"/>
  </si>
  <si>
    <t>憩いの家世界一かわいい美術館</t>
    <rPh sb="0" eb="14">
      <t>イコイノイエセカイイチカワイイビジュツカン</t>
    </rPh>
    <phoneticPr fontId="2"/>
  </si>
  <si>
    <t>吉久みらいプロジェクト</t>
    <rPh sb="0" eb="11">
      <t>ヨシヒサミライプロジェクト</t>
    </rPh>
    <phoneticPr fontId="2"/>
  </si>
  <si>
    <t>こころみの郷</t>
    <rPh sb="0" eb="6">
      <t>ココロミノサト</t>
    </rPh>
    <phoneticPr fontId="2"/>
  </si>
  <si>
    <t>富山ＩＴ支援センター</t>
    <rPh sb="0" eb="10">
      <t>トヤマＩＴシエンセンター</t>
    </rPh>
    <phoneticPr fontId="2"/>
  </si>
  <si>
    <t>ひみ森の番屋</t>
    <rPh sb="0" eb="6">
      <t>ヒミモリノバンヤ</t>
    </rPh>
    <phoneticPr fontId="2"/>
  </si>
  <si>
    <t>おおかみこどもの花の家</t>
    <rPh sb="0" eb="11">
      <t>オオカミコドモノハナノイエ</t>
    </rPh>
    <phoneticPr fontId="2"/>
  </si>
  <si>
    <t>とやまコミュメデ・ラボ</t>
    <rPh sb="0" eb="11">
      <t>トヤマコミュメデ・ラボ</t>
    </rPh>
    <phoneticPr fontId="2"/>
  </si>
  <si>
    <t>KUサポートクラブWill</t>
  </si>
  <si>
    <t>ほっと</t>
    <rPh sb="0" eb="3">
      <t>ホット</t>
    </rPh>
    <phoneticPr fontId="2"/>
  </si>
  <si>
    <t>フードバンクとやま</t>
    <rPh sb="0" eb="9">
      <t>フードバンクトヤマ</t>
    </rPh>
    <phoneticPr fontId="2"/>
  </si>
  <si>
    <t>ぴーなっつ</t>
    <rPh sb="0" eb="5">
      <t>ピーナッツ</t>
    </rPh>
    <phoneticPr fontId="2"/>
  </si>
  <si>
    <t>かもめのノート</t>
    <rPh sb="0" eb="7">
      <t>カモメノノート</t>
    </rPh>
    <phoneticPr fontId="2"/>
  </si>
  <si>
    <t>富山県ダンススポーツ連盟</t>
    <rPh sb="0" eb="12">
      <t>トヤマケンダンススポーツレンメイ</t>
    </rPh>
    <phoneticPr fontId="2"/>
  </si>
  <si>
    <t>キリン</t>
    <rPh sb="0" eb="3">
      <t>キリン</t>
    </rPh>
    <phoneticPr fontId="2"/>
  </si>
  <si>
    <t>川の音</t>
    <rPh sb="0" eb="3">
      <t>カワノネ</t>
    </rPh>
    <phoneticPr fontId="2"/>
  </si>
  <si>
    <t>富山ダルクリカバリークルーズ</t>
    <rPh sb="0" eb="14">
      <t>トヤマダルクリカバリークルーズ</t>
    </rPh>
    <phoneticPr fontId="2"/>
  </si>
  <si>
    <t>Ｔスポとやま</t>
    <rPh sb="0" eb="6">
      <t>Ｔスポトヤマ</t>
    </rPh>
    <phoneticPr fontId="2"/>
  </si>
  <si>
    <t>アポロン</t>
    <rPh sb="0" eb="4">
      <t>アポロン</t>
    </rPh>
    <phoneticPr fontId="2"/>
  </si>
  <si>
    <t>ひみきときとラボ</t>
    <rPh sb="0" eb="8">
      <t>ヒミキトキトラボ</t>
    </rPh>
    <phoneticPr fontId="2"/>
  </si>
  <si>
    <t>速川活性化協議会</t>
    <rPh sb="0" eb="8">
      <t>ハヤカワカッセイカキョウギカイ</t>
    </rPh>
    <phoneticPr fontId="2"/>
  </si>
  <si>
    <t>笑顔スポーツ学園</t>
    <rPh sb="0" eb="8">
      <t>エガオスポーツガクエン</t>
    </rPh>
    <phoneticPr fontId="2"/>
  </si>
  <si>
    <t>地域ブランド後押し本舗</t>
    <rPh sb="0" eb="11">
      <t>チイキブランドアトオシホンポ</t>
    </rPh>
    <phoneticPr fontId="2"/>
  </si>
  <si>
    <t>アメニティトータルマネジメントとやま</t>
    <rPh sb="0" eb="18">
      <t>アメニティトータルマネジメントトヤマ</t>
    </rPh>
    <phoneticPr fontId="2"/>
  </si>
  <si>
    <t>ジャパンスポーツデベロップメント</t>
    <rPh sb="0" eb="16">
      <t>ジャパンスポーツデベロップメント</t>
    </rPh>
    <phoneticPr fontId="2"/>
  </si>
  <si>
    <t>ハサウェイ放課後クラブ</t>
    <rPh sb="0" eb="11">
      <t>ハサウェイホウカゴクラブ</t>
    </rPh>
    <phoneticPr fontId="2"/>
  </si>
  <si>
    <t>金屋町元気プロジェクト</t>
    <rPh sb="0" eb="3">
      <t>カナヤマチ</t>
    </rPh>
    <rPh sb="3" eb="5">
      <t>ゲンキ</t>
    </rPh>
    <phoneticPr fontId="2"/>
  </si>
  <si>
    <t>上庄谷地域協議会</t>
    <rPh sb="0" eb="2">
      <t>カミショウ</t>
    </rPh>
    <rPh sb="2" eb="3">
      <t>タニ</t>
    </rPh>
    <rPh sb="3" eb="5">
      <t>チイキ</t>
    </rPh>
    <rPh sb="5" eb="8">
      <t>キョウギカイ</t>
    </rPh>
    <phoneticPr fontId="2"/>
  </si>
  <si>
    <t>えがおプロジェクト</t>
  </si>
  <si>
    <t>国際医療留学生基金</t>
    <rPh sb="0" eb="9">
      <t>コクサイイリョウリュウガクセイキキン</t>
    </rPh>
    <phoneticPr fontId="2"/>
  </si>
  <si>
    <t>富山アイススポーツクラブ</t>
    <rPh sb="0" eb="2">
      <t>トヤマ</t>
    </rPh>
    <phoneticPr fontId="2"/>
  </si>
  <si>
    <t>あした天気になあれ</t>
    <rPh sb="3" eb="5">
      <t>テンキ</t>
    </rPh>
    <phoneticPr fontId="2"/>
  </si>
  <si>
    <t>ありそ</t>
  </si>
  <si>
    <t>Ｂｉｏクラブ</t>
  </si>
  <si>
    <t>ポエム</t>
  </si>
  <si>
    <t>ガイア自然学校とやま</t>
    <rPh sb="3" eb="7">
      <t>シゼンガッコウ</t>
    </rPh>
    <phoneticPr fontId="2"/>
  </si>
  <si>
    <t>立山クラフト舎</t>
    <rPh sb="0" eb="2">
      <t>タテヤマ</t>
    </rPh>
    <rPh sb="6" eb="7">
      <t>シャ</t>
    </rPh>
    <phoneticPr fontId="2"/>
  </si>
  <si>
    <t>ナメリカワデザイン</t>
  </si>
  <si>
    <t>あすなろ倶楽部</t>
    <rPh sb="4" eb="7">
      <t>クラブ</t>
    </rPh>
    <phoneticPr fontId="2"/>
  </si>
  <si>
    <t>宇奈月自立塾</t>
    <rPh sb="0" eb="6">
      <t>ウナヅキジリツジュク</t>
    </rPh>
    <phoneticPr fontId="2"/>
  </si>
  <si>
    <t>アンビシャス富山</t>
    <rPh sb="6" eb="8">
      <t>トヤマ</t>
    </rPh>
    <phoneticPr fontId="2"/>
  </si>
  <si>
    <t>halea</t>
  </si>
  <si>
    <t>白木峰と大長谷を愛する会</t>
    <rPh sb="0" eb="3">
      <t>シラキミネ</t>
    </rPh>
    <rPh sb="4" eb="5">
      <t>オオ</t>
    </rPh>
    <rPh sb="5" eb="7">
      <t>ハセ</t>
    </rPh>
    <rPh sb="8" eb="9">
      <t>アイ</t>
    </rPh>
    <rPh sb="11" eb="12">
      <t>カイ</t>
    </rPh>
    <phoneticPr fontId="2"/>
  </si>
  <si>
    <t>共同生活型自立支援機構</t>
    <rPh sb="0" eb="11">
      <t>キョウドウセイカツガタジリツシエンキコウ</t>
    </rPh>
    <phoneticPr fontId="2"/>
  </si>
  <si>
    <t>まなびや</t>
  </si>
  <si>
    <t>とやまCDEネットワーク</t>
  </si>
  <si>
    <t>石動まっちゃプロジェクト</t>
    <rPh sb="0" eb="2">
      <t>イスルギ</t>
    </rPh>
    <phoneticPr fontId="2"/>
  </si>
  <si>
    <t>多胡の里</t>
    <rPh sb="0" eb="2">
      <t>タゴ</t>
    </rPh>
    <rPh sb="3" eb="4">
      <t>サト</t>
    </rPh>
    <phoneticPr fontId="2"/>
  </si>
  <si>
    <t>富山東部の地域振興界</t>
    <rPh sb="0" eb="4">
      <t>トヤマトウブ</t>
    </rPh>
    <rPh sb="5" eb="10">
      <t>チイキシンコウカイ</t>
    </rPh>
    <phoneticPr fontId="2"/>
  </si>
  <si>
    <t>とやま糖尿病リサーチイノベーション</t>
    <rPh sb="3" eb="6">
      <t>トウニョウビョウ</t>
    </rPh>
    <phoneticPr fontId="2"/>
  </si>
  <si>
    <t>自然遊育サポートとやま</t>
    <rPh sb="0" eb="4">
      <t>シゼンユウイク</t>
    </rPh>
    <phoneticPr fontId="2"/>
  </si>
  <si>
    <t>スペシャルオリンピックス日本・富山</t>
    <rPh sb="12" eb="14">
      <t>ニホン</t>
    </rPh>
    <rPh sb="15" eb="17">
      <t>トヤマ</t>
    </rPh>
    <phoneticPr fontId="2"/>
  </si>
  <si>
    <t>福祉サポート・アイオライト</t>
    <rPh sb="0" eb="2">
      <t>フクシ</t>
    </rPh>
    <phoneticPr fontId="2"/>
  </si>
  <si>
    <t>富山県防災士会</t>
    <rPh sb="0" eb="3">
      <t>トヤマケン</t>
    </rPh>
    <rPh sb="3" eb="5">
      <t>ボウサイ</t>
    </rPh>
    <rPh sb="5" eb="6">
      <t>シ</t>
    </rPh>
    <rPh sb="6" eb="7">
      <t>カイ</t>
    </rPh>
    <phoneticPr fontId="2"/>
  </si>
  <si>
    <t>えがお</t>
  </si>
  <si>
    <t>ユウタウンプロジェクト</t>
  </si>
  <si>
    <t>とやまCLPネットワーク</t>
  </si>
  <si>
    <t>りばてぃーOne</t>
  </si>
  <si>
    <t>太田ひまわり</t>
    <rPh sb="0" eb="2">
      <t>オオタ</t>
    </rPh>
    <phoneticPr fontId="2"/>
  </si>
  <si>
    <t>富山ユニバーサルツーリズムセンター</t>
    <rPh sb="0" eb="2">
      <t>トヤマ</t>
    </rPh>
    <phoneticPr fontId="2"/>
  </si>
  <si>
    <t>とやまヘリテージ協議会</t>
    <rPh sb="8" eb="11">
      <t>キョウギカイ</t>
    </rPh>
    <phoneticPr fontId="2"/>
  </si>
  <si>
    <t>氷見なごみの会</t>
    <rPh sb="0" eb="2">
      <t>ヒミ</t>
    </rPh>
    <rPh sb="6" eb="7">
      <t>カイ</t>
    </rPh>
    <phoneticPr fontId="2"/>
  </si>
  <si>
    <t>新川地区獣肉生産組合</t>
    <rPh sb="0" eb="10">
      <t>ニイカワチクジュウニクセイサンクミアイ</t>
    </rPh>
    <phoneticPr fontId="2"/>
  </si>
  <si>
    <t>おがっＸ研究会</t>
    <rPh sb="4" eb="7">
      <t>ケンキュウカイ</t>
    </rPh>
    <phoneticPr fontId="2"/>
  </si>
  <si>
    <t>結の会</t>
    <rPh sb="0" eb="1">
      <t>ユイ</t>
    </rPh>
    <rPh sb="2" eb="3">
      <t>カイ</t>
    </rPh>
    <phoneticPr fontId="2"/>
  </si>
  <si>
    <t>大空へ飛べ</t>
    <rPh sb="0" eb="2">
      <t>オオゾラ</t>
    </rPh>
    <rPh sb="3" eb="4">
      <t>ト</t>
    </rPh>
    <phoneticPr fontId="2"/>
  </si>
  <si>
    <t>お米食堂</t>
    <rPh sb="1" eb="2">
      <t>コメ</t>
    </rPh>
    <rPh sb="2" eb="4">
      <t>ショクドウ</t>
    </rPh>
    <phoneticPr fontId="2"/>
  </si>
  <si>
    <t>富山中途失聴者・難聴者友の会</t>
    <rPh sb="0" eb="2">
      <t>トヤマ</t>
    </rPh>
    <rPh sb="2" eb="4">
      <t>チュウト</t>
    </rPh>
    <rPh sb="4" eb="6">
      <t>シッチョウ</t>
    </rPh>
    <rPh sb="6" eb="7">
      <t>シャ</t>
    </rPh>
    <rPh sb="8" eb="11">
      <t>ナンチョウシャ</t>
    </rPh>
    <rPh sb="11" eb="12">
      <t>トモ</t>
    </rPh>
    <rPh sb="13" eb="14">
      <t>カイ</t>
    </rPh>
    <phoneticPr fontId="2"/>
  </si>
  <si>
    <t>北陸の外科医療を向上させる会</t>
    <rPh sb="0" eb="2">
      <t>ホクリク</t>
    </rPh>
    <rPh sb="3" eb="5">
      <t>ゲカ</t>
    </rPh>
    <rPh sb="5" eb="7">
      <t>イリョウ</t>
    </rPh>
    <rPh sb="8" eb="10">
      <t>コウジョウ</t>
    </rPh>
    <rPh sb="13" eb="14">
      <t>カイ</t>
    </rPh>
    <phoneticPr fontId="2"/>
  </si>
  <si>
    <t>医療過疎を考える会</t>
    <rPh sb="0" eb="2">
      <t>イリョウ</t>
    </rPh>
    <rPh sb="2" eb="4">
      <t>カソ</t>
    </rPh>
    <rPh sb="5" eb="6">
      <t>カンガ</t>
    </rPh>
    <rPh sb="8" eb="9">
      <t>カイ</t>
    </rPh>
    <phoneticPr fontId="2"/>
  </si>
  <si>
    <t>キッズアイ</t>
  </si>
  <si>
    <t>富山県終活支援センター</t>
    <rPh sb="0" eb="3">
      <t>トヤマケン</t>
    </rPh>
    <rPh sb="3" eb="4">
      <t>オ</t>
    </rPh>
    <rPh sb="4" eb="5">
      <t>カツ</t>
    </rPh>
    <rPh sb="5" eb="7">
      <t>シエン</t>
    </rPh>
    <phoneticPr fontId="2"/>
  </si>
  <si>
    <t>富山成年後見支援センター</t>
    <rPh sb="0" eb="2">
      <t>トヤマ</t>
    </rPh>
    <rPh sb="2" eb="4">
      <t>セイネン</t>
    </rPh>
    <rPh sb="4" eb="6">
      <t>コウケン</t>
    </rPh>
    <rPh sb="6" eb="8">
      <t>シエン</t>
    </rPh>
    <phoneticPr fontId="2"/>
  </si>
  <si>
    <t>黒部アクアアスリーツ</t>
    <rPh sb="0" eb="2">
      <t>クロベ</t>
    </rPh>
    <phoneticPr fontId="2"/>
  </si>
  <si>
    <t>日台親交協会</t>
    <rPh sb="0" eb="2">
      <t>ニッタイ</t>
    </rPh>
    <rPh sb="2" eb="4">
      <t>シンコウ</t>
    </rPh>
    <rPh sb="4" eb="6">
      <t>キョウカイ</t>
    </rPh>
    <phoneticPr fontId="2"/>
  </si>
  <si>
    <t>キャリアネットワーク北陸</t>
    <rPh sb="10" eb="12">
      <t>ホクリク</t>
    </rPh>
    <phoneticPr fontId="2"/>
  </si>
  <si>
    <t>とやま空き家・空地対策協会</t>
    <rPh sb="3" eb="4">
      <t>ア</t>
    </rPh>
    <rPh sb="5" eb="6">
      <t>ヤ</t>
    </rPh>
    <rPh sb="7" eb="9">
      <t>アキチ</t>
    </rPh>
    <rPh sb="9" eb="11">
      <t>タイサク</t>
    </rPh>
    <rPh sb="11" eb="13">
      <t>キョウカイ</t>
    </rPh>
    <phoneticPr fontId="2"/>
  </si>
  <si>
    <t>たかおか共創ネット</t>
    <rPh sb="4" eb="5">
      <t>キョウ</t>
    </rPh>
    <rPh sb="5" eb="6">
      <t>ソウ</t>
    </rPh>
    <phoneticPr fontId="2"/>
  </si>
  <si>
    <t>ミライのタネ</t>
  </si>
  <si>
    <t>生活困窮者を救う会</t>
    <rPh sb="0" eb="2">
      <t>セイカツ</t>
    </rPh>
    <rPh sb="2" eb="5">
      <t>コンキュウシャ</t>
    </rPh>
    <rPh sb="6" eb="7">
      <t>スク</t>
    </rPh>
    <rPh sb="8" eb="9">
      <t>カイ</t>
    </rPh>
    <phoneticPr fontId="2"/>
  </si>
  <si>
    <t>和おん</t>
    <rPh sb="0" eb="1">
      <t>ワ</t>
    </rPh>
    <phoneticPr fontId="2"/>
  </si>
  <si>
    <t>善徳文化護持研究振興会</t>
    <rPh sb="0" eb="2">
      <t>ゼントク</t>
    </rPh>
    <rPh sb="2" eb="4">
      <t>ブンカ</t>
    </rPh>
    <rPh sb="4" eb="6">
      <t>ゴジ</t>
    </rPh>
    <rPh sb="6" eb="8">
      <t>ケンキュウ</t>
    </rPh>
    <rPh sb="8" eb="10">
      <t>シンコウ</t>
    </rPh>
    <rPh sb="10" eb="11">
      <t>カイ</t>
    </rPh>
    <phoneticPr fontId="2"/>
  </si>
  <si>
    <t>富山県成年後見受託協会連合会</t>
  </si>
  <si>
    <t>富山県ウオーキング協会</t>
    <rPh sb="0" eb="2">
      <t>トヤマ</t>
    </rPh>
    <rPh sb="2" eb="3">
      <t>ケン</t>
    </rPh>
    <rPh sb="9" eb="11">
      <t>キョウカイ</t>
    </rPh>
    <phoneticPr fontId="2"/>
  </si>
  <si>
    <t>TEAM　AVANTE</t>
  </si>
  <si>
    <t>富山地域循環共生圏研究会</t>
  </si>
  <si>
    <t>高岡古城公園百年会議</t>
    <rPh sb="0" eb="2">
      <t>タカオカ</t>
    </rPh>
    <rPh sb="2" eb="10">
      <t>コジョウコウエンヒャクネンカイギ</t>
    </rPh>
    <phoneticPr fontId="2"/>
  </si>
  <si>
    <t>再生可能エネルギープロジェクト</t>
    <rPh sb="0" eb="4">
      <t>サイセイカノウ</t>
    </rPh>
    <phoneticPr fontId="2"/>
  </si>
  <si>
    <t>しっぽのこころ</t>
  </si>
  <si>
    <t>とやま水土里支援センター</t>
    <rPh sb="3" eb="8">
      <t>ミズツチサトシエン</t>
    </rPh>
    <phoneticPr fontId="2"/>
  </si>
  <si>
    <t>日本道徳道標協会</t>
    <rPh sb="0" eb="8">
      <t>ニホンドウトクミチシルベキョウカイ</t>
    </rPh>
    <phoneticPr fontId="2"/>
  </si>
  <si>
    <t>コクリエ</t>
  </si>
  <si>
    <t>いいね</t>
  </si>
  <si>
    <t>ベイツーリズムひみ</t>
  </si>
  <si>
    <t>アレッセ高岡</t>
    <rPh sb="4" eb="6">
      <t>タカオカ</t>
    </rPh>
    <phoneticPr fontId="2"/>
  </si>
  <si>
    <t>シーアンドシー</t>
  </si>
  <si>
    <t>もったいないフードバンクとなみ</t>
  </si>
  <si>
    <t>リボンfromとやま</t>
  </si>
  <si>
    <t>言語・生活サポート富山</t>
    <rPh sb="0" eb="2">
      <t>ゲンゴ</t>
    </rPh>
    <rPh sb="3" eb="5">
      <t>セイカツ</t>
    </rPh>
    <rPh sb="9" eb="11">
      <t>トヤマ</t>
    </rPh>
    <phoneticPr fontId="2"/>
  </si>
  <si>
    <t>ワンハート野良猫応援隊</t>
  </si>
  <si>
    <t>山田りんご体験農園</t>
    <rPh sb="0" eb="2">
      <t>ヤマダ</t>
    </rPh>
    <rPh sb="5" eb="9">
      <t>タイケンノウエン</t>
    </rPh>
    <phoneticPr fontId="2"/>
  </si>
  <si>
    <t>東海・北陸アジア人材支援センター</t>
    <rPh sb="0" eb="2">
      <t>トウカイ</t>
    </rPh>
    <rPh sb="3" eb="5">
      <t>ホクリク</t>
    </rPh>
    <rPh sb="8" eb="10">
      <t>ジンザイ</t>
    </rPh>
    <rPh sb="10" eb="12">
      <t>シエン</t>
    </rPh>
    <phoneticPr fontId="2"/>
  </si>
  <si>
    <t>富山動物愛護支援団体きょうのわんこ・あしたのにゃんこ</t>
    <rPh sb="0" eb="6">
      <t>トヤマドウブツアイゴ</t>
    </rPh>
    <rPh sb="6" eb="10">
      <t>シエンダンタイ</t>
    </rPh>
    <phoneticPr fontId="2"/>
  </si>
  <si>
    <t>よってカフェ</t>
  </si>
  <si>
    <t>box</t>
  </si>
  <si>
    <t>園むすびプロジェクト</t>
    <rPh sb="0" eb="1">
      <t>エン</t>
    </rPh>
    <phoneticPr fontId="2"/>
  </si>
  <si>
    <t>ぶどうの花</t>
    <rPh sb="4" eb="5">
      <t>ハナ</t>
    </rPh>
    <phoneticPr fontId="2"/>
  </si>
  <si>
    <t>みんなの声</t>
    <rPh sb="4" eb="5">
      <t>コエ</t>
    </rPh>
    <phoneticPr fontId="2"/>
  </si>
  <si>
    <t>さくらの縁</t>
    <rPh sb="4" eb="5">
      <t>エン</t>
    </rPh>
    <phoneticPr fontId="2"/>
  </si>
  <si>
    <t>きずな</t>
  </si>
  <si>
    <t>まいぺーす</t>
  </si>
  <si>
    <t>みつわ</t>
  </si>
  <si>
    <t>山田地域農業振興会</t>
    <rPh sb="0" eb="9">
      <t>ヤマダチイキノウギョウシンコウカイ</t>
    </rPh>
    <phoneticPr fontId="2"/>
  </si>
  <si>
    <t>北陸歴史遺産研究機構</t>
    <rPh sb="0" eb="2">
      <t>ホクリク</t>
    </rPh>
    <rPh sb="2" eb="10">
      <t>レキシイサンケンキュウキコウ</t>
    </rPh>
    <phoneticPr fontId="2"/>
  </si>
  <si>
    <t>T.up</t>
  </si>
  <si>
    <t>がんらく</t>
  </si>
  <si>
    <t>滑川ろぼフレンズ</t>
    <rPh sb="0" eb="2">
      <t>ナメリカワ</t>
    </rPh>
    <phoneticPr fontId="2"/>
  </si>
  <si>
    <t>チア・ザ・チルドレン子どもの命と未来を守る児童虐待予防教育機構</t>
    <rPh sb="23" eb="25">
      <t>ギャクタイ</t>
    </rPh>
    <rPh sb="25" eb="31">
      <t>ヨボウキョウイクキコウ</t>
    </rPh>
    <phoneticPr fontId="2"/>
  </si>
  <si>
    <t>ｉｄｅｎｇｒｏｗ</t>
  </si>
  <si>
    <t>富山まちなか生活マルチサポートセンター</t>
    <rPh sb="0" eb="2">
      <t>トヤマ</t>
    </rPh>
    <rPh sb="6" eb="8">
      <t>セイカツ</t>
    </rPh>
    <phoneticPr fontId="2"/>
  </si>
  <si>
    <t>日本フッ化物むし歯予防協会</t>
    <rPh sb="0" eb="2">
      <t>ニホン</t>
    </rPh>
    <rPh sb="4" eb="6">
      <t>カブツ</t>
    </rPh>
    <rPh sb="8" eb="13">
      <t>バヨボウキョウカイ</t>
    </rPh>
    <phoneticPr fontId="2"/>
  </si>
  <si>
    <t>ものがたり倶楽部</t>
    <rPh sb="5" eb="8">
      <t>クラブ</t>
    </rPh>
    <phoneticPr fontId="2"/>
  </si>
  <si>
    <t>ＣＣＳ</t>
  </si>
  <si>
    <t>北陸のおなかの医療を良くする会</t>
    <rPh sb="0" eb="2">
      <t>ホクリク</t>
    </rPh>
    <rPh sb="7" eb="9">
      <t>イリョウ</t>
    </rPh>
    <rPh sb="10" eb="11">
      <t>ヨ</t>
    </rPh>
    <rPh sb="14" eb="15">
      <t>カイ</t>
    </rPh>
    <phoneticPr fontId="2"/>
  </si>
  <si>
    <t>シャフト</t>
  </si>
  <si>
    <t>ミュージカルカンパニーWOZ</t>
  </si>
  <si>
    <t>ダイバーシティこどもの家</t>
    <rPh sb="11" eb="12">
      <t>イエ</t>
    </rPh>
    <phoneticPr fontId="2"/>
  </si>
  <si>
    <t>福祉・保育まなびーの</t>
    <rPh sb="0" eb="5">
      <t>フクシテンホイク</t>
    </rPh>
    <phoneticPr fontId="2"/>
  </si>
  <si>
    <t>富山国際社会団体</t>
    <rPh sb="0" eb="8">
      <t>トヤマコクサイシャカイダンタイ</t>
    </rPh>
    <phoneticPr fontId="2"/>
  </si>
  <si>
    <t>イナミライデザイン</t>
  </si>
  <si>
    <t>おるたなとやま</t>
  </si>
  <si>
    <t>杉本家と戸出の歴史まちづくりの会</t>
    <rPh sb="0" eb="3">
      <t>スギモトケ</t>
    </rPh>
    <rPh sb="4" eb="6">
      <t>トイデ</t>
    </rPh>
    <rPh sb="7" eb="9">
      <t>レキシ</t>
    </rPh>
    <rPh sb="15" eb="16">
      <t>カイ</t>
    </rPh>
    <phoneticPr fontId="0"/>
  </si>
  <si>
    <t>ToYAMA</t>
  </si>
  <si>
    <t>こども発達支援ラボ</t>
    <rPh sb="3" eb="5">
      <t>ハッタツ</t>
    </rPh>
    <rPh sb="5" eb="7">
      <t>シエン</t>
    </rPh>
    <phoneticPr fontId="0"/>
  </si>
  <si>
    <t>まちづくりスポットとやま</t>
  </si>
  <si>
    <t>知恵のバトン</t>
    <rPh sb="0" eb="2">
      <t>チエ</t>
    </rPh>
    <phoneticPr fontId="0"/>
  </si>
  <si>
    <t>みんなの音もだち</t>
    <rPh sb="4" eb="5">
      <t>オト</t>
    </rPh>
    <phoneticPr fontId="2"/>
  </si>
  <si>
    <t>インクルーシブ</t>
  </si>
  <si>
    <t>大空</t>
    <rPh sb="0" eb="2">
      <t>オオゾラ</t>
    </rPh>
    <phoneticPr fontId="0"/>
  </si>
  <si>
    <t>Open Coral Network</t>
  </si>
  <si>
    <t>代表者名</t>
  </si>
  <si>
    <t>惣万　佳代子</t>
  </si>
  <si>
    <t>山田　和子</t>
  </si>
  <si>
    <t>永原　卓男</t>
  </si>
  <si>
    <t>阪井　由佳子</t>
  </si>
  <si>
    <t>石田　修一</t>
  </si>
  <si>
    <t>堀田　正美</t>
    <rPh sb="0" eb="2">
      <t>ホリタ</t>
    </rPh>
    <rPh sb="3" eb="5">
      <t>マサミ</t>
    </rPh>
    <phoneticPr fontId="2"/>
  </si>
  <si>
    <t>廣田　秀徳</t>
    <rPh sb="0" eb="2">
      <t>ヒロタ</t>
    </rPh>
    <rPh sb="3" eb="5">
      <t>シュウトク</t>
    </rPh>
    <phoneticPr fontId="2"/>
  </si>
  <si>
    <t>平井　誠一</t>
  </si>
  <si>
    <t>渡部 みずほ</t>
  </si>
  <si>
    <t>川崎　清人</t>
    <rPh sb="0" eb="2">
      <t>カワサキ</t>
    </rPh>
    <rPh sb="3" eb="5">
      <t>キヨト</t>
    </rPh>
    <phoneticPr fontId="2"/>
  </si>
  <si>
    <t>黒川 　哲男</t>
  </si>
  <si>
    <t>川又　直</t>
  </si>
  <si>
    <t>関口　斎</t>
    <rPh sb="0" eb="2">
      <t>セキグチ</t>
    </rPh>
    <rPh sb="3" eb="4">
      <t>サイ</t>
    </rPh>
    <phoneticPr fontId="2"/>
  </si>
  <si>
    <t>能登　貴史</t>
  </si>
  <si>
    <t>庵　栄伸</t>
    <rPh sb="0" eb="1">
      <t>イホリ</t>
    </rPh>
    <rPh sb="2" eb="3">
      <t>エイ</t>
    </rPh>
    <rPh sb="3" eb="4">
      <t>ノ</t>
    </rPh>
    <phoneticPr fontId="2"/>
  </si>
  <si>
    <t>寺井　克明</t>
  </si>
  <si>
    <t>中山　妙子</t>
  </si>
  <si>
    <t>小杉　徹己</t>
    <rPh sb="0" eb="2">
      <t>コスギ</t>
    </rPh>
    <rPh sb="3" eb="4">
      <t>テツ</t>
    </rPh>
    <rPh sb="4" eb="5">
      <t>オノレ</t>
    </rPh>
    <phoneticPr fontId="2"/>
  </si>
  <si>
    <t>松下　哲也</t>
    <rPh sb="3" eb="5">
      <t>テツヤ</t>
    </rPh>
    <phoneticPr fontId="2"/>
  </si>
  <si>
    <t>山田　紀子</t>
  </si>
  <si>
    <t>大江　利男</t>
    <rPh sb="0" eb="2">
      <t>オオエ</t>
    </rPh>
    <rPh sb="3" eb="5">
      <t>トシオ</t>
    </rPh>
    <phoneticPr fontId="2"/>
  </si>
  <si>
    <t>廣瀬　貴志</t>
  </si>
  <si>
    <t>加藤　和郎</t>
  </si>
  <si>
    <t>南保　仁士</t>
  </si>
  <si>
    <t>福田　文恵</t>
    <rPh sb="0" eb="2">
      <t>フクダ</t>
    </rPh>
    <rPh sb="3" eb="5">
      <t>フミエ</t>
    </rPh>
    <phoneticPr fontId="2"/>
  </si>
  <si>
    <t>二上　久</t>
  </si>
  <si>
    <t>伊藤　可志朗</t>
    <rPh sb="0" eb="2">
      <t>イトウ</t>
    </rPh>
    <rPh sb="3" eb="4">
      <t>カ</t>
    </rPh>
    <rPh sb="4" eb="6">
      <t>シロウ</t>
    </rPh>
    <phoneticPr fontId="2"/>
  </si>
  <si>
    <t>駒見　博信</t>
    <rPh sb="0" eb="2">
      <t>コマミ</t>
    </rPh>
    <rPh sb="3" eb="5">
      <t>ヒロノブ</t>
    </rPh>
    <phoneticPr fontId="2"/>
  </si>
  <si>
    <t>福田　豊</t>
    <rPh sb="0" eb="2">
      <t>フクタ</t>
    </rPh>
    <rPh sb="3" eb="4">
      <t>ユタカ</t>
    </rPh>
    <phoneticPr fontId="2"/>
  </si>
  <si>
    <t>渡辺　菜美</t>
  </si>
  <si>
    <t>中島　代志美</t>
    <rPh sb="0" eb="2">
      <t>ナカジマ</t>
    </rPh>
    <rPh sb="3" eb="4">
      <t>ダイ</t>
    </rPh>
    <rPh sb="4" eb="5">
      <t>ココロザシ</t>
    </rPh>
    <rPh sb="5" eb="6">
      <t>ミ</t>
    </rPh>
    <phoneticPr fontId="2"/>
  </si>
  <si>
    <t>齊藤　真知子</t>
  </si>
  <si>
    <t>野入　美津恵</t>
  </si>
  <si>
    <t>明橋　大二</t>
    <rPh sb="0" eb="1">
      <t>アカ</t>
    </rPh>
    <rPh sb="1" eb="2">
      <t>ハシ</t>
    </rPh>
    <rPh sb="3" eb="4">
      <t>ダイ</t>
    </rPh>
    <rPh sb="4" eb="5">
      <t>ニ</t>
    </rPh>
    <phoneticPr fontId="2"/>
  </si>
  <si>
    <t>小竹　進　</t>
  </si>
  <si>
    <t>大泉　淳子</t>
  </si>
  <si>
    <t>盛田　淳</t>
  </si>
  <si>
    <t>太田　道人</t>
    <rPh sb="0" eb="2">
      <t>オオタ</t>
    </rPh>
    <rPh sb="3" eb="5">
      <t>ミチヒト</t>
    </rPh>
    <phoneticPr fontId="2"/>
  </si>
  <si>
    <t>齊藤　彦三郎</t>
  </si>
  <si>
    <t>川上　智規</t>
    <rPh sb="0" eb="2">
      <t>カワカミ</t>
    </rPh>
    <rPh sb="3" eb="4">
      <t>トモ</t>
    </rPh>
    <rPh sb="4" eb="5">
      <t>ノリ</t>
    </rPh>
    <phoneticPr fontId="2"/>
  </si>
  <si>
    <t>山本　忠久</t>
    <rPh sb="0" eb="2">
      <t>ヤマモト</t>
    </rPh>
    <rPh sb="3" eb="5">
      <t>タダヒサ</t>
    </rPh>
    <phoneticPr fontId="2"/>
  </si>
  <si>
    <t>田中　三夫</t>
  </si>
  <si>
    <t>吉田　勇次郎</t>
  </si>
  <si>
    <t>佐伯　知華子</t>
  </si>
  <si>
    <t>高平　公嗣</t>
  </si>
  <si>
    <t>松岡　和子</t>
    <rPh sb="0" eb="2">
      <t>マツオカ</t>
    </rPh>
    <rPh sb="3" eb="5">
      <t>カズコ</t>
    </rPh>
    <phoneticPr fontId="2"/>
  </si>
  <si>
    <t>横畑　泰志</t>
    <rPh sb="0" eb="1">
      <t>ヨコ</t>
    </rPh>
    <rPh sb="1" eb="2">
      <t>ハタ</t>
    </rPh>
    <rPh sb="3" eb="4">
      <t>タイ</t>
    </rPh>
    <rPh sb="4" eb="5">
      <t>シ</t>
    </rPh>
    <phoneticPr fontId="0"/>
  </si>
  <si>
    <t>吉田　誠</t>
  </si>
  <si>
    <t>吉田　直子</t>
  </si>
  <si>
    <t>松浦　光洋</t>
  </si>
  <si>
    <t>阿部　正樹</t>
  </si>
  <si>
    <t>福本　秀樹</t>
  </si>
  <si>
    <t>小原　勉</t>
  </si>
  <si>
    <t>飯田　恭子</t>
  </si>
  <si>
    <t>稲葉　實</t>
  </si>
  <si>
    <t>鈴木　隆慶</t>
    <rPh sb="0" eb="2">
      <t>スズキ</t>
    </rPh>
    <rPh sb="3" eb="4">
      <t>タカ</t>
    </rPh>
    <rPh sb="4" eb="5">
      <t>ケイ</t>
    </rPh>
    <phoneticPr fontId="2"/>
  </si>
  <si>
    <t>雄川　友美子</t>
    <rPh sb="0" eb="2">
      <t>オガワ</t>
    </rPh>
    <rPh sb="3" eb="4">
      <t>トモ</t>
    </rPh>
    <rPh sb="4" eb="5">
      <t>ウツク</t>
    </rPh>
    <rPh sb="5" eb="6">
      <t>コ</t>
    </rPh>
    <phoneticPr fontId="2"/>
  </si>
  <si>
    <t>岡村　祥子</t>
  </si>
  <si>
    <t>橋本　正義</t>
    <rPh sb="0" eb="2">
      <t>ハシモト</t>
    </rPh>
    <rPh sb="3" eb="5">
      <t>マサヨシ</t>
    </rPh>
    <phoneticPr fontId="2"/>
  </si>
  <si>
    <t>伊藤　祐太郎</t>
    <rPh sb="0" eb="2">
      <t>イトウ</t>
    </rPh>
    <rPh sb="3" eb="6">
      <t>ユウタロウ</t>
    </rPh>
    <phoneticPr fontId="2"/>
  </si>
  <si>
    <t>楠　則夫</t>
    <rPh sb="0" eb="1">
      <t>クスノキ</t>
    </rPh>
    <rPh sb="2" eb="4">
      <t>ノリオ</t>
    </rPh>
    <phoneticPr fontId="2"/>
  </si>
  <si>
    <t>矢野　享</t>
    <rPh sb="0" eb="2">
      <t>ヤノ</t>
    </rPh>
    <rPh sb="3" eb="4">
      <t>キョウ</t>
    </rPh>
    <phoneticPr fontId="2"/>
  </si>
  <si>
    <t>石丸　真弓</t>
    <rPh sb="0" eb="2">
      <t>イシマル</t>
    </rPh>
    <rPh sb="3" eb="4">
      <t>マ</t>
    </rPh>
    <rPh sb="4" eb="5">
      <t>ユミ</t>
    </rPh>
    <phoneticPr fontId="2"/>
  </si>
  <si>
    <t>中村　ゆみ</t>
  </si>
  <si>
    <t>長森　稔</t>
    <rPh sb="0" eb="2">
      <t>ナガモリ</t>
    </rPh>
    <rPh sb="3" eb="4">
      <t>ミノル</t>
    </rPh>
    <phoneticPr fontId="2"/>
  </si>
  <si>
    <t>藤岡　毅智</t>
  </si>
  <si>
    <t>清水　利恵</t>
    <rPh sb="0" eb="2">
      <t>シミズ</t>
    </rPh>
    <rPh sb="3" eb="5">
      <t>トシエ</t>
    </rPh>
    <phoneticPr fontId="2"/>
  </si>
  <si>
    <t>池田　安隆</t>
    <rPh sb="0" eb="2">
      <t>イケダ</t>
    </rPh>
    <rPh sb="3" eb="4">
      <t>ヤス</t>
    </rPh>
    <rPh sb="4" eb="5">
      <t>タカ</t>
    </rPh>
    <phoneticPr fontId="2"/>
  </si>
  <si>
    <t>長谷川　充</t>
    <rPh sb="0" eb="3">
      <t>ハセガワ</t>
    </rPh>
    <rPh sb="4" eb="5">
      <t>ミツル</t>
    </rPh>
    <phoneticPr fontId="2"/>
  </si>
  <si>
    <t>新迫　弘康</t>
    <rPh sb="0" eb="1">
      <t>アタラ</t>
    </rPh>
    <rPh sb="1" eb="2">
      <t>サコ</t>
    </rPh>
    <rPh sb="3" eb="5">
      <t>ヒロヤス</t>
    </rPh>
    <phoneticPr fontId="2"/>
  </si>
  <si>
    <t>笠野　千尋</t>
    <rPh sb="0" eb="2">
      <t>カサノ</t>
    </rPh>
    <rPh sb="3" eb="5">
      <t>チヒロ</t>
    </rPh>
    <phoneticPr fontId="2"/>
  </si>
  <si>
    <t>中田　宜臣</t>
  </si>
  <si>
    <t>藤井　明美</t>
  </si>
  <si>
    <t>佐藤　恭二</t>
  </si>
  <si>
    <t>佐伯　仁史</t>
  </si>
  <si>
    <t>宮袋　季美</t>
  </si>
  <si>
    <t>舘　英二</t>
    <rPh sb="0" eb="1">
      <t>タチ</t>
    </rPh>
    <rPh sb="2" eb="4">
      <t>エイジ</t>
    </rPh>
    <phoneticPr fontId="2"/>
  </si>
  <si>
    <t>北浦　昭裕</t>
    <rPh sb="0" eb="2">
      <t>キタウラ</t>
    </rPh>
    <rPh sb="3" eb="4">
      <t>ショウ</t>
    </rPh>
    <rPh sb="4" eb="5">
      <t>ユウ</t>
    </rPh>
    <phoneticPr fontId="0"/>
  </si>
  <si>
    <t>池田　充</t>
    <rPh sb="0" eb="2">
      <t>イケダ</t>
    </rPh>
    <rPh sb="3" eb="4">
      <t>ミツル</t>
    </rPh>
    <phoneticPr fontId="2"/>
  </si>
  <si>
    <t>黒田　祐</t>
  </si>
  <si>
    <t>吉田　義夫</t>
  </si>
  <si>
    <t>与島　秀則</t>
    <rPh sb="0" eb="1">
      <t>アタ</t>
    </rPh>
    <rPh sb="1" eb="2">
      <t>シマ</t>
    </rPh>
    <rPh sb="3" eb="5">
      <t>ヒデノリ</t>
    </rPh>
    <phoneticPr fontId="2"/>
  </si>
  <si>
    <t>森杉　國作</t>
  </si>
  <si>
    <t>中村　淳子</t>
  </si>
  <si>
    <t>宮田　妙子</t>
    <rPh sb="0" eb="2">
      <t>ミヤタ</t>
    </rPh>
    <rPh sb="3" eb="5">
      <t>タエコ</t>
    </rPh>
    <phoneticPr fontId="2"/>
  </si>
  <si>
    <t>本郷　俊作</t>
    <rPh sb="0" eb="2">
      <t>ホンゴウ</t>
    </rPh>
    <rPh sb="3" eb="5">
      <t>シュンサク</t>
    </rPh>
    <phoneticPr fontId="2"/>
  </si>
  <si>
    <t>仙田　國明</t>
  </si>
  <si>
    <t>山瀬　悦郎</t>
    <rPh sb="0" eb="2">
      <t>ヤマセ</t>
    </rPh>
    <rPh sb="3" eb="5">
      <t>エツロウ</t>
    </rPh>
    <phoneticPr fontId="2"/>
  </si>
  <si>
    <t>中谷　忠義</t>
    <rPh sb="0" eb="2">
      <t>ナカタニ</t>
    </rPh>
    <rPh sb="3" eb="5">
      <t>タダヨシ</t>
    </rPh>
    <phoneticPr fontId="2"/>
  </si>
  <si>
    <t>千田　良</t>
  </si>
  <si>
    <t>青木　正樹</t>
    <rPh sb="0" eb="2">
      <t>アオキ</t>
    </rPh>
    <rPh sb="3" eb="5">
      <t>マサキ</t>
    </rPh>
    <phoneticPr fontId="2"/>
  </si>
  <si>
    <t>関　清嗣</t>
    <rPh sb="0" eb="1">
      <t>セキ</t>
    </rPh>
    <rPh sb="2" eb="3">
      <t>キヨシ</t>
    </rPh>
    <rPh sb="3" eb="4">
      <t>シ</t>
    </rPh>
    <phoneticPr fontId="2"/>
  </si>
  <si>
    <t>中原　政睦</t>
  </si>
  <si>
    <t>柳　美喜子</t>
    <rPh sb="0" eb="1">
      <t>ヤナギ</t>
    </rPh>
    <rPh sb="2" eb="5">
      <t>ミキコ</t>
    </rPh>
    <phoneticPr fontId="2"/>
  </si>
  <si>
    <t>山下　志吾</t>
    <rPh sb="0" eb="2">
      <t>ヤマシタ</t>
    </rPh>
    <rPh sb="3" eb="4">
      <t>ココロザシ</t>
    </rPh>
    <rPh sb="4" eb="5">
      <t>ゴ</t>
    </rPh>
    <phoneticPr fontId="2"/>
  </si>
  <si>
    <t>片岡　泰人</t>
    <rPh sb="0" eb="2">
      <t>カタオカ</t>
    </rPh>
    <rPh sb="3" eb="4">
      <t>タイ</t>
    </rPh>
    <rPh sb="4" eb="5">
      <t>ヒト</t>
    </rPh>
    <phoneticPr fontId="2"/>
  </si>
  <si>
    <t>尾崎　眞佐子</t>
  </si>
  <si>
    <t>垣田　俊彦</t>
    <rPh sb="0" eb="2">
      <t>カキタ</t>
    </rPh>
    <rPh sb="3" eb="5">
      <t>トシヒコ</t>
    </rPh>
    <phoneticPr fontId="2"/>
  </si>
  <si>
    <t>佐伯　信春</t>
  </si>
  <si>
    <t>松古　誠</t>
    <rPh sb="0" eb="1">
      <t>マツ</t>
    </rPh>
    <rPh sb="1" eb="2">
      <t>コ</t>
    </rPh>
    <rPh sb="3" eb="4">
      <t>マコト</t>
    </rPh>
    <phoneticPr fontId="2"/>
  </si>
  <si>
    <t>喜多　聡美</t>
  </si>
  <si>
    <t>寺井　正次</t>
    <rPh sb="3" eb="5">
      <t>マサツグ</t>
    </rPh>
    <phoneticPr fontId="2"/>
  </si>
  <si>
    <t>金尾　雅行</t>
    <rPh sb="0" eb="2">
      <t>カナオ</t>
    </rPh>
    <rPh sb="3" eb="5">
      <t>マサユキ</t>
    </rPh>
    <phoneticPr fontId="2"/>
  </si>
  <si>
    <t>高畑　博行</t>
  </si>
  <si>
    <t>若杉　聡美</t>
    <rPh sb="0" eb="2">
      <t>ワカスギ</t>
    </rPh>
    <rPh sb="3" eb="5">
      <t>サトミ</t>
    </rPh>
    <phoneticPr fontId="2"/>
  </si>
  <si>
    <t>岡本　繁良</t>
    <rPh sb="0" eb="2">
      <t>オカモト</t>
    </rPh>
    <rPh sb="3" eb="4">
      <t>シゲル</t>
    </rPh>
    <rPh sb="4" eb="5">
      <t>ヨ</t>
    </rPh>
    <phoneticPr fontId="2"/>
  </si>
  <si>
    <t>新田　和子</t>
  </si>
  <si>
    <t>内山　太一</t>
    <rPh sb="0" eb="2">
      <t>ウチヤマ</t>
    </rPh>
    <rPh sb="3" eb="5">
      <t>タイチ</t>
    </rPh>
    <phoneticPr fontId="2"/>
  </si>
  <si>
    <t>櫻井　ひろみ</t>
    <rPh sb="0" eb="2">
      <t>サクライ</t>
    </rPh>
    <phoneticPr fontId="2"/>
  </si>
  <si>
    <t>寺田　秀雄</t>
  </si>
  <si>
    <t>金子　利朗</t>
    <rPh sb="0" eb="2">
      <t>カネコ</t>
    </rPh>
    <rPh sb="3" eb="4">
      <t>リ</t>
    </rPh>
    <rPh sb="4" eb="5">
      <t>アキラ</t>
    </rPh>
    <phoneticPr fontId="2"/>
  </si>
  <si>
    <t>辻　やす子</t>
  </si>
  <si>
    <t>松田　悠</t>
  </si>
  <si>
    <t>稲林　忠雄</t>
  </si>
  <si>
    <t>田向　晴夫</t>
    <rPh sb="0" eb="2">
      <t>タムカイ</t>
    </rPh>
    <rPh sb="3" eb="5">
      <t>ハルオ</t>
    </rPh>
    <phoneticPr fontId="2"/>
  </si>
  <si>
    <t>片町　隆夫</t>
    <rPh sb="0" eb="2">
      <t>カタマチ</t>
    </rPh>
    <rPh sb="3" eb="5">
      <t>タカオ</t>
    </rPh>
    <phoneticPr fontId="2"/>
  </si>
  <si>
    <t>本田　徹</t>
    <rPh sb="0" eb="2">
      <t>ホンダ</t>
    </rPh>
    <rPh sb="3" eb="4">
      <t>トオル</t>
    </rPh>
    <phoneticPr fontId="3"/>
  </si>
  <si>
    <t>島川　進</t>
    <rPh sb="0" eb="2">
      <t>シマカワ</t>
    </rPh>
    <rPh sb="3" eb="4">
      <t>スス</t>
    </rPh>
    <phoneticPr fontId="2"/>
  </si>
  <si>
    <t>石黒　信治</t>
    <rPh sb="0" eb="2">
      <t>イシクロ</t>
    </rPh>
    <rPh sb="3" eb="5">
      <t>ノブハル</t>
    </rPh>
    <phoneticPr fontId="2"/>
  </si>
  <si>
    <t>片町　隆夫</t>
    <rPh sb="0" eb="1">
      <t>カタ</t>
    </rPh>
    <rPh sb="1" eb="2">
      <t>マチ</t>
    </rPh>
    <rPh sb="3" eb="5">
      <t>タカオ</t>
    </rPh>
    <phoneticPr fontId="2"/>
  </si>
  <si>
    <t>神島　健二</t>
    <rPh sb="0" eb="2">
      <t>カミシマ</t>
    </rPh>
    <rPh sb="3" eb="5">
      <t>ケンジ</t>
    </rPh>
    <phoneticPr fontId="2"/>
  </si>
  <si>
    <t>嶋尾　正人</t>
    <rPh sb="0" eb="1">
      <t>シマ</t>
    </rPh>
    <rPh sb="1" eb="2">
      <t>オ</t>
    </rPh>
    <rPh sb="3" eb="5">
      <t>マサト</t>
    </rPh>
    <phoneticPr fontId="2"/>
  </si>
  <si>
    <t>鶴巻　登志広</t>
    <rPh sb="0" eb="2">
      <t>ツルマキ</t>
    </rPh>
    <rPh sb="3" eb="4">
      <t>ト</t>
    </rPh>
    <rPh sb="4" eb="5">
      <t>シ</t>
    </rPh>
    <rPh sb="5" eb="6">
      <t>ヒロ</t>
    </rPh>
    <phoneticPr fontId="2"/>
  </si>
  <si>
    <t>青島　明生</t>
    <rPh sb="0" eb="2">
      <t>アオシマ</t>
    </rPh>
    <rPh sb="3" eb="5">
      <t>アキオ</t>
    </rPh>
    <phoneticPr fontId="2"/>
  </si>
  <si>
    <t>木村　吉秀</t>
    <rPh sb="0" eb="2">
      <t>キムラ</t>
    </rPh>
    <rPh sb="3" eb="5">
      <t>ヨシヒデ</t>
    </rPh>
    <phoneticPr fontId="2"/>
  </si>
  <si>
    <t>中田　隆志</t>
    <rPh sb="0" eb="2">
      <t>ナカタ</t>
    </rPh>
    <rPh sb="3" eb="5">
      <t>タカシ</t>
    </rPh>
    <phoneticPr fontId="2"/>
  </si>
  <si>
    <t>黒﨑　直美</t>
  </si>
  <si>
    <t>田中　和弘</t>
    <rPh sb="3" eb="5">
      <t>カズヒロ</t>
    </rPh>
    <phoneticPr fontId="2"/>
  </si>
  <si>
    <t>島上　淳</t>
    <rPh sb="0" eb="2">
      <t>シマガミ</t>
    </rPh>
    <rPh sb="3" eb="4">
      <t>ジュン</t>
    </rPh>
    <phoneticPr fontId="1"/>
  </si>
  <si>
    <t>芝田　次男</t>
    <rPh sb="0" eb="2">
      <t>シバタ</t>
    </rPh>
    <rPh sb="3" eb="4">
      <t>ツギ</t>
    </rPh>
    <rPh sb="4" eb="5">
      <t>オトコ</t>
    </rPh>
    <phoneticPr fontId="2"/>
  </si>
  <si>
    <t>三上　久男</t>
    <rPh sb="0" eb="2">
      <t>ミカミ</t>
    </rPh>
    <rPh sb="3" eb="5">
      <t>ヒサオ</t>
    </rPh>
    <phoneticPr fontId="2"/>
  </si>
  <si>
    <t>穴田　清</t>
    <rPh sb="0" eb="2">
      <t>アナダ</t>
    </rPh>
    <rPh sb="3" eb="4">
      <t>キヨシ</t>
    </rPh>
    <phoneticPr fontId="2"/>
  </si>
  <si>
    <t>石黒　光祐</t>
    <rPh sb="0" eb="2">
      <t>イシクロ</t>
    </rPh>
    <rPh sb="3" eb="4">
      <t>ミツ</t>
    </rPh>
    <rPh sb="4" eb="5">
      <t>ユウ</t>
    </rPh>
    <phoneticPr fontId="2"/>
  </si>
  <si>
    <t>澤村　力也</t>
  </si>
  <si>
    <t>若林　秀美</t>
    <rPh sb="0" eb="2">
      <t>ワカバヤシ</t>
    </rPh>
    <rPh sb="3" eb="5">
      <t>ヒデミ</t>
    </rPh>
    <phoneticPr fontId="2"/>
  </si>
  <si>
    <t>片山　則光</t>
    <rPh sb="0" eb="2">
      <t>カタヤマ</t>
    </rPh>
    <rPh sb="3" eb="5">
      <t>ノリミツ</t>
    </rPh>
    <phoneticPr fontId="2"/>
  </si>
  <si>
    <t>山崎　秋夫</t>
    <rPh sb="0" eb="2">
      <t>ヤマザキ</t>
    </rPh>
    <rPh sb="3" eb="4">
      <t>アキ</t>
    </rPh>
    <rPh sb="4" eb="5">
      <t>オット</t>
    </rPh>
    <phoneticPr fontId="2"/>
  </si>
  <si>
    <t>清水　剛志</t>
    <rPh sb="0" eb="2">
      <t>シミズ</t>
    </rPh>
    <rPh sb="3" eb="5">
      <t>タケシ</t>
    </rPh>
    <phoneticPr fontId="2"/>
  </si>
  <si>
    <t>本田　徹</t>
    <rPh sb="0" eb="2">
      <t>ホンダ</t>
    </rPh>
    <rPh sb="3" eb="4">
      <t>トオル</t>
    </rPh>
    <phoneticPr fontId="2"/>
  </si>
  <si>
    <t>酒井　秀紀</t>
    <rPh sb="0" eb="2">
      <t>サカイ</t>
    </rPh>
    <rPh sb="3" eb="5">
      <t>ヒデキ</t>
    </rPh>
    <phoneticPr fontId="2"/>
  </si>
  <si>
    <t>笹原　健司</t>
    <rPh sb="0" eb="2">
      <t>ササハラ</t>
    </rPh>
    <rPh sb="3" eb="5">
      <t>ケンジ</t>
    </rPh>
    <phoneticPr fontId="2"/>
  </si>
  <si>
    <t>平井　元</t>
    <rPh sb="0" eb="2">
      <t>ヒライ</t>
    </rPh>
    <rPh sb="3" eb="4">
      <t>ゲン</t>
    </rPh>
    <phoneticPr fontId="2"/>
  </si>
  <si>
    <t>江幡　岩雄</t>
    <rPh sb="0" eb="2">
      <t>エバタ</t>
    </rPh>
    <rPh sb="3" eb="5">
      <t>イワオ</t>
    </rPh>
    <phoneticPr fontId="2"/>
  </si>
  <si>
    <t>栗原　啓允</t>
    <rPh sb="0" eb="2">
      <t>クリハラ</t>
    </rPh>
    <rPh sb="3" eb="4">
      <t>ケイ</t>
    </rPh>
    <rPh sb="4" eb="5">
      <t>ミツ</t>
    </rPh>
    <phoneticPr fontId="2"/>
  </si>
  <si>
    <t>川添　和寛</t>
    <rPh sb="0" eb="2">
      <t>カワゾエ</t>
    </rPh>
    <rPh sb="3" eb="4">
      <t>ワ</t>
    </rPh>
    <rPh sb="4" eb="5">
      <t>カン</t>
    </rPh>
    <phoneticPr fontId="2"/>
  </si>
  <si>
    <t>大坪　久美子</t>
    <rPh sb="0" eb="2">
      <t>オオツボ</t>
    </rPh>
    <rPh sb="3" eb="6">
      <t>クミコ</t>
    </rPh>
    <phoneticPr fontId="2"/>
  </si>
  <si>
    <t>川村　昭一</t>
    <rPh sb="0" eb="2">
      <t>カワムラ</t>
    </rPh>
    <rPh sb="3" eb="5">
      <t>ショウイチ</t>
    </rPh>
    <phoneticPr fontId="2"/>
  </si>
  <si>
    <t>大野　榮作</t>
    <rPh sb="0" eb="2">
      <t>オオノ</t>
    </rPh>
    <rPh sb="3" eb="5">
      <t>エイサク</t>
    </rPh>
    <phoneticPr fontId="2"/>
  </si>
  <si>
    <t>大崎　浩二</t>
    <rPh sb="0" eb="2">
      <t>オオサキ</t>
    </rPh>
    <rPh sb="3" eb="5">
      <t>コウジ</t>
    </rPh>
    <phoneticPr fontId="2"/>
  </si>
  <si>
    <t>乙津　馨</t>
    <rPh sb="0" eb="1">
      <t>オツ</t>
    </rPh>
    <rPh sb="1" eb="2">
      <t>ツ</t>
    </rPh>
    <rPh sb="3" eb="4">
      <t>カオル</t>
    </rPh>
    <phoneticPr fontId="2"/>
  </si>
  <si>
    <t>柴田　万希子</t>
    <rPh sb="0" eb="2">
      <t>シバタ</t>
    </rPh>
    <rPh sb="3" eb="4">
      <t>ヨロズ</t>
    </rPh>
    <rPh sb="4" eb="5">
      <t>マレ</t>
    </rPh>
    <rPh sb="5" eb="6">
      <t>コ</t>
    </rPh>
    <phoneticPr fontId="2"/>
  </si>
  <si>
    <t>大野　浩伸</t>
    <rPh sb="0" eb="2">
      <t>オオノ</t>
    </rPh>
    <rPh sb="3" eb="5">
      <t>ヒロノブ</t>
    </rPh>
    <phoneticPr fontId="2"/>
  </si>
  <si>
    <t>表嶋　宏昌</t>
  </si>
  <si>
    <t>髙﨑　浩二</t>
    <rPh sb="0" eb="2">
      <t>タカサキ</t>
    </rPh>
    <rPh sb="3" eb="5">
      <t>コウジ</t>
    </rPh>
    <phoneticPr fontId="2"/>
  </si>
  <si>
    <t>若林　達也</t>
  </si>
  <si>
    <t>石川　和雄</t>
    <rPh sb="0" eb="2">
      <t>イシカワ</t>
    </rPh>
    <rPh sb="3" eb="5">
      <t>カズオ</t>
    </rPh>
    <phoneticPr fontId="2"/>
  </si>
  <si>
    <t>村上　光進</t>
  </si>
  <si>
    <t>柵　富雄</t>
    <rPh sb="0" eb="1">
      <t>サク</t>
    </rPh>
    <rPh sb="2" eb="4">
      <t>トミオ</t>
    </rPh>
    <phoneticPr fontId="2"/>
  </si>
  <si>
    <t>江口　富子</t>
    <rPh sb="0" eb="2">
      <t>エグチ</t>
    </rPh>
    <rPh sb="3" eb="5">
      <t>トミコ</t>
    </rPh>
    <phoneticPr fontId="2"/>
  </si>
  <si>
    <t>松本　敬祐</t>
  </si>
  <si>
    <t>松本　啓造</t>
    <rPh sb="0" eb="2">
      <t>マツモト</t>
    </rPh>
    <rPh sb="3" eb="5">
      <t>ケイゾウ</t>
    </rPh>
    <phoneticPr fontId="2"/>
  </si>
  <si>
    <t>島田　重太郎</t>
    <rPh sb="0" eb="2">
      <t>シマダ</t>
    </rPh>
    <rPh sb="3" eb="6">
      <t>ジュウタロウ</t>
    </rPh>
    <phoneticPr fontId="2"/>
  </si>
  <si>
    <t>黒﨑　健司</t>
    <rPh sb="0" eb="2">
      <t>クロサキ</t>
    </rPh>
    <rPh sb="3" eb="5">
      <t>ケンジ</t>
    </rPh>
    <phoneticPr fontId="2"/>
  </si>
  <si>
    <t>桑名　明光</t>
  </si>
  <si>
    <t>岡崎　達也</t>
  </si>
  <si>
    <t>大口　繁敏</t>
  </si>
  <si>
    <t>寺田　妃登美</t>
    <rPh sb="3" eb="6">
      <t>ヒトミ</t>
    </rPh>
    <phoneticPr fontId="2"/>
  </si>
  <si>
    <t>大野　聡一</t>
    <rPh sb="0" eb="2">
      <t>オオノ</t>
    </rPh>
    <rPh sb="3" eb="5">
      <t>ソウイチ</t>
    </rPh>
    <phoneticPr fontId="2"/>
  </si>
  <si>
    <t>宮腰　和佳</t>
    <rPh sb="0" eb="2">
      <t>ミヤコシ</t>
    </rPh>
    <rPh sb="3" eb="5">
      <t>ワカ</t>
    </rPh>
    <phoneticPr fontId="2"/>
  </si>
  <si>
    <t>神下　正弘</t>
    <rPh sb="0" eb="2">
      <t>カミシタ</t>
    </rPh>
    <rPh sb="3" eb="5">
      <t>マサヒロ</t>
    </rPh>
    <phoneticPr fontId="2"/>
  </si>
  <si>
    <t>加治　秀夫</t>
    <rPh sb="0" eb="2">
      <t>カジ</t>
    </rPh>
    <rPh sb="3" eb="5">
      <t>ヒデオ</t>
    </rPh>
    <phoneticPr fontId="2"/>
  </si>
  <si>
    <t>野村　博</t>
    <rPh sb="0" eb="2">
      <t>ノムラ</t>
    </rPh>
    <rPh sb="3" eb="4">
      <t>ヒロシ</t>
    </rPh>
    <phoneticPr fontId="2"/>
  </si>
  <si>
    <t>広地　功信</t>
    <rPh sb="0" eb="2">
      <t>ヒロチ</t>
    </rPh>
    <rPh sb="3" eb="4">
      <t>コウ</t>
    </rPh>
    <rPh sb="4" eb="5">
      <t>シン</t>
    </rPh>
    <phoneticPr fontId="2"/>
  </si>
  <si>
    <t>田口　丈</t>
  </si>
  <si>
    <t>野村　博</t>
    <rPh sb="3" eb="4">
      <t>ヒロシ</t>
    </rPh>
    <phoneticPr fontId="2"/>
  </si>
  <si>
    <t>今村　千賀子</t>
    <rPh sb="0" eb="2">
      <t>イマムラ</t>
    </rPh>
    <rPh sb="3" eb="6">
      <t>チカコ</t>
    </rPh>
    <phoneticPr fontId="2"/>
  </si>
  <si>
    <t>大塚　博彦</t>
  </si>
  <si>
    <t>島倉　正</t>
    <rPh sb="0" eb="2">
      <t>シマクラ</t>
    </rPh>
    <rPh sb="3" eb="4">
      <t>タダシ</t>
    </rPh>
    <phoneticPr fontId="3"/>
  </si>
  <si>
    <t>米田　昌功</t>
    <rPh sb="0" eb="2">
      <t>ヨネダ</t>
    </rPh>
    <rPh sb="3" eb="4">
      <t>マサ</t>
    </rPh>
    <rPh sb="4" eb="5">
      <t>イサオ</t>
    </rPh>
    <phoneticPr fontId="2"/>
  </si>
  <si>
    <t>山元　美喜雄</t>
    <rPh sb="0" eb="2">
      <t>ヤマモト</t>
    </rPh>
    <rPh sb="3" eb="6">
      <t>ミキオ</t>
    </rPh>
    <phoneticPr fontId="2"/>
  </si>
  <si>
    <t>藤田　悦子</t>
    <rPh sb="3" eb="5">
      <t>エツコ</t>
    </rPh>
    <phoneticPr fontId="2"/>
  </si>
  <si>
    <t>米原　蕃</t>
    <rPh sb="0" eb="2">
      <t>ヨネハラ</t>
    </rPh>
    <rPh sb="3" eb="4">
      <t>シゲル</t>
    </rPh>
    <phoneticPr fontId="2"/>
  </si>
  <si>
    <t>浅岡　弘彦</t>
    <rPh sb="0" eb="2">
      <t>アサオカ</t>
    </rPh>
    <rPh sb="3" eb="5">
      <t>ヒロヒコ</t>
    </rPh>
    <phoneticPr fontId="2"/>
  </si>
  <si>
    <t>児玉　巧</t>
    <rPh sb="0" eb="2">
      <t>コダマ</t>
    </rPh>
    <rPh sb="3" eb="4">
      <t>タクミ</t>
    </rPh>
    <phoneticPr fontId="2"/>
  </si>
  <si>
    <t>岩田　昌夫</t>
    <rPh sb="0" eb="2">
      <t>イワタ</t>
    </rPh>
    <rPh sb="3" eb="5">
      <t>マサオ</t>
    </rPh>
    <phoneticPr fontId="2"/>
  </si>
  <si>
    <t>辻　成芳</t>
  </si>
  <si>
    <t>近藤　宗明</t>
    <rPh sb="0" eb="2">
      <t>コンドウ</t>
    </rPh>
    <rPh sb="3" eb="5">
      <t>ムネアキ</t>
    </rPh>
    <phoneticPr fontId="2"/>
  </si>
  <si>
    <t>作道　尚信</t>
  </si>
  <si>
    <t>稲荷　護</t>
    <rPh sb="0" eb="2">
      <t>イナリ</t>
    </rPh>
    <rPh sb="3" eb="4">
      <t>マモ</t>
    </rPh>
    <phoneticPr fontId="2"/>
  </si>
  <si>
    <t>酒井　隆幸</t>
    <rPh sb="0" eb="2">
      <t>サカイ</t>
    </rPh>
    <rPh sb="3" eb="4">
      <t>リュウ</t>
    </rPh>
    <rPh sb="4" eb="5">
      <t>サチ</t>
    </rPh>
    <phoneticPr fontId="2"/>
  </si>
  <si>
    <t>坂田　恒男</t>
    <rPh sb="0" eb="2">
      <t>サカタ</t>
    </rPh>
    <rPh sb="3" eb="4">
      <t>ツネ</t>
    </rPh>
    <rPh sb="4" eb="5">
      <t>オトコ</t>
    </rPh>
    <phoneticPr fontId="2"/>
  </si>
  <si>
    <t>亀田　司</t>
    <rPh sb="0" eb="2">
      <t>カメダ</t>
    </rPh>
    <rPh sb="3" eb="4">
      <t>ツカサ</t>
    </rPh>
    <phoneticPr fontId="2"/>
  </si>
  <si>
    <t>脇坂　せつ子</t>
  </si>
  <si>
    <t>五野　和之</t>
  </si>
  <si>
    <t>上野　恭男</t>
    <rPh sb="0" eb="2">
      <t>ウエノ</t>
    </rPh>
    <rPh sb="3" eb="4">
      <t>キョウ</t>
    </rPh>
    <rPh sb="4" eb="5">
      <t>オトコ</t>
    </rPh>
    <phoneticPr fontId="2"/>
  </si>
  <si>
    <t>丸山　久美子</t>
    <rPh sb="0" eb="2">
      <t>マルヤマ</t>
    </rPh>
    <rPh sb="3" eb="6">
      <t>クミコ</t>
    </rPh>
    <phoneticPr fontId="2"/>
  </si>
  <si>
    <t>林　朝夫</t>
    <rPh sb="2" eb="4">
      <t>アサオ</t>
    </rPh>
    <phoneticPr fontId="2"/>
  </si>
  <si>
    <t>北山　朝茂</t>
    <rPh sb="0" eb="2">
      <t>キタヤマ</t>
    </rPh>
    <rPh sb="3" eb="4">
      <t>アサ</t>
    </rPh>
    <rPh sb="4" eb="5">
      <t>シゲ</t>
    </rPh>
    <phoneticPr fontId="2"/>
  </si>
  <si>
    <t>高橋　剛一郎</t>
    <rPh sb="0" eb="2">
      <t>タカハシ</t>
    </rPh>
    <rPh sb="3" eb="4">
      <t>ツヨシ</t>
    </rPh>
    <rPh sb="4" eb="6">
      <t>イチロウ</t>
    </rPh>
    <phoneticPr fontId="2"/>
  </si>
  <si>
    <t>東保　力</t>
  </si>
  <si>
    <t>服部　征雄</t>
  </si>
  <si>
    <t>杉森　勝志</t>
    <rPh sb="0" eb="2">
      <t>スギモリ</t>
    </rPh>
    <rPh sb="3" eb="4">
      <t>カツ</t>
    </rPh>
    <rPh sb="4" eb="5">
      <t>シ</t>
    </rPh>
    <phoneticPr fontId="2"/>
  </si>
  <si>
    <t>土生　惠美子</t>
    <rPh sb="0" eb="1">
      <t>ド</t>
    </rPh>
    <rPh sb="1" eb="2">
      <t>イ</t>
    </rPh>
    <rPh sb="3" eb="6">
      <t>エミコ</t>
    </rPh>
    <phoneticPr fontId="2"/>
  </si>
  <si>
    <t>坂下　裕子</t>
  </si>
  <si>
    <t>柴田　茂樹</t>
  </si>
  <si>
    <t>今井　壽子</t>
  </si>
  <si>
    <t>二階堂　敏雄</t>
    <rPh sb="0" eb="3">
      <t>ニカイドウ</t>
    </rPh>
    <rPh sb="4" eb="6">
      <t>トシオ</t>
    </rPh>
    <phoneticPr fontId="2"/>
  </si>
  <si>
    <t>永森　栄一</t>
    <rPh sb="0" eb="2">
      <t>ナガモリ</t>
    </rPh>
    <rPh sb="3" eb="5">
      <t>エイイチ</t>
    </rPh>
    <phoneticPr fontId="2"/>
  </si>
  <si>
    <t>山　加代子</t>
    <rPh sb="2" eb="5">
      <t>カヨコ</t>
    </rPh>
    <phoneticPr fontId="2"/>
  </si>
  <si>
    <t>加茂　輝隆</t>
    <rPh sb="0" eb="2">
      <t>カモ</t>
    </rPh>
    <rPh sb="3" eb="4">
      <t>テル</t>
    </rPh>
    <rPh sb="4" eb="5">
      <t>タカ</t>
    </rPh>
    <phoneticPr fontId="2"/>
  </si>
  <si>
    <t>橘　泰行</t>
    <rPh sb="0" eb="1">
      <t>タチバナ</t>
    </rPh>
    <rPh sb="2" eb="3">
      <t>ヤス</t>
    </rPh>
    <rPh sb="3" eb="4">
      <t>ユ</t>
    </rPh>
    <phoneticPr fontId="2"/>
  </si>
  <si>
    <t>石川　真一</t>
  </si>
  <si>
    <t>弓部　裕明</t>
    <rPh sb="0" eb="1">
      <t>ユミ</t>
    </rPh>
    <rPh sb="1" eb="2">
      <t>ベ</t>
    </rPh>
    <rPh sb="3" eb="4">
      <t>ユウ</t>
    </rPh>
    <rPh sb="4" eb="5">
      <t>アキラ</t>
    </rPh>
    <phoneticPr fontId="2"/>
  </si>
  <si>
    <t>松倉　孝</t>
    <rPh sb="0" eb="2">
      <t>マツクラ</t>
    </rPh>
    <rPh sb="3" eb="4">
      <t>タカシ</t>
    </rPh>
    <phoneticPr fontId="2"/>
  </si>
  <si>
    <t>山下　朋之</t>
    <rPh sb="3" eb="5">
      <t>トモユキ</t>
    </rPh>
    <phoneticPr fontId="2"/>
  </si>
  <si>
    <t>冨樫　豊</t>
    <rPh sb="0" eb="2">
      <t>トガシ</t>
    </rPh>
    <rPh sb="3" eb="4">
      <t>ユタ</t>
    </rPh>
    <phoneticPr fontId="2"/>
  </si>
  <si>
    <t>高橋　憲三</t>
    <rPh sb="0" eb="2">
      <t>タカハシ</t>
    </rPh>
    <rPh sb="3" eb="5">
      <t>ケンゾウ</t>
    </rPh>
    <phoneticPr fontId="2"/>
  </si>
  <si>
    <t>辻　美穂子</t>
    <rPh sb="0" eb="1">
      <t>ツジ</t>
    </rPh>
    <rPh sb="2" eb="5">
      <t>ミホコ</t>
    </rPh>
    <phoneticPr fontId="2"/>
  </si>
  <si>
    <t>堀　末男</t>
    <rPh sb="2" eb="4">
      <t>スエオ</t>
    </rPh>
    <phoneticPr fontId="2"/>
  </si>
  <si>
    <t>上野　茂</t>
    <rPh sb="0" eb="2">
      <t>ウエノ</t>
    </rPh>
    <rPh sb="3" eb="4">
      <t>シゲル</t>
    </rPh>
    <phoneticPr fontId="2"/>
  </si>
  <si>
    <t>石丸　純一</t>
    <rPh sb="0" eb="2">
      <t>イシマル</t>
    </rPh>
    <rPh sb="3" eb="5">
      <t>ジュンイチ</t>
    </rPh>
    <phoneticPr fontId="2"/>
  </si>
  <si>
    <t>関本　尚彦</t>
    <rPh sb="0" eb="2">
      <t>セキモト</t>
    </rPh>
    <rPh sb="3" eb="5">
      <t>ナオヒコ</t>
    </rPh>
    <phoneticPr fontId="2"/>
  </si>
  <si>
    <t>佐伯　喜美子</t>
  </si>
  <si>
    <t>山口　功</t>
  </si>
  <si>
    <t>浅谷　敬太</t>
  </si>
  <si>
    <t>仲谷　まゆみ</t>
    <rPh sb="0" eb="2">
      <t>ナカタニ</t>
    </rPh>
    <phoneticPr fontId="2"/>
  </si>
  <si>
    <t>海津　良勝</t>
    <rPh sb="0" eb="1">
      <t>ウミ</t>
    </rPh>
    <rPh sb="1" eb="2">
      <t>ツ</t>
    </rPh>
    <rPh sb="3" eb="5">
      <t>ヨシカツ</t>
    </rPh>
    <phoneticPr fontId="2"/>
  </si>
  <si>
    <t>萩行　慎一</t>
    <rPh sb="0" eb="1">
      <t>ハギ</t>
    </rPh>
    <rPh sb="1" eb="2">
      <t>オコナ</t>
    </rPh>
    <rPh sb="3" eb="5">
      <t>シンイチ</t>
    </rPh>
    <phoneticPr fontId="2"/>
  </si>
  <si>
    <t>畠平　勝光</t>
    <rPh sb="0" eb="1">
      <t>ハタ</t>
    </rPh>
    <rPh sb="1" eb="2">
      <t>ヒラ</t>
    </rPh>
    <rPh sb="3" eb="4">
      <t>カツ</t>
    </rPh>
    <rPh sb="4" eb="5">
      <t>ミツ</t>
    </rPh>
    <phoneticPr fontId="2"/>
  </si>
  <si>
    <t>松下　美智子</t>
  </si>
  <si>
    <t>岡本　久子</t>
    <rPh sb="0" eb="2">
      <t>オカモト</t>
    </rPh>
    <rPh sb="3" eb="5">
      <t>ヒサコ</t>
    </rPh>
    <phoneticPr fontId="2"/>
  </si>
  <si>
    <t>堀田　朋基</t>
    <rPh sb="0" eb="2">
      <t>ホリタ</t>
    </rPh>
    <rPh sb="3" eb="4">
      <t>トモ</t>
    </rPh>
    <rPh sb="4" eb="5">
      <t>キ</t>
    </rPh>
    <phoneticPr fontId="2"/>
  </si>
  <si>
    <t>堀田　朋基</t>
    <rPh sb="0" eb="2">
      <t>ホリタ</t>
    </rPh>
    <rPh sb="3" eb="4">
      <t>トモ</t>
    </rPh>
    <rPh sb="4" eb="5">
      <t>モト</t>
    </rPh>
    <phoneticPr fontId="2"/>
  </si>
  <si>
    <t>門田　晋</t>
    <rPh sb="0" eb="2">
      <t>カドタ</t>
    </rPh>
    <rPh sb="3" eb="4">
      <t>ススム</t>
    </rPh>
    <phoneticPr fontId="2"/>
  </si>
  <si>
    <t>小神　哲夫</t>
    <rPh sb="0" eb="1">
      <t>コ</t>
    </rPh>
    <rPh sb="1" eb="2">
      <t>カミ</t>
    </rPh>
    <rPh sb="3" eb="5">
      <t>テツオ</t>
    </rPh>
    <phoneticPr fontId="2"/>
  </si>
  <si>
    <t>中尾　正子</t>
    <rPh sb="0" eb="2">
      <t>ナカオ</t>
    </rPh>
    <rPh sb="3" eb="5">
      <t>マサコ</t>
    </rPh>
    <phoneticPr fontId="2"/>
  </si>
  <si>
    <t>大納　登</t>
    <rPh sb="0" eb="1">
      <t>オオ</t>
    </rPh>
    <rPh sb="1" eb="2">
      <t>ノウ</t>
    </rPh>
    <rPh sb="3" eb="4">
      <t>ノボ</t>
    </rPh>
    <phoneticPr fontId="2"/>
  </si>
  <si>
    <t>川上　浩志</t>
    <rPh sb="0" eb="2">
      <t>カワカミ</t>
    </rPh>
    <rPh sb="3" eb="5">
      <t>ヒロシ</t>
    </rPh>
    <phoneticPr fontId="2"/>
  </si>
  <si>
    <t>小沢　政商</t>
    <rPh sb="0" eb="2">
      <t>コザワ</t>
    </rPh>
    <rPh sb="3" eb="4">
      <t>セイ</t>
    </rPh>
    <rPh sb="4" eb="5">
      <t>ショウ</t>
    </rPh>
    <phoneticPr fontId="2"/>
  </si>
  <si>
    <t>中村　喜久男</t>
    <rPh sb="0" eb="2">
      <t>ナカムラ</t>
    </rPh>
    <rPh sb="3" eb="6">
      <t>キクオ</t>
    </rPh>
    <phoneticPr fontId="2"/>
  </si>
  <si>
    <t>城　幸男</t>
    <rPh sb="0" eb="1">
      <t>シロ</t>
    </rPh>
    <rPh sb="2" eb="4">
      <t>ユキオ</t>
    </rPh>
    <phoneticPr fontId="2"/>
  </si>
  <si>
    <t>小西　淳一</t>
  </si>
  <si>
    <t>宮田　健悟</t>
    <rPh sb="0" eb="2">
      <t>ミヤタ</t>
    </rPh>
    <rPh sb="3" eb="4">
      <t>ケン</t>
    </rPh>
    <rPh sb="4" eb="5">
      <t>ゴ</t>
    </rPh>
    <phoneticPr fontId="2"/>
  </si>
  <si>
    <t>下野　樹</t>
    <rPh sb="0" eb="2">
      <t>シモノ</t>
    </rPh>
    <rPh sb="3" eb="4">
      <t>ジュ</t>
    </rPh>
    <phoneticPr fontId="2"/>
  </si>
  <si>
    <t>蓮沼　晃一</t>
    <rPh sb="0" eb="2">
      <t>ハスヌマ</t>
    </rPh>
    <rPh sb="3" eb="5">
      <t>コウイチ</t>
    </rPh>
    <phoneticPr fontId="2"/>
  </si>
  <si>
    <t>髙和　正純</t>
    <rPh sb="0" eb="1">
      <t>タカ</t>
    </rPh>
    <rPh sb="1" eb="2">
      <t>ワ</t>
    </rPh>
    <rPh sb="3" eb="4">
      <t>マサ</t>
    </rPh>
    <rPh sb="4" eb="5">
      <t>ジュン</t>
    </rPh>
    <phoneticPr fontId="2"/>
  </si>
  <si>
    <t>岡田　一雄</t>
  </si>
  <si>
    <t>川端　美香</t>
    <rPh sb="0" eb="2">
      <t>カワバタ</t>
    </rPh>
    <rPh sb="3" eb="5">
      <t>ミカ</t>
    </rPh>
    <phoneticPr fontId="2"/>
  </si>
  <si>
    <t>金川　宏美</t>
    <rPh sb="3" eb="5">
      <t>ヒロミ</t>
    </rPh>
    <phoneticPr fontId="2"/>
  </si>
  <si>
    <t>矢野　英和</t>
    <rPh sb="0" eb="2">
      <t>ヤノ</t>
    </rPh>
    <rPh sb="3" eb="5">
      <t>ヒデカズ</t>
    </rPh>
    <phoneticPr fontId="2"/>
  </si>
  <si>
    <t>町村　英俊</t>
    <rPh sb="0" eb="2">
      <t>マチムラ</t>
    </rPh>
    <rPh sb="3" eb="5">
      <t>ヒデトシ</t>
    </rPh>
    <phoneticPr fontId="2"/>
  </si>
  <si>
    <t>五十嵐　勝義</t>
    <rPh sb="0" eb="3">
      <t>イガラシ</t>
    </rPh>
    <rPh sb="4" eb="6">
      <t>カツヨシ</t>
    </rPh>
    <phoneticPr fontId="2"/>
  </si>
  <si>
    <t>杉田　由美</t>
    <rPh sb="0" eb="2">
      <t>スギタ</t>
    </rPh>
    <rPh sb="3" eb="5">
      <t>ユミ</t>
    </rPh>
    <phoneticPr fontId="2"/>
  </si>
  <si>
    <t>石塚　勝</t>
    <rPh sb="0" eb="2">
      <t>イシヅカ</t>
    </rPh>
    <rPh sb="3" eb="4">
      <t>マサル</t>
    </rPh>
    <phoneticPr fontId="2"/>
  </si>
  <si>
    <t>三箇　俊臣</t>
    <rPh sb="0" eb="2">
      <t>サンガ</t>
    </rPh>
    <rPh sb="3" eb="4">
      <t>トシ</t>
    </rPh>
    <rPh sb="4" eb="5">
      <t>オミ</t>
    </rPh>
    <phoneticPr fontId="2"/>
  </si>
  <si>
    <t>浅井　小夜子</t>
    <rPh sb="0" eb="2">
      <t>アサイ</t>
    </rPh>
    <rPh sb="3" eb="6">
      <t>サヨコ</t>
    </rPh>
    <phoneticPr fontId="2"/>
  </si>
  <si>
    <t>牧　亨</t>
    <rPh sb="0" eb="1">
      <t>マキ</t>
    </rPh>
    <rPh sb="2" eb="3">
      <t>リョウ</t>
    </rPh>
    <phoneticPr fontId="2"/>
  </si>
  <si>
    <t>森　敏明</t>
  </si>
  <si>
    <t>麻生　吉成</t>
    <rPh sb="0" eb="1">
      <t>マ</t>
    </rPh>
    <rPh sb="1" eb="2">
      <t>セイ</t>
    </rPh>
    <rPh sb="3" eb="4">
      <t>キチ</t>
    </rPh>
    <rPh sb="4" eb="5">
      <t>ナ</t>
    </rPh>
    <phoneticPr fontId="2"/>
  </si>
  <si>
    <t>鎌仲　義則</t>
    <rPh sb="0" eb="2">
      <t>カマナカ</t>
    </rPh>
    <rPh sb="3" eb="5">
      <t>ヨシノリ</t>
    </rPh>
    <phoneticPr fontId="2"/>
  </si>
  <si>
    <t>山崎　正美</t>
    <rPh sb="0" eb="2">
      <t>ヤマザキ</t>
    </rPh>
    <rPh sb="3" eb="4">
      <t>タダシ</t>
    </rPh>
    <rPh sb="4" eb="5">
      <t>ミ</t>
    </rPh>
    <phoneticPr fontId="2"/>
  </si>
  <si>
    <t>中村　秀人</t>
    <rPh sb="0" eb="2">
      <t>ナカムラ</t>
    </rPh>
    <rPh sb="3" eb="4">
      <t>シュウ</t>
    </rPh>
    <rPh sb="4" eb="5">
      <t>ヒト</t>
    </rPh>
    <phoneticPr fontId="2"/>
  </si>
  <si>
    <t>山本　勝</t>
    <rPh sb="0" eb="2">
      <t>ヤマモト</t>
    </rPh>
    <rPh sb="3" eb="4">
      <t>カツ</t>
    </rPh>
    <phoneticPr fontId="2"/>
  </si>
  <si>
    <t>沖村　千鶴子</t>
    <rPh sb="0" eb="2">
      <t>オキムラ</t>
    </rPh>
    <rPh sb="3" eb="6">
      <t>チヅコ</t>
    </rPh>
    <phoneticPr fontId="2"/>
  </si>
  <si>
    <t>川口　明美</t>
    <rPh sb="0" eb="2">
      <t>カワグチ</t>
    </rPh>
    <rPh sb="3" eb="5">
      <t>アケミ</t>
    </rPh>
    <phoneticPr fontId="2"/>
  </si>
  <si>
    <t>安井　夏来</t>
    <rPh sb="0" eb="1">
      <t>ヤス</t>
    </rPh>
    <rPh sb="1" eb="2">
      <t>イ</t>
    </rPh>
    <rPh sb="3" eb="5">
      <t>ナツキ</t>
    </rPh>
    <phoneticPr fontId="2"/>
  </si>
  <si>
    <t>富野　正宏</t>
    <rPh sb="0" eb="1">
      <t>トミ</t>
    </rPh>
    <rPh sb="3" eb="4">
      <t>タダシ</t>
    </rPh>
    <rPh sb="4" eb="5">
      <t>ヒロシ</t>
    </rPh>
    <phoneticPr fontId="2"/>
  </si>
  <si>
    <t>高田　順一</t>
    <rPh sb="0" eb="2">
      <t>タカタ</t>
    </rPh>
    <rPh sb="3" eb="5">
      <t>ジュンイチ</t>
    </rPh>
    <phoneticPr fontId="2"/>
  </si>
  <si>
    <t>小竹　美夏</t>
  </si>
  <si>
    <t>場家　代紀江</t>
  </si>
  <si>
    <t>林　敦也</t>
  </si>
  <si>
    <t>久留　健太郎</t>
    <rPh sb="1" eb="2">
      <t>ル</t>
    </rPh>
    <rPh sb="3" eb="6">
      <t>ケンタロウ</t>
    </rPh>
    <phoneticPr fontId="2"/>
  </si>
  <si>
    <t>野入　潤</t>
  </si>
  <si>
    <t>小島　正浩</t>
  </si>
  <si>
    <t>山﨑　勇二</t>
    <rPh sb="0" eb="2">
      <t>ヤマザキ</t>
    </rPh>
    <rPh sb="3" eb="4">
      <t>イサム</t>
    </rPh>
    <rPh sb="4" eb="5">
      <t>ニ</t>
    </rPh>
    <phoneticPr fontId="2"/>
  </si>
  <si>
    <t>小川　耕平</t>
    <rPh sb="0" eb="2">
      <t>オガワ</t>
    </rPh>
    <rPh sb="3" eb="5">
      <t>コウヘイ</t>
    </rPh>
    <phoneticPr fontId="2"/>
  </si>
  <si>
    <t>寺嶌　圭吾</t>
    <rPh sb="0" eb="2">
      <t>テラシマ</t>
    </rPh>
    <rPh sb="3" eb="5">
      <t>ケイゴ</t>
    </rPh>
    <phoneticPr fontId="2"/>
  </si>
  <si>
    <t>川岸　広幸</t>
    <rPh sb="0" eb="2">
      <t>カワギシ</t>
    </rPh>
    <rPh sb="3" eb="4">
      <t>ヒロ</t>
    </rPh>
    <rPh sb="4" eb="5">
      <t>サチ</t>
    </rPh>
    <phoneticPr fontId="2"/>
  </si>
  <si>
    <t>辻　比呂司</t>
    <rPh sb="0" eb="1">
      <t>ツジ</t>
    </rPh>
    <rPh sb="2" eb="4">
      <t>ヒロ</t>
    </rPh>
    <rPh sb="4" eb="5">
      <t>ツカサ</t>
    </rPh>
    <phoneticPr fontId="2"/>
  </si>
  <si>
    <t>佐々木　成人</t>
    <rPh sb="4" eb="5">
      <t>ナ</t>
    </rPh>
    <rPh sb="5" eb="6">
      <t>ヒト</t>
    </rPh>
    <phoneticPr fontId="2"/>
  </si>
  <si>
    <t>加藤　昌宏</t>
    <rPh sb="3" eb="4">
      <t>マサ</t>
    </rPh>
    <rPh sb="4" eb="5">
      <t>ヒロ</t>
    </rPh>
    <phoneticPr fontId="2"/>
  </si>
  <si>
    <t>江渕　兵一</t>
    <rPh sb="0" eb="2">
      <t>エブチ</t>
    </rPh>
    <rPh sb="3" eb="5">
      <t>ヒョウイチ</t>
    </rPh>
    <phoneticPr fontId="2"/>
  </si>
  <si>
    <t>出分　玲子</t>
    <rPh sb="0" eb="1">
      <t>デ</t>
    </rPh>
    <rPh sb="1" eb="2">
      <t>ブン</t>
    </rPh>
    <rPh sb="3" eb="5">
      <t>レイコ</t>
    </rPh>
    <phoneticPr fontId="2"/>
  </si>
  <si>
    <t>長井　弘仁</t>
    <rPh sb="0" eb="2">
      <t>ナガイ</t>
    </rPh>
    <rPh sb="3" eb="4">
      <t>ヒロ</t>
    </rPh>
    <rPh sb="4" eb="5">
      <t>ジン</t>
    </rPh>
    <phoneticPr fontId="2"/>
  </si>
  <si>
    <t>飯田　宏行</t>
    <rPh sb="0" eb="2">
      <t>イイダ</t>
    </rPh>
    <rPh sb="3" eb="4">
      <t>ヒロ</t>
    </rPh>
    <rPh sb="4" eb="5">
      <t>ギョウ</t>
    </rPh>
    <phoneticPr fontId="2"/>
  </si>
  <si>
    <t>飯田　宏之</t>
    <rPh sb="0" eb="2">
      <t>イイダ</t>
    </rPh>
    <rPh sb="3" eb="5">
      <t>ヒロユキ</t>
    </rPh>
    <phoneticPr fontId="2"/>
  </si>
  <si>
    <t>助田　要三</t>
    <rPh sb="0" eb="2">
      <t>スケダ</t>
    </rPh>
    <rPh sb="3" eb="4">
      <t>ヨウ</t>
    </rPh>
    <rPh sb="4" eb="5">
      <t>サン</t>
    </rPh>
    <phoneticPr fontId="2"/>
  </si>
  <si>
    <t>川上　僚介</t>
    <rPh sb="0" eb="2">
      <t>カワカミ</t>
    </rPh>
    <rPh sb="3" eb="4">
      <t>リョウ</t>
    </rPh>
    <rPh sb="4" eb="5">
      <t>スケ</t>
    </rPh>
    <phoneticPr fontId="2"/>
  </si>
  <si>
    <t>橋本　久詩</t>
    <rPh sb="0" eb="2">
      <t>ハシモト</t>
    </rPh>
    <rPh sb="3" eb="4">
      <t>ヒサ</t>
    </rPh>
    <rPh sb="4" eb="5">
      <t>シ</t>
    </rPh>
    <phoneticPr fontId="2"/>
  </si>
  <si>
    <t>守屋　謙</t>
    <rPh sb="0" eb="2">
      <t>モリヤ</t>
    </rPh>
    <rPh sb="3" eb="4">
      <t>ケン</t>
    </rPh>
    <phoneticPr fontId="2"/>
  </si>
  <si>
    <t>佐藤　みどり</t>
    <rPh sb="0" eb="2">
      <t>サトウ</t>
    </rPh>
    <phoneticPr fontId="2"/>
  </si>
  <si>
    <t>桶川　高明</t>
    <rPh sb="0" eb="2">
      <t>オケガワ</t>
    </rPh>
    <rPh sb="3" eb="5">
      <t>タカアキ</t>
    </rPh>
    <phoneticPr fontId="2"/>
  </si>
  <si>
    <t>北村　憲幸</t>
    <rPh sb="0" eb="2">
      <t>キタムラ</t>
    </rPh>
    <rPh sb="3" eb="4">
      <t>ケン</t>
    </rPh>
    <rPh sb="4" eb="5">
      <t>サチ</t>
    </rPh>
    <phoneticPr fontId="2"/>
  </si>
  <si>
    <t>牟田　光夫</t>
    <rPh sb="0" eb="2">
      <t>ムタ</t>
    </rPh>
    <rPh sb="3" eb="5">
      <t>ミツオ</t>
    </rPh>
    <phoneticPr fontId="2"/>
  </si>
  <si>
    <t>佐藤　寛</t>
    <rPh sb="0" eb="2">
      <t>サトウ</t>
    </rPh>
    <rPh sb="3" eb="4">
      <t>カン</t>
    </rPh>
    <phoneticPr fontId="2"/>
  </si>
  <si>
    <t>福原　渉太</t>
    <rPh sb="0" eb="2">
      <t>フクハラ</t>
    </rPh>
    <rPh sb="3" eb="4">
      <t>ワタル</t>
    </rPh>
    <rPh sb="4" eb="5">
      <t>タ</t>
    </rPh>
    <phoneticPr fontId="2"/>
  </si>
  <si>
    <t>奥田　初雄</t>
    <rPh sb="0" eb="2">
      <t>オクダ</t>
    </rPh>
    <rPh sb="3" eb="4">
      <t>ハツ</t>
    </rPh>
    <rPh sb="4" eb="5">
      <t>オス</t>
    </rPh>
    <phoneticPr fontId="2"/>
  </si>
  <si>
    <t>川又　直　</t>
  </si>
  <si>
    <t>北島　眞由美</t>
    <rPh sb="0" eb="2">
      <t>キタジマ</t>
    </rPh>
    <rPh sb="3" eb="6">
      <t>マユミ</t>
    </rPh>
    <phoneticPr fontId="2"/>
  </si>
  <si>
    <t>戸邊　一之</t>
    <rPh sb="0" eb="2">
      <t>トベ</t>
    </rPh>
    <rPh sb="3" eb="4">
      <t>イチ</t>
    </rPh>
    <rPh sb="4" eb="5">
      <t>コレ</t>
    </rPh>
    <phoneticPr fontId="2"/>
  </si>
  <si>
    <t>田悟　謙三</t>
    <rPh sb="0" eb="1">
      <t>タ</t>
    </rPh>
    <rPh sb="1" eb="2">
      <t>ゴ</t>
    </rPh>
    <rPh sb="3" eb="5">
      <t>ケンゾウ</t>
    </rPh>
    <phoneticPr fontId="2"/>
  </si>
  <si>
    <t>室田　仁</t>
    <rPh sb="0" eb="2">
      <t>ムロタ</t>
    </rPh>
    <rPh sb="3" eb="4">
      <t>ジン</t>
    </rPh>
    <phoneticPr fontId="2"/>
  </si>
  <si>
    <t>美浪　節</t>
    <rPh sb="0" eb="1">
      <t>ビ</t>
    </rPh>
    <rPh sb="1" eb="2">
      <t>ナミ</t>
    </rPh>
    <rPh sb="3" eb="4">
      <t>セツ</t>
    </rPh>
    <phoneticPr fontId="2"/>
  </si>
  <si>
    <t>戸田　雅彦</t>
    <rPh sb="0" eb="1">
      <t>ト</t>
    </rPh>
    <rPh sb="1" eb="2">
      <t>タ</t>
    </rPh>
    <rPh sb="3" eb="5">
      <t>マサヒコ</t>
    </rPh>
    <phoneticPr fontId="2"/>
  </si>
  <si>
    <t>鋪田　博紀</t>
    <rPh sb="0" eb="1">
      <t>ホ</t>
    </rPh>
    <rPh sb="1" eb="2">
      <t>タ</t>
    </rPh>
    <rPh sb="3" eb="5">
      <t>ヒロノリ</t>
    </rPh>
    <phoneticPr fontId="2"/>
  </si>
  <si>
    <t>岡田　龍弥</t>
  </si>
  <si>
    <t>吉澤　実</t>
    <rPh sb="0" eb="2">
      <t>ヨシザワ</t>
    </rPh>
    <rPh sb="3" eb="4">
      <t>ミノ</t>
    </rPh>
    <phoneticPr fontId="2"/>
  </si>
  <si>
    <t>鳥井　謙祐</t>
    <rPh sb="0" eb="2">
      <t>トリイ</t>
    </rPh>
    <rPh sb="3" eb="5">
      <t>ケンスケ</t>
    </rPh>
    <phoneticPr fontId="2"/>
  </si>
  <si>
    <t>藤村　正憲</t>
    <rPh sb="0" eb="2">
      <t>フジムラ</t>
    </rPh>
    <rPh sb="3" eb="4">
      <t>マサ</t>
    </rPh>
    <phoneticPr fontId="2"/>
  </si>
  <si>
    <t>野口　誠</t>
    <rPh sb="0" eb="2">
      <t>ノグチ</t>
    </rPh>
    <rPh sb="3" eb="4">
      <t>マコト</t>
    </rPh>
    <phoneticPr fontId="2"/>
  </si>
  <si>
    <t>坂本　美奈子</t>
    <rPh sb="0" eb="2">
      <t>サカモト</t>
    </rPh>
    <rPh sb="3" eb="6">
      <t>ミナコ</t>
    </rPh>
    <phoneticPr fontId="2"/>
  </si>
  <si>
    <t>稲荷　護</t>
    <rPh sb="0" eb="2">
      <t>イナリ</t>
    </rPh>
    <phoneticPr fontId="2"/>
  </si>
  <si>
    <t>今里　稲賢</t>
    <rPh sb="0" eb="2">
      <t>イマサト</t>
    </rPh>
    <rPh sb="3" eb="4">
      <t>イナ</t>
    </rPh>
    <rPh sb="4" eb="5">
      <t>カシコ</t>
    </rPh>
    <phoneticPr fontId="2"/>
  </si>
  <si>
    <t>丸谷　文恵</t>
    <rPh sb="0" eb="2">
      <t>マルヤ</t>
    </rPh>
    <rPh sb="3" eb="5">
      <t>フミエ</t>
    </rPh>
    <phoneticPr fontId="2"/>
  </si>
  <si>
    <t>野村　春幸</t>
    <rPh sb="0" eb="2">
      <t>ノムラ</t>
    </rPh>
    <rPh sb="3" eb="4">
      <t>ハル</t>
    </rPh>
    <rPh sb="4" eb="5">
      <t>シアワ</t>
    </rPh>
    <phoneticPr fontId="2"/>
  </si>
  <si>
    <t>松原　恭二</t>
    <rPh sb="0" eb="2">
      <t>マツハラ</t>
    </rPh>
    <rPh sb="3" eb="5">
      <t>キョウジ</t>
    </rPh>
    <phoneticPr fontId="2"/>
  </si>
  <si>
    <t>南部　圭祐</t>
    <rPh sb="0" eb="2">
      <t>ナンブ</t>
    </rPh>
    <rPh sb="3" eb="5">
      <t>ケイスケ</t>
    </rPh>
    <phoneticPr fontId="2"/>
  </si>
  <si>
    <t>谷口　徹</t>
    <rPh sb="0" eb="2">
      <t>タニグチ</t>
    </rPh>
    <rPh sb="3" eb="4">
      <t>トオル</t>
    </rPh>
    <phoneticPr fontId="2"/>
  </si>
  <si>
    <t>中野　小百合</t>
    <rPh sb="0" eb="2">
      <t>ナカノ</t>
    </rPh>
    <rPh sb="3" eb="4">
      <t>チイ</t>
    </rPh>
    <rPh sb="4" eb="6">
      <t>ユリ</t>
    </rPh>
    <phoneticPr fontId="2"/>
  </si>
  <si>
    <t>福村　錦慶</t>
    <rPh sb="0" eb="2">
      <t>フクムラ</t>
    </rPh>
    <rPh sb="3" eb="4">
      <t>ニシキ</t>
    </rPh>
    <rPh sb="4" eb="5">
      <t>ケイ</t>
    </rPh>
    <phoneticPr fontId="2"/>
  </si>
  <si>
    <t>山岸　文範</t>
    <rPh sb="0" eb="2">
      <t>ヤマギシ</t>
    </rPh>
    <rPh sb="3" eb="5">
      <t>フミノリ</t>
    </rPh>
    <phoneticPr fontId="2"/>
  </si>
  <si>
    <t>大野　利之</t>
    <rPh sb="0" eb="2">
      <t>オオノ</t>
    </rPh>
    <rPh sb="3" eb="4">
      <t>リ</t>
    </rPh>
    <rPh sb="4" eb="5">
      <t>コレ</t>
    </rPh>
    <phoneticPr fontId="2"/>
  </si>
  <si>
    <t>古田　仁</t>
    <rPh sb="0" eb="2">
      <t>フルタ</t>
    </rPh>
    <rPh sb="3" eb="4">
      <t>ジン</t>
    </rPh>
    <phoneticPr fontId="2"/>
  </si>
  <si>
    <t>中西　潤介</t>
    <rPh sb="0" eb="2">
      <t>ナカニシ</t>
    </rPh>
    <rPh sb="3" eb="5">
      <t>ジュンスケ</t>
    </rPh>
    <phoneticPr fontId="2"/>
  </si>
  <si>
    <t>竹田　達矢</t>
    <rPh sb="3" eb="4">
      <t>タチ</t>
    </rPh>
    <rPh sb="4" eb="5">
      <t>ヤ</t>
    </rPh>
    <phoneticPr fontId="2"/>
  </si>
  <si>
    <t>中島　昌之</t>
    <rPh sb="0" eb="2">
      <t>ナカシマ</t>
    </rPh>
    <rPh sb="3" eb="5">
      <t>マサユキ</t>
    </rPh>
    <phoneticPr fontId="2"/>
  </si>
  <si>
    <t>山崎　勇人</t>
    <rPh sb="0" eb="2">
      <t>ヤマザキ</t>
    </rPh>
    <rPh sb="3" eb="5">
      <t>ユウト</t>
    </rPh>
    <phoneticPr fontId="2"/>
  </si>
  <si>
    <t>岡野　絹枝</t>
    <rPh sb="0" eb="2">
      <t>オカノ</t>
    </rPh>
    <rPh sb="3" eb="4">
      <t>キヌ</t>
    </rPh>
    <rPh sb="4" eb="5">
      <t>エダ</t>
    </rPh>
    <phoneticPr fontId="2"/>
  </si>
  <si>
    <t>成瀬　亘</t>
    <rPh sb="0" eb="2">
      <t>ナルセ</t>
    </rPh>
    <rPh sb="3" eb="4">
      <t>ワタル</t>
    </rPh>
    <phoneticPr fontId="2"/>
  </si>
  <si>
    <t>藤田 衞治</t>
  </si>
  <si>
    <t>金岡　さち子</t>
    <rPh sb="0" eb="2">
      <t>カナオカ</t>
    </rPh>
    <rPh sb="5" eb="6">
      <t>コ</t>
    </rPh>
    <phoneticPr fontId="2"/>
  </si>
  <si>
    <t>東　幸夫</t>
    <rPh sb="2" eb="4">
      <t>ユキオ</t>
    </rPh>
    <phoneticPr fontId="2"/>
  </si>
  <si>
    <t>松井　由利子</t>
  </si>
  <si>
    <t>黒川　紘紀</t>
    <rPh sb="0" eb="2">
      <t>クロカワ</t>
    </rPh>
    <rPh sb="3" eb="4">
      <t>ヒロ</t>
    </rPh>
    <rPh sb="4" eb="5">
      <t>キ</t>
    </rPh>
    <phoneticPr fontId="2"/>
  </si>
  <si>
    <t>貫田　貞夫</t>
  </si>
  <si>
    <t>野上　浩太郎</t>
    <rPh sb="0" eb="2">
      <t>ノガミ</t>
    </rPh>
    <rPh sb="3" eb="6">
      <t>コウタロウ</t>
    </rPh>
    <phoneticPr fontId="2"/>
  </si>
  <si>
    <t>宮田　真一</t>
    <rPh sb="0" eb="2">
      <t>ミヤタ</t>
    </rPh>
    <rPh sb="3" eb="5">
      <t>シンイチ</t>
    </rPh>
    <phoneticPr fontId="2"/>
  </si>
  <si>
    <t>奥田　一宏</t>
    <rPh sb="0" eb="2">
      <t>オクダ</t>
    </rPh>
    <rPh sb="3" eb="4">
      <t>イッ</t>
    </rPh>
    <rPh sb="4" eb="5">
      <t>ヒロ</t>
    </rPh>
    <phoneticPr fontId="2"/>
  </si>
  <si>
    <t>𠮷岡　隆一郎</t>
  </si>
  <si>
    <t>大平　正通</t>
    <rPh sb="0" eb="2">
      <t>オオヒラ</t>
    </rPh>
    <rPh sb="3" eb="4">
      <t>タダ</t>
    </rPh>
    <rPh sb="4" eb="5">
      <t>トオ</t>
    </rPh>
    <phoneticPr fontId="2"/>
  </si>
  <si>
    <t>宇多　利美</t>
    <rPh sb="0" eb="2">
      <t>ウダ</t>
    </rPh>
    <rPh sb="3" eb="5">
      <t>トシミ</t>
    </rPh>
    <phoneticPr fontId="2"/>
  </si>
  <si>
    <t>永森　雅之</t>
    <rPh sb="0" eb="2">
      <t>ナガモリ</t>
    </rPh>
    <rPh sb="3" eb="4">
      <t>ガ</t>
    </rPh>
    <rPh sb="4" eb="5">
      <t>ユキ</t>
    </rPh>
    <phoneticPr fontId="2"/>
  </si>
  <si>
    <t>林　孝樹</t>
    <rPh sb="0" eb="1">
      <t>ハヤシ</t>
    </rPh>
    <rPh sb="2" eb="3">
      <t>タカシ</t>
    </rPh>
    <rPh sb="3" eb="4">
      <t>ジュ</t>
    </rPh>
    <phoneticPr fontId="2"/>
  </si>
  <si>
    <t>善田　洋一郎</t>
    <rPh sb="0" eb="2">
      <t>ゼンダ</t>
    </rPh>
    <rPh sb="3" eb="6">
      <t>ヨウイチロウ</t>
    </rPh>
    <phoneticPr fontId="2"/>
  </si>
  <si>
    <t>大井　陽司</t>
    <rPh sb="0" eb="2">
      <t>オオイ</t>
    </rPh>
    <rPh sb="3" eb="4">
      <t>ヨウ</t>
    </rPh>
    <rPh sb="4" eb="5">
      <t>ツカサ</t>
    </rPh>
    <phoneticPr fontId="2"/>
  </si>
  <si>
    <t>早崎　一人</t>
    <rPh sb="0" eb="2">
      <t>ハヤサキ</t>
    </rPh>
    <rPh sb="3" eb="4">
      <t>イチ</t>
    </rPh>
    <rPh sb="4" eb="5">
      <t>ヒト</t>
    </rPh>
    <phoneticPr fontId="2"/>
  </si>
  <si>
    <t>青木　由香</t>
    <rPh sb="0" eb="2">
      <t>アオキ</t>
    </rPh>
    <rPh sb="3" eb="5">
      <t>ユカ</t>
    </rPh>
    <phoneticPr fontId="2"/>
  </si>
  <si>
    <t>坂井　俊彦</t>
    <rPh sb="0" eb="2">
      <t>サカイ</t>
    </rPh>
    <rPh sb="3" eb="5">
      <t>トシヒコ</t>
    </rPh>
    <phoneticPr fontId="2"/>
  </si>
  <si>
    <t>嶋村　信之</t>
    <rPh sb="0" eb="2">
      <t>シマムラ</t>
    </rPh>
    <rPh sb="3" eb="5">
      <t>ノブユキ</t>
    </rPh>
    <phoneticPr fontId="2"/>
  </si>
  <si>
    <t>明柴　聰史</t>
  </si>
  <si>
    <t>西田　勇人</t>
    <rPh sb="0" eb="2">
      <t>ニシダ</t>
    </rPh>
    <rPh sb="3" eb="5">
      <t>ユウト</t>
    </rPh>
    <phoneticPr fontId="2"/>
  </si>
  <si>
    <t>宮坂　幸子</t>
  </si>
  <si>
    <t>藤田　学</t>
    <rPh sb="0" eb="2">
      <t>フジタ</t>
    </rPh>
    <rPh sb="3" eb="4">
      <t>マナ</t>
    </rPh>
    <phoneticPr fontId="2"/>
  </si>
  <si>
    <t>大上　昭之</t>
    <rPh sb="0" eb="2">
      <t>オオガミ</t>
    </rPh>
    <rPh sb="3" eb="5">
      <t>アキユキ</t>
    </rPh>
    <phoneticPr fontId="2"/>
  </si>
  <si>
    <t>木村　絵美</t>
    <rPh sb="0" eb="2">
      <t>キムラ</t>
    </rPh>
    <rPh sb="3" eb="5">
      <t>エミ</t>
    </rPh>
    <phoneticPr fontId="2"/>
  </si>
  <si>
    <t>榎木　勝規</t>
  </si>
  <si>
    <t>井上　健一郎</t>
  </si>
  <si>
    <t>金岡　不二子</t>
    <rPh sb="0" eb="2">
      <t>カナオカ</t>
    </rPh>
    <rPh sb="3" eb="6">
      <t>フジコ</t>
    </rPh>
    <phoneticPr fontId="2"/>
  </si>
  <si>
    <t>松浦　和美</t>
    <rPh sb="0" eb="2">
      <t>マツウラ</t>
    </rPh>
    <rPh sb="3" eb="5">
      <t>カズミ</t>
    </rPh>
    <phoneticPr fontId="2"/>
  </si>
  <si>
    <t>駒方　廣行</t>
    <rPh sb="0" eb="2">
      <t>コマガタ</t>
    </rPh>
    <rPh sb="3" eb="5">
      <t>ヒロユ</t>
    </rPh>
    <phoneticPr fontId="2"/>
  </si>
  <si>
    <t>中村　小百合</t>
    <rPh sb="0" eb="2">
      <t>ナカムラ</t>
    </rPh>
    <rPh sb="3" eb="4">
      <t>コ</t>
    </rPh>
    <rPh sb="4" eb="6">
      <t>ユリ</t>
    </rPh>
    <phoneticPr fontId="2"/>
  </si>
  <si>
    <t>高原　香</t>
    <rPh sb="0" eb="2">
      <t>タカハラ</t>
    </rPh>
    <rPh sb="3" eb="4">
      <t>カオル</t>
    </rPh>
    <phoneticPr fontId="2"/>
  </si>
  <si>
    <t>岩上　亜耶</t>
    <rPh sb="0" eb="2">
      <t>イワカミ</t>
    </rPh>
    <rPh sb="3" eb="5">
      <t>アヤ</t>
    </rPh>
    <phoneticPr fontId="2"/>
  </si>
  <si>
    <t>山中　紀章</t>
    <rPh sb="0" eb="2">
      <t>ヤマナカ</t>
    </rPh>
    <rPh sb="3" eb="4">
      <t>キ</t>
    </rPh>
    <rPh sb="4" eb="5">
      <t>ショウ</t>
    </rPh>
    <phoneticPr fontId="2"/>
  </si>
  <si>
    <t xml:space="preserve">若林　正幸 </t>
    <rPh sb="0" eb="2">
      <t>ワカバヤシ</t>
    </rPh>
    <rPh sb="3" eb="5">
      <t>マサユキ</t>
    </rPh>
    <phoneticPr fontId="2"/>
  </si>
  <si>
    <t>髙田　衛</t>
    <rPh sb="1" eb="2">
      <t>タ</t>
    </rPh>
    <rPh sb="3" eb="4">
      <t>マモル</t>
    </rPh>
    <phoneticPr fontId="2"/>
  </si>
  <si>
    <t>浦野　征一郎</t>
    <rPh sb="0" eb="2">
      <t>ウラノ</t>
    </rPh>
    <rPh sb="3" eb="4">
      <t>セイ</t>
    </rPh>
    <rPh sb="4" eb="6">
      <t>イチロウ</t>
    </rPh>
    <phoneticPr fontId="2"/>
  </si>
  <si>
    <t>永井　真弓</t>
    <rPh sb="0" eb="2">
      <t>ナガイ</t>
    </rPh>
    <rPh sb="3" eb="5">
      <t>マユミ</t>
    </rPh>
    <phoneticPr fontId="2"/>
  </si>
  <si>
    <t>岩井　幸喜</t>
    <rPh sb="0" eb="2">
      <t>イワイ</t>
    </rPh>
    <rPh sb="3" eb="4">
      <t>サチ</t>
    </rPh>
    <rPh sb="4" eb="5">
      <t>ヨロコ</t>
    </rPh>
    <phoneticPr fontId="2"/>
  </si>
  <si>
    <t>廣川　まさき</t>
    <rPh sb="0" eb="2">
      <t>ヒロカワ</t>
    </rPh>
    <phoneticPr fontId="2"/>
  </si>
  <si>
    <t>杉原　史浩</t>
    <rPh sb="0" eb="2">
      <t>スギハラ</t>
    </rPh>
    <rPh sb="3" eb="4">
      <t>シ</t>
    </rPh>
    <rPh sb="4" eb="5">
      <t>ヒロ</t>
    </rPh>
    <phoneticPr fontId="2"/>
  </si>
  <si>
    <t>佐治　直</t>
    <rPh sb="0" eb="2">
      <t>サジ</t>
    </rPh>
    <rPh sb="3" eb="4">
      <t>ナオ</t>
    </rPh>
    <phoneticPr fontId="2"/>
  </si>
  <si>
    <t>荒川　浩久</t>
    <rPh sb="0" eb="2">
      <t>アラカワ</t>
    </rPh>
    <rPh sb="3" eb="4">
      <t>ヒロシ</t>
    </rPh>
    <rPh sb="4" eb="5">
      <t>ヒサ</t>
    </rPh>
    <phoneticPr fontId="2"/>
  </si>
  <si>
    <t>佐藤　伸彦</t>
    <rPh sb="0" eb="2">
      <t>サトウ</t>
    </rPh>
    <rPh sb="3" eb="5">
      <t>ノブヒコ</t>
    </rPh>
    <phoneticPr fontId="2"/>
  </si>
  <si>
    <t>黒田　美幸</t>
    <rPh sb="0" eb="2">
      <t>クロダ</t>
    </rPh>
    <rPh sb="3" eb="5">
      <t>ミユキ</t>
    </rPh>
    <phoneticPr fontId="2"/>
  </si>
  <si>
    <t>安藤　孝将</t>
    <rPh sb="3" eb="5">
      <t>タカマサ</t>
    </rPh>
    <phoneticPr fontId="2"/>
  </si>
  <si>
    <t>野上　勝司</t>
    <rPh sb="0" eb="2">
      <t>ノガミ</t>
    </rPh>
    <rPh sb="3" eb="5">
      <t>カツジ</t>
    </rPh>
    <phoneticPr fontId="2"/>
  </si>
  <si>
    <t>櫻井　祐子</t>
    <rPh sb="0" eb="2">
      <t>サクライ</t>
    </rPh>
    <rPh sb="3" eb="5">
      <t>ユウコ</t>
    </rPh>
    <phoneticPr fontId="2"/>
  </si>
  <si>
    <t>渡邊　純子</t>
    <rPh sb="0" eb="2">
      <t>ワタナベ</t>
    </rPh>
    <rPh sb="3" eb="5">
      <t>ジュンコ</t>
    </rPh>
    <phoneticPr fontId="2"/>
  </si>
  <si>
    <t>宮田　伸朗</t>
    <rPh sb="0" eb="2">
      <t>ミヤタ</t>
    </rPh>
    <rPh sb="3" eb="5">
      <t>シンロウ</t>
    </rPh>
    <phoneticPr fontId="2"/>
  </si>
  <si>
    <t>太田　正博</t>
    <rPh sb="0" eb="2">
      <t>オオタ</t>
    </rPh>
    <rPh sb="3" eb="5">
      <t>マサヒロ</t>
    </rPh>
    <phoneticPr fontId="2"/>
  </si>
  <si>
    <t>小西　正明</t>
    <rPh sb="3" eb="5">
      <t>マサアキ</t>
    </rPh>
    <phoneticPr fontId="2"/>
  </si>
  <si>
    <t>黒田　将史</t>
    <rPh sb="0" eb="2">
      <t>クロダ</t>
    </rPh>
    <rPh sb="3" eb="4">
      <t>マサル</t>
    </rPh>
    <rPh sb="4" eb="5">
      <t>シ</t>
    </rPh>
    <phoneticPr fontId="2"/>
  </si>
  <si>
    <t>清都　勢憲</t>
    <rPh sb="0" eb="1">
      <t>セイ</t>
    </rPh>
    <rPh sb="1" eb="2">
      <t>ト</t>
    </rPh>
    <rPh sb="3" eb="4">
      <t>セイ</t>
    </rPh>
    <rPh sb="4" eb="5">
      <t>ケン</t>
    </rPh>
    <phoneticPr fontId="0"/>
  </si>
  <si>
    <t>畠山　祥</t>
    <rPh sb="0" eb="2">
      <t>ハタケヤマ</t>
    </rPh>
    <rPh sb="3" eb="4">
      <t>ヒロ</t>
    </rPh>
    <phoneticPr fontId="0"/>
  </si>
  <si>
    <t>礪波　留美子</t>
    <rPh sb="0" eb="2">
      <t>トナミ</t>
    </rPh>
    <rPh sb="3" eb="6">
      <t>ルミコ</t>
    </rPh>
    <phoneticPr fontId="0"/>
  </si>
  <si>
    <t>田邊　友也</t>
    <rPh sb="0" eb="2">
      <t>タナベ</t>
    </rPh>
    <rPh sb="3" eb="4">
      <t>トモ</t>
    </rPh>
    <rPh sb="4" eb="5">
      <t>ヤ</t>
    </rPh>
    <phoneticPr fontId="0"/>
  </si>
  <si>
    <t>田中　歩</t>
    <rPh sb="0" eb="2">
      <t>タナカ</t>
    </rPh>
    <rPh sb="3" eb="4">
      <t>アユ</t>
    </rPh>
    <phoneticPr fontId="0"/>
  </si>
  <si>
    <t>立塚　悟司</t>
    <rPh sb="0" eb="2">
      <t>タテヅカ</t>
    </rPh>
    <rPh sb="3" eb="4">
      <t>サトル</t>
    </rPh>
    <rPh sb="4" eb="5">
      <t>シ</t>
    </rPh>
    <phoneticPr fontId="0"/>
  </si>
  <si>
    <t>西田　英史</t>
    <rPh sb="0" eb="2">
      <t>ニシダ</t>
    </rPh>
    <rPh sb="3" eb="5">
      <t>ヒデフミ</t>
    </rPh>
    <phoneticPr fontId="2"/>
  </si>
  <si>
    <t>小林　勇貴</t>
  </si>
  <si>
    <t>楠　直哉</t>
  </si>
  <si>
    <t>主たる事務所の事務所</t>
    <rPh sb="0" eb="1">
      <t>シュ</t>
    </rPh>
    <rPh sb="3" eb="5">
      <t>ジム</t>
    </rPh>
    <rPh sb="5" eb="6">
      <t>ショ</t>
    </rPh>
    <rPh sb="7" eb="9">
      <t>ジム</t>
    </rPh>
    <rPh sb="9" eb="10">
      <t>ショ</t>
    </rPh>
    <phoneticPr fontId="2"/>
  </si>
  <si>
    <t>富山市富岡町３５５番地</t>
  </si>
  <si>
    <t>富山市水橋辻ヶ堂７７７番地</t>
  </si>
  <si>
    <t>高岡市木津１５４２番地の８</t>
  </si>
  <si>
    <t>富山市綾田町一丁目１０番１８号</t>
  </si>
  <si>
    <t>氷見市島尾５４８番地１</t>
  </si>
  <si>
    <t>富山市五福９区３９９５番地</t>
  </si>
  <si>
    <t>小矢部市今石動町二丁目１３番１３号</t>
  </si>
  <si>
    <t>富山市新川原町５番地９レジデンス新川原１階</t>
  </si>
  <si>
    <t>富山市田畑１６２３番地の１７</t>
  </si>
  <si>
    <t>富山市千石町二丁目６番４－１００４号ダイアパレス千石町</t>
  </si>
  <si>
    <t>富山市上野３３２－３</t>
  </si>
  <si>
    <t>富山市万願寺１４４番地</t>
  </si>
  <si>
    <t>魚津市吉島１１１８番地１</t>
  </si>
  <si>
    <t>南砺市山見１７１４番地</t>
  </si>
  <si>
    <t>富山市安住町５番２１号</t>
  </si>
  <si>
    <t>南砺市寺家字八田島３２１番地の１</t>
  </si>
  <si>
    <t>射水市三ケ９０８番地の１</t>
  </si>
  <si>
    <t>富山市古鍛冶町2番14号</t>
    <rPh sb="0" eb="3">
      <t>トヤマシ</t>
    </rPh>
    <rPh sb="3" eb="4">
      <t>フル</t>
    </rPh>
    <rPh sb="4" eb="7">
      <t>カジマチ</t>
    </rPh>
    <rPh sb="8" eb="9">
      <t>バン</t>
    </rPh>
    <rPh sb="11" eb="12">
      <t>ゴウ</t>
    </rPh>
    <phoneticPr fontId="2"/>
  </si>
  <si>
    <t>黒部市新牧野２２０番地</t>
  </si>
  <si>
    <t>富山市四方荒屋３２２３番地</t>
  </si>
  <si>
    <t>富山市本宮字薄波割１８６８番地</t>
  </si>
  <si>
    <t>富山市野口８１２番地</t>
  </si>
  <si>
    <t>高岡市戸出光明寺１８７０番地の２４号</t>
  </si>
  <si>
    <t>富山市安住町３番１４号</t>
  </si>
  <si>
    <t>富山市呉羽町７２７６番地３</t>
    <rPh sb="3" eb="5">
      <t>クレハ</t>
    </rPh>
    <rPh sb="5" eb="6">
      <t>マチ</t>
    </rPh>
    <rPh sb="10" eb="12">
      <t>バンチ</t>
    </rPh>
    <phoneticPr fontId="2"/>
  </si>
  <si>
    <t>黒部市宇奈月町栃屋１５１番地の４</t>
  </si>
  <si>
    <t>射水市本町二丁目１３番５号</t>
    <rPh sb="5" eb="6">
      <t>ニ</t>
    </rPh>
    <phoneticPr fontId="2"/>
  </si>
  <si>
    <t>富山市今泉１７０番地の３</t>
  </si>
  <si>
    <t>富山市荒川四丁目１番７０号</t>
    <rPh sb="5" eb="6">
      <t>シ</t>
    </rPh>
    <phoneticPr fontId="2"/>
  </si>
  <si>
    <t>下新川郡入善町上野１６７２番地</t>
  </si>
  <si>
    <t>中新川郡立山町上金剛寺563番地</t>
  </si>
  <si>
    <t>富山市米田４２番１号</t>
  </si>
  <si>
    <t>富山市上滝８８番地７</t>
  </si>
  <si>
    <t>射水市三ケ３６５２番地２</t>
  </si>
  <si>
    <t>富山市金泉寺４８８番地３</t>
  </si>
  <si>
    <t>射水市海老江練合５７０番地</t>
  </si>
  <si>
    <t>富山市婦中町蛍川１７８番地３４</t>
  </si>
  <si>
    <t>富山市湊入船町３番３０号</t>
  </si>
  <si>
    <t>砺波市矢木２２２番１</t>
  </si>
  <si>
    <t>富山市本郷町１３番地</t>
  </si>
  <si>
    <t>砺波市平和町１４６番地大沢内科クリニック内</t>
  </si>
  <si>
    <t>黒部市植木１９４番地の２</t>
  </si>
  <si>
    <t>富山市八尾町西川倉２３番地１</t>
  </si>
  <si>
    <t>高岡市木町２番２５号</t>
  </si>
  <si>
    <t>中新川郡立山町五郎丸２２２番地</t>
  </si>
  <si>
    <t>小矢部市新富町４番１号</t>
  </si>
  <si>
    <t>富山市中野新町一丁目１番１１号</t>
  </si>
  <si>
    <t>富山市藤木2403番地７</t>
    <rPh sb="3" eb="5">
      <t>フジキ</t>
    </rPh>
    <rPh sb="9" eb="11">
      <t>バンチ</t>
    </rPh>
    <phoneticPr fontId="2"/>
  </si>
  <si>
    <t>砺波市矢木８６番地</t>
  </si>
  <si>
    <t>富山市金屋３７８３番地の７</t>
  </si>
  <si>
    <t>高岡市本丸町１３番１８号</t>
  </si>
  <si>
    <t>高岡市駅南一丁目１の１８番地</t>
    <rPh sb="5" eb="6">
      <t>イチ</t>
    </rPh>
    <phoneticPr fontId="2"/>
  </si>
  <si>
    <t>南砺市城端４３１６番地の１</t>
  </si>
  <si>
    <t>魚津市吉島５１１番地</t>
  </si>
  <si>
    <t>富山市太田口通り一丁目６番２４号</t>
  </si>
  <si>
    <t>砺波市高道９９番地２</t>
  </si>
  <si>
    <t>高岡市福岡町福岡新２９５番地</t>
  </si>
  <si>
    <t>射水市南太閤山１５丁目６１番地</t>
  </si>
  <si>
    <t>富山市安住町３番１４号富山県建設会館内</t>
  </si>
  <si>
    <t>富山市上飯野新町二丁目５番地</t>
  </si>
  <si>
    <t>南砺市北市１２８番地４</t>
  </si>
  <si>
    <t>下新川郡入善町入膳４７１６番地８</t>
  </si>
  <si>
    <t>氷見市稲積１８６２番地</t>
  </si>
  <si>
    <t>富山市海岸通４番地10</t>
    <rPh sb="3" eb="6">
      <t>カイガンドオ</t>
    </rPh>
    <rPh sb="7" eb="9">
      <t>バンチ</t>
    </rPh>
    <phoneticPr fontId="2"/>
  </si>
  <si>
    <t>氷見市窪２０１４番地７</t>
  </si>
  <si>
    <t>中新川郡立山町栃津７０番地</t>
  </si>
  <si>
    <t>富山市堤町通り一丁目３番地７</t>
  </si>
  <si>
    <t>富山市八尾町新田５１８２番地２</t>
  </si>
  <si>
    <t>富山市北代字伊佐波５１６５</t>
  </si>
  <si>
    <t>南砺市利賀村１７１番地</t>
  </si>
  <si>
    <t>黒部市三日市大町３３０９番地</t>
  </si>
  <si>
    <t>富山市向新庄町四丁目14番地48号</t>
  </si>
  <si>
    <t>富山市堀川小泉町一丁目１４番１４号</t>
  </si>
  <si>
    <t>富山市中川原８番地３</t>
  </si>
  <si>
    <t>射水市太閤町４番地</t>
  </si>
  <si>
    <t>南砺市福光６１６番地</t>
  </si>
  <si>
    <t>富山市山田湯７８０番地</t>
  </si>
  <si>
    <t>富山市下飯野７０番地４</t>
  </si>
  <si>
    <t>中新川郡上市町若杉新２１番地</t>
  </si>
  <si>
    <t>富山市布瀬本町１４番地２</t>
  </si>
  <si>
    <t>中新川郡上市町東江上２８８番地</t>
  </si>
  <si>
    <t>氷見市磯辺６２番地１</t>
  </si>
  <si>
    <t>下新川郡入善町椚山４９番地８</t>
  </si>
  <si>
    <t>富山市芝園町二丁目５－１３織田ビル</t>
    <rPh sb="6" eb="7">
      <t>ニ</t>
    </rPh>
    <phoneticPr fontId="2"/>
  </si>
  <si>
    <t>射水市放生津町１７番地１</t>
  </si>
  <si>
    <t>高岡市二塚１３１６番地</t>
  </si>
  <si>
    <t>南砺市城端１０４６番地</t>
  </si>
  <si>
    <t>富山市婦中町砂子田１番１号</t>
  </si>
  <si>
    <t>富山市金屋７６７番地１８</t>
  </si>
  <si>
    <t>射水市鷲塚１４２番地２４</t>
  </si>
  <si>
    <t>高岡市福岡町三日市579－1</t>
    <rPh sb="3" eb="9">
      <t>フクオカマチミッカイチ</t>
    </rPh>
    <phoneticPr fontId="2"/>
  </si>
  <si>
    <t>氷見市中村４４６番地１</t>
  </si>
  <si>
    <t>高岡市大町１１番１９号</t>
  </si>
  <si>
    <t>下新川郡入善町道古３４番地の３</t>
  </si>
  <si>
    <t>射水市久々湊４６７番地</t>
  </si>
  <si>
    <t>富山市亀谷３５０番地１３</t>
  </si>
  <si>
    <t>小矢部市埴生字八俵２１２４番地１</t>
  </si>
  <si>
    <t>中新川郡立山町芦峅寺七姫平３４番地</t>
  </si>
  <si>
    <t>南砺市菅沼字仕明８５５番地</t>
  </si>
  <si>
    <t>富山市八尾町福島三丁目７９番地</t>
    <rPh sb="8" eb="9">
      <t>サン</t>
    </rPh>
    <phoneticPr fontId="2"/>
  </si>
  <si>
    <t>南砺市井波７００番地１１０</t>
  </si>
  <si>
    <t>富山市赤江町１番７号</t>
  </si>
  <si>
    <t>富山市新庄町四丁目３番１３号</t>
    <rPh sb="6" eb="7">
      <t>ヨン</t>
    </rPh>
    <phoneticPr fontId="2"/>
  </si>
  <si>
    <t>富山市西田地方町二丁目5番5号</t>
    <rPh sb="8" eb="9">
      <t>ニ</t>
    </rPh>
    <rPh sb="12" eb="13">
      <t>バン</t>
    </rPh>
    <rPh sb="14" eb="15">
      <t>ゴウ</t>
    </rPh>
    <phoneticPr fontId="2"/>
  </si>
  <si>
    <t>富山市中島三丁目１番１号</t>
  </si>
  <si>
    <t>黒部市生地神区４９５番地３</t>
  </si>
  <si>
    <t>中新川郡上市町中江上９９番地１</t>
  </si>
  <si>
    <t>富山市大泉本町一丁目２番３号大泉ビル３３</t>
  </si>
  <si>
    <t>富山市針原中町９０５番地</t>
  </si>
  <si>
    <t>南砺市松原557番地南砺家庭・地域医療センター３階</t>
    <rPh sb="0" eb="3">
      <t>ナントシ</t>
    </rPh>
    <rPh sb="3" eb="5">
      <t>マツバラ</t>
    </rPh>
    <rPh sb="8" eb="9">
      <t>バン</t>
    </rPh>
    <rPh sb="9" eb="10">
      <t>チ</t>
    </rPh>
    <rPh sb="10" eb="12">
      <t>ナント</t>
    </rPh>
    <rPh sb="12" eb="14">
      <t>カテイ</t>
    </rPh>
    <rPh sb="15" eb="17">
      <t>チイキ</t>
    </rPh>
    <rPh sb="17" eb="19">
      <t>イリョウ</t>
    </rPh>
    <rPh sb="24" eb="25">
      <t>カイ</t>
    </rPh>
    <phoneticPr fontId="2"/>
  </si>
  <si>
    <t>高岡市伏木中央町１番１２号</t>
  </si>
  <si>
    <t>富山市太田２１３８番２</t>
  </si>
  <si>
    <t>富山市下冨居二丁目７番３７号</t>
  </si>
  <si>
    <t>高岡市大坪町三丁目７番３１号</t>
    <rPh sb="6" eb="7">
      <t>サン</t>
    </rPh>
    <phoneticPr fontId="2"/>
  </si>
  <si>
    <t>高岡市高陵町８番４９号</t>
  </si>
  <si>
    <t>富山市蜷川１５番地</t>
  </si>
  <si>
    <t>滑川市野町１６５６番地</t>
  </si>
  <si>
    <t>高岡市佐野新町１６６６番地</t>
  </si>
  <si>
    <t>射水市三ケ３７２１番地８</t>
  </si>
  <si>
    <t>高岡市城東一丁目９番２９号</t>
    <rPh sb="5" eb="6">
      <t>イチ</t>
    </rPh>
    <phoneticPr fontId="2"/>
  </si>
  <si>
    <t>氷見市阿尾９５番地</t>
  </si>
  <si>
    <t>富山市婦中町鶚谷７番地</t>
  </si>
  <si>
    <t>富山市堀端町１番１２号</t>
  </si>
  <si>
    <t>砺波市庄川町金屋２８３３番地１</t>
  </si>
  <si>
    <t>富山市東黒牧270番地３</t>
    <rPh sb="0" eb="3">
      <t>トヤマシ</t>
    </rPh>
    <rPh sb="3" eb="4">
      <t>ヒガシ</t>
    </rPh>
    <rPh sb="4" eb="6">
      <t>クロマキ</t>
    </rPh>
    <rPh sb="9" eb="11">
      <t>バンチ</t>
    </rPh>
    <phoneticPr fontId="2"/>
  </si>
  <si>
    <t>魚津市大光寺1010番地14</t>
    <rPh sb="10" eb="12">
      <t>バンチ</t>
    </rPh>
    <phoneticPr fontId="2"/>
  </si>
  <si>
    <t>富山市安養坊６７９番地２号</t>
  </si>
  <si>
    <t>射水市新開発３００番地大島体育館内</t>
  </si>
  <si>
    <t>射水市加茂中部８４３番地</t>
  </si>
  <si>
    <t>射水市黒河７１２番地</t>
  </si>
  <si>
    <t>小矢部市綾子5596番地</t>
    <rPh sb="4" eb="6">
      <t>アヤコ</t>
    </rPh>
    <rPh sb="10" eb="12">
      <t>バンチ</t>
    </rPh>
    <phoneticPr fontId="2"/>
  </si>
  <si>
    <t>高岡市福岡町大滝44番地</t>
    <rPh sb="10" eb="12">
      <t>バンチ</t>
    </rPh>
    <phoneticPr fontId="2"/>
  </si>
  <si>
    <t>高岡市上四屋８１０番地の３</t>
  </si>
  <si>
    <t>富山市山田小島２６００番地</t>
  </si>
  <si>
    <t>小矢部市荒間６６３番地</t>
  </si>
  <si>
    <t>射水市二口３１４２番地</t>
  </si>
  <si>
    <t>富山市大場９８番地３</t>
  </si>
  <si>
    <t>富山市丸の内二丁目３番８号</t>
  </si>
  <si>
    <t>富山市杉谷２６３０番地</t>
  </si>
  <si>
    <t>富山市城村１４７番地の３</t>
  </si>
  <si>
    <t>中新川郡上市町丸山１１番地</t>
  </si>
  <si>
    <t>魚津市下椿８番地</t>
  </si>
  <si>
    <t>高岡市問屋町５３番地２</t>
  </si>
  <si>
    <t>富山市呉羽町3595番地</t>
    <rPh sb="10" eb="12">
      <t>バンチ</t>
    </rPh>
    <phoneticPr fontId="2"/>
  </si>
  <si>
    <t>高岡市東下関６番15号</t>
    <rPh sb="3" eb="4">
      <t>ヒガシ</t>
    </rPh>
    <rPh sb="4" eb="6">
      <t>シモノセキ</t>
    </rPh>
    <rPh sb="7" eb="8">
      <t>バン</t>
    </rPh>
    <rPh sb="10" eb="11">
      <t>ゴウ</t>
    </rPh>
    <phoneticPr fontId="2"/>
  </si>
  <si>
    <t>黒部市若栗１１８０番地１</t>
  </si>
  <si>
    <t>砺波市柳瀬２４１　西部体育センター内</t>
  </si>
  <si>
    <t>魚津市北鬼江３２０</t>
  </si>
  <si>
    <t>富山市根塚町三丁目７番１号ハッピーキャッスル407　101号室</t>
  </si>
  <si>
    <t>高岡市宮田町２１番地２３号</t>
  </si>
  <si>
    <t>富山市新根塚町一丁目１番62号</t>
    <rPh sb="3" eb="4">
      <t>シン</t>
    </rPh>
    <rPh sb="4" eb="7">
      <t>ネヅカマチ</t>
    </rPh>
    <rPh sb="7" eb="10">
      <t>１チョウメ</t>
    </rPh>
    <rPh sb="11" eb="12">
      <t>バン</t>
    </rPh>
    <rPh sb="14" eb="15">
      <t>ゴウ</t>
    </rPh>
    <phoneticPr fontId="2"/>
  </si>
  <si>
    <t>富山市城川原三丁目３番４０－２０１号信開ドムス城川原</t>
  </si>
  <si>
    <t>富山市石金一丁目２番３３号</t>
  </si>
  <si>
    <t>富山市水橋辻ヶ堂2679番地28地先</t>
    <rPh sb="12" eb="14">
      <t>バンチ</t>
    </rPh>
    <rPh sb="16" eb="17">
      <t>チ</t>
    </rPh>
    <rPh sb="17" eb="18">
      <t>サキ</t>
    </rPh>
    <phoneticPr fontId="2"/>
  </si>
  <si>
    <t>小矢部市八和町１３番１５号</t>
  </si>
  <si>
    <t>富山市八尾町庵谷１０番地</t>
  </si>
  <si>
    <t>富山市湊入船町３番３０号</t>
    <rPh sb="0" eb="3">
      <t>トヤマシ</t>
    </rPh>
    <phoneticPr fontId="2"/>
  </si>
  <si>
    <t>富山市栃谷２４６番地</t>
  </si>
  <si>
    <t>小矢部市藤森５００８番地１</t>
  </si>
  <si>
    <t>富山市中島三丁目７番２０号</t>
    <rPh sb="5" eb="6">
      <t>サン</t>
    </rPh>
    <phoneticPr fontId="2"/>
  </si>
  <si>
    <t>射水市大島北野２５２番地</t>
  </si>
  <si>
    <t>富山市西長江三丁目５番１８号</t>
  </si>
  <si>
    <t>富山市黒瀬４３７番地１</t>
  </si>
  <si>
    <t>富山市五番町７番２６号</t>
  </si>
  <si>
    <t>富山市横樋８番地</t>
  </si>
  <si>
    <t>滑川市下島１４３番地３</t>
  </si>
  <si>
    <t>魚津市本町一丁目１番１０号</t>
  </si>
  <si>
    <t>高岡市能町南３丁目４１番地</t>
  </si>
  <si>
    <t>南砺市荒木５０５番地の１</t>
  </si>
  <si>
    <t>射水市片口久々江字錦６７４番地２</t>
    <rPh sb="0" eb="3">
      <t>イミズシ</t>
    </rPh>
    <rPh sb="3" eb="5">
      <t>カタクチ</t>
    </rPh>
    <rPh sb="5" eb="7">
      <t>ヒサビサ</t>
    </rPh>
    <rPh sb="7" eb="8">
      <t>エ</t>
    </rPh>
    <rPh sb="8" eb="9">
      <t>ジ</t>
    </rPh>
    <rPh sb="9" eb="10">
      <t>ニシキ</t>
    </rPh>
    <rPh sb="13" eb="15">
      <t>バンチ</t>
    </rPh>
    <phoneticPr fontId="2"/>
  </si>
  <si>
    <t>下新川郡朝日町赤川1528番地</t>
    <rPh sb="7" eb="9">
      <t>アカカワ</t>
    </rPh>
    <phoneticPr fontId="0"/>
  </si>
  <si>
    <t>高岡市駒方166</t>
    <rPh sb="3" eb="4">
      <t>コマ</t>
    </rPh>
    <rPh sb="4" eb="5">
      <t>ガタ</t>
    </rPh>
    <phoneticPr fontId="2"/>
  </si>
  <si>
    <t>富山市堀端町３番４号</t>
  </si>
  <si>
    <t>魚津市経田西町１０番７３号</t>
  </si>
  <si>
    <t>高岡市袋町４番１号</t>
    <rPh sb="3" eb="5">
      <t>フクロマチ</t>
    </rPh>
    <rPh sb="6" eb="7">
      <t>バン</t>
    </rPh>
    <rPh sb="8" eb="9">
      <t>ゴウ</t>
    </rPh>
    <phoneticPr fontId="2"/>
  </si>
  <si>
    <t>南砺市利賀村阿別当２０１番地</t>
  </si>
  <si>
    <t>高岡市広小路５番２号</t>
  </si>
  <si>
    <t>高岡市伏木古府元町２番５号</t>
    <rPh sb="0" eb="3">
      <t>タカオカシ</t>
    </rPh>
    <rPh sb="3" eb="5">
      <t>フシキ</t>
    </rPh>
    <rPh sb="10" eb="11">
      <t>バン</t>
    </rPh>
    <rPh sb="12" eb="13">
      <t>ゴウ</t>
    </rPh>
    <phoneticPr fontId="2"/>
  </si>
  <si>
    <t>射水市小島７９９番地２</t>
  </si>
  <si>
    <t>富山市婦中町下轡田872</t>
    <rPh sb="6" eb="9">
      <t>シモクツワダ</t>
    </rPh>
    <phoneticPr fontId="2"/>
  </si>
  <si>
    <t>富山市西田地方町二丁目９番１６号</t>
    <rPh sb="8" eb="9">
      <t>ニ</t>
    </rPh>
    <phoneticPr fontId="2"/>
  </si>
  <si>
    <t>富山市平吹町２番１４号平和どうり接骨院内</t>
  </si>
  <si>
    <t>中新川郡上市町野島４番地３</t>
  </si>
  <si>
    <t>富山市水橋辻ヶ堂１９１９番地２</t>
  </si>
  <si>
    <t>高岡市泉町４番２７号</t>
  </si>
  <si>
    <t>魚津市吉島５５２番地８</t>
  </si>
  <si>
    <t>高岡市伏木古国府七丁目６番地</t>
    <rPh sb="8" eb="9">
      <t>ナナ</t>
    </rPh>
    <phoneticPr fontId="2"/>
  </si>
  <si>
    <t>富山市太田２１３番地</t>
  </si>
  <si>
    <t>富山市八ケ山145番地</t>
    <rPh sb="0" eb="3">
      <t>トヤマシ</t>
    </rPh>
    <rPh sb="3" eb="4">
      <t>ハチ</t>
    </rPh>
    <rPh sb="5" eb="6">
      <t>ヤマ</t>
    </rPh>
    <rPh sb="9" eb="11">
      <t>バンチ</t>
    </rPh>
    <phoneticPr fontId="2"/>
  </si>
  <si>
    <t>氷見市小久米93番地</t>
    <rPh sb="5" eb="6">
      <t>コメ</t>
    </rPh>
    <phoneticPr fontId="2"/>
  </si>
  <si>
    <t>黒部市立野129番地１</t>
    <rPh sb="0" eb="3">
      <t>クロベシ</t>
    </rPh>
    <rPh sb="3" eb="5">
      <t>タテノ</t>
    </rPh>
    <rPh sb="8" eb="10">
      <t>バンチ</t>
    </rPh>
    <phoneticPr fontId="2"/>
  </si>
  <si>
    <t>小矢部市芹川３８８８番地</t>
  </si>
  <si>
    <t>砺波市表町１４番１号</t>
  </si>
  <si>
    <t>富山市小羽２７９番地</t>
  </si>
  <si>
    <t>富山市五福３５００番地</t>
  </si>
  <si>
    <t>氷見市上余川３１５４番地</t>
  </si>
  <si>
    <t>富山市呉羽町３４７５番２号</t>
  </si>
  <si>
    <t>富山市二口町一丁目９番２アール・ビル６Ｆ</t>
    <rPh sb="6" eb="7">
      <t>イチ</t>
    </rPh>
    <phoneticPr fontId="2"/>
  </si>
  <si>
    <t>射水市松木７２５番地３</t>
  </si>
  <si>
    <t>射水市赤井９５番地１</t>
  </si>
  <si>
    <t>富山市上冨居三丁目６番３号</t>
  </si>
  <si>
    <t>南砺市遊部川原53番</t>
    <rPh sb="0" eb="3">
      <t>ナントシ</t>
    </rPh>
    <rPh sb="3" eb="4">
      <t>アソ</t>
    </rPh>
    <rPh sb="4" eb="5">
      <t>ブ</t>
    </rPh>
    <rPh sb="5" eb="7">
      <t>カワハラ</t>
    </rPh>
    <rPh sb="9" eb="10">
      <t>バン</t>
    </rPh>
    <phoneticPr fontId="2"/>
  </si>
  <si>
    <t>高岡市佐野１２５４番地</t>
  </si>
  <si>
    <t>射水市中太閤山一丁目１番地１号</t>
    <rPh sb="7" eb="8">
      <t>イチ</t>
    </rPh>
    <phoneticPr fontId="2"/>
  </si>
  <si>
    <t>富山市内幸町２番１４号内幸ビルＡ館３Ｆ</t>
  </si>
  <si>
    <t>富山市西金屋6717番地くれは山荘保養館内</t>
    <rPh sb="3" eb="6">
      <t>ニシカナヤ</t>
    </rPh>
    <rPh sb="10" eb="12">
      <t>バンチ</t>
    </rPh>
    <rPh sb="15" eb="17">
      <t>サンソウ</t>
    </rPh>
    <rPh sb="17" eb="19">
      <t>ホヨウ</t>
    </rPh>
    <rPh sb="19" eb="20">
      <t>カン</t>
    </rPh>
    <rPh sb="20" eb="21">
      <t>ナイ</t>
    </rPh>
    <phoneticPr fontId="2"/>
  </si>
  <si>
    <t>富山市婦中町速星１０７０番地</t>
  </si>
  <si>
    <t>氷見市幸町4574番地</t>
    <rPh sb="9" eb="11">
      <t>バンチ</t>
    </rPh>
    <phoneticPr fontId="2"/>
  </si>
  <si>
    <t>氷見市上田子７９６番地</t>
  </si>
  <si>
    <t>高岡市博労町２番１７号</t>
  </si>
  <si>
    <t>富山市総曲輪三丁目６番１５－２３号</t>
  </si>
  <si>
    <t>氷見市朝日本町２３番地２０</t>
  </si>
  <si>
    <t>富山市舟橋北町７番１号</t>
  </si>
  <si>
    <t>黒部市堀切１３８９番地５</t>
  </si>
  <si>
    <t>富山市五艘９５２番地８</t>
  </si>
  <si>
    <t>中新川郡上市町若杉３３番</t>
  </si>
  <si>
    <t>魚津市大字大海寺新村２７７０番地２３</t>
  </si>
  <si>
    <t>中新川郡舟橋村舟橋１０７番地１</t>
  </si>
  <si>
    <t>射水市鷲塚５５８番地</t>
  </si>
  <si>
    <t>富山市清水町四丁目４番２号</t>
  </si>
  <si>
    <t>富山市高屋敷５６４番地９</t>
  </si>
  <si>
    <t>高岡市片原町３９番地</t>
  </si>
  <si>
    <t>富山市八町４１８８番地</t>
  </si>
  <si>
    <t>高岡市中田４３３７番地</t>
  </si>
  <si>
    <t>小矢部市小森谷４４３９番地</t>
  </si>
  <si>
    <t>射水市放生津９番２４号リアン放生津１０７</t>
  </si>
  <si>
    <t>射水市太閤山8-54</t>
  </si>
  <si>
    <t>射水市浄土寺１０４番地１５</t>
  </si>
  <si>
    <t>中新川郡上市町西中町１１番地</t>
  </si>
  <si>
    <t>小矢部市埴生１６７９番地１６</t>
  </si>
  <si>
    <t>氷見市上泉５番地20</t>
    <rPh sb="3" eb="5">
      <t>カミイズミ</t>
    </rPh>
    <rPh sb="6" eb="8">
      <t>バンチ</t>
    </rPh>
    <phoneticPr fontId="2"/>
  </si>
  <si>
    <t>富山市五福５区１９４２番</t>
  </si>
  <si>
    <t>滑川市高月町１２９番地</t>
  </si>
  <si>
    <t>射水市棚田５７８番地</t>
  </si>
  <si>
    <t>高岡市戸出町2-8-34</t>
  </si>
  <si>
    <t>氷見市稲積２５４番地</t>
  </si>
  <si>
    <t>富山市中川原７２番地２</t>
  </si>
  <si>
    <t>射水市戸破１７１６番地１</t>
  </si>
  <si>
    <t>滑川市荒町1618番地</t>
  </si>
  <si>
    <t>黒部市吉田9448番地1</t>
    <rPh sb="3" eb="5">
      <t>ヨシダ</t>
    </rPh>
    <rPh sb="9" eb="11">
      <t>バンチ</t>
    </rPh>
    <phoneticPr fontId="0"/>
  </si>
  <si>
    <t>砺波市庄川町金屋３５３１番地１</t>
  </si>
  <si>
    <t>富山市新庄町９番２号</t>
  </si>
  <si>
    <t>富山市上本町六丁目１番</t>
    <rPh sb="6" eb="7">
      <t>ロク</t>
    </rPh>
    <phoneticPr fontId="2"/>
  </si>
  <si>
    <t>南砺市山見京願１７３９番地の２</t>
  </si>
  <si>
    <t>射水市三ケ２４６７</t>
    <rPh sb="3" eb="4">
      <t>サン</t>
    </rPh>
    <phoneticPr fontId="2"/>
  </si>
  <si>
    <t>射水市三ケ３３１３番地１１</t>
  </si>
  <si>
    <t>富山市吉作１０２７番１</t>
    <rPh sb="3" eb="5">
      <t>ヨシサク</t>
    </rPh>
    <rPh sb="9" eb="10">
      <t>バン</t>
    </rPh>
    <phoneticPr fontId="2"/>
  </si>
  <si>
    <t>富山市蓮町二丁目９番８号</t>
    <rPh sb="5" eb="6">
      <t>ニ</t>
    </rPh>
    <phoneticPr fontId="2"/>
  </si>
  <si>
    <t>射水市三日曽根１３番１３号</t>
  </si>
  <si>
    <t>富山市田中町一丁目１４番１２号</t>
  </si>
  <si>
    <t>富山市婦中町希望ヶ丘７３２番地</t>
  </si>
  <si>
    <t>富山市千代田町４番５４号</t>
  </si>
  <si>
    <t>富山市東中野町二丁目１番１－５０５号</t>
  </si>
  <si>
    <t>黒部市三日市３８７２番地１</t>
  </si>
  <si>
    <t>富山市水橋伊勢屋２５７番地</t>
  </si>
  <si>
    <t>高岡市吉久3丁目2番39号</t>
  </si>
  <si>
    <t>富山市向新庄町四丁目１３番地３７号</t>
  </si>
  <si>
    <t>高岡市早川４３０番地７杉本ビル１Ｆ</t>
  </si>
  <si>
    <t>氷見市上田１５５７番地</t>
  </si>
  <si>
    <t>中新川郡上市町稗田２７番地６</t>
  </si>
  <si>
    <t>射水市赤井40番地１</t>
    <rPh sb="0" eb="3">
      <t>イミズシ</t>
    </rPh>
    <rPh sb="3" eb="4">
      <t>アカ</t>
    </rPh>
    <rPh sb="4" eb="5">
      <t>イ</t>
    </rPh>
    <rPh sb="7" eb="9">
      <t>バンチ</t>
    </rPh>
    <phoneticPr fontId="0"/>
  </si>
  <si>
    <t>黒部市宇奈月町浦山２１１２番地</t>
  </si>
  <si>
    <t>富山市住吉２２０番地１</t>
  </si>
  <si>
    <t>射水市広上１１５９</t>
  </si>
  <si>
    <t>富山市蜷川１番地３</t>
  </si>
  <si>
    <t>富山市西四十物町２番20号</t>
    <rPh sb="7" eb="8">
      <t>マチ</t>
    </rPh>
    <rPh sb="9" eb="10">
      <t>バン</t>
    </rPh>
    <rPh sb="12" eb="13">
      <t>ゴウ</t>
    </rPh>
    <phoneticPr fontId="2"/>
  </si>
  <si>
    <t>富山市西大泉１５番８号</t>
  </si>
  <si>
    <t>富山市四ツ葉町２番２４号</t>
  </si>
  <si>
    <t>富山市婦中町外輪野１８８番地</t>
  </si>
  <si>
    <t>富山市岩瀬古志町１８番地</t>
  </si>
  <si>
    <t>小矢部市小神２０４番地３</t>
  </si>
  <si>
    <t>射水市本江２２８０番地</t>
  </si>
  <si>
    <t>氷見市窪１７７４番地１</t>
  </si>
  <si>
    <t>氷見市小久米93番地</t>
  </si>
  <si>
    <t>富山市坂本１９４６番地１</t>
  </si>
  <si>
    <t>富山市緑町一丁目４番１号</t>
  </si>
  <si>
    <t>富山市総曲輪３丁目9-1-2</t>
    <rPh sb="3" eb="6">
      <t>ソウガワ</t>
    </rPh>
    <rPh sb="7" eb="9">
      <t>チョウメ</t>
    </rPh>
    <phoneticPr fontId="2"/>
  </si>
  <si>
    <t>高岡市横田町１丁目１番１１－１１２号グランアイビスⅠ</t>
  </si>
  <si>
    <t>滑川市上小泉２１３９番地１</t>
  </si>
  <si>
    <t>高岡市金屋町1番5号</t>
  </si>
  <si>
    <t>氷見市触坂501番地</t>
    <rPh sb="0" eb="2">
      <t>ヒミ</t>
    </rPh>
    <rPh sb="2" eb="3">
      <t>シ</t>
    </rPh>
    <rPh sb="3" eb="4">
      <t>ショク</t>
    </rPh>
    <rPh sb="4" eb="5">
      <t>サカ</t>
    </rPh>
    <rPh sb="8" eb="10">
      <t>バンチ</t>
    </rPh>
    <phoneticPr fontId="2"/>
  </si>
  <si>
    <t>富山市中島3丁目3番74号</t>
    <rPh sb="0" eb="3">
      <t>トヤマシ</t>
    </rPh>
    <rPh sb="3" eb="5">
      <t>ナカジマ</t>
    </rPh>
    <rPh sb="6" eb="8">
      <t>チョウメ</t>
    </rPh>
    <rPh sb="9" eb="10">
      <t>バン</t>
    </rPh>
    <rPh sb="12" eb="13">
      <t>ゴウ</t>
    </rPh>
    <phoneticPr fontId="2"/>
  </si>
  <si>
    <t>高岡市一番町36番地</t>
    <rPh sb="0" eb="3">
      <t>タカオカシ</t>
    </rPh>
    <rPh sb="3" eb="5">
      <t>イチバン</t>
    </rPh>
    <rPh sb="5" eb="6">
      <t>マチ</t>
    </rPh>
    <rPh sb="8" eb="10">
      <t>バンチ</t>
    </rPh>
    <phoneticPr fontId="2"/>
  </si>
  <si>
    <t>富山市太田字住吉割31番地１</t>
  </si>
  <si>
    <t>富山市西中野本町12番８号</t>
    <rPh sb="0" eb="3">
      <t>トヤマシ</t>
    </rPh>
    <rPh sb="3" eb="6">
      <t>ニシナカノ</t>
    </rPh>
    <rPh sb="6" eb="8">
      <t>ホンマチ</t>
    </rPh>
    <rPh sb="10" eb="11">
      <t>バン</t>
    </rPh>
    <rPh sb="12" eb="13">
      <t>ゴウ</t>
    </rPh>
    <phoneticPr fontId="2"/>
  </si>
  <si>
    <t>黒部市荒俣66番地</t>
    <rPh sb="0" eb="3">
      <t>クロベシ</t>
    </rPh>
    <rPh sb="3" eb="5">
      <t>アラマタ</t>
    </rPh>
    <rPh sb="7" eb="9">
      <t>バンチ</t>
    </rPh>
    <phoneticPr fontId="2"/>
  </si>
  <si>
    <t>氷見市惣領1927番地</t>
    <rPh sb="0" eb="3">
      <t>ヒミシ</t>
    </rPh>
    <rPh sb="3" eb="5">
      <t>ソウリョウ</t>
    </rPh>
    <rPh sb="9" eb="11">
      <t>バンチ</t>
    </rPh>
    <phoneticPr fontId="2"/>
  </si>
  <si>
    <t>富山市月岡町四丁目171番地１</t>
  </si>
  <si>
    <t>富山市五福505</t>
    <rPh sb="0" eb="3">
      <t>トヤマシ</t>
    </rPh>
    <rPh sb="3" eb="5">
      <t>ゴフク</t>
    </rPh>
    <phoneticPr fontId="2"/>
  </si>
  <si>
    <t>中新川郡立山町上中197番地</t>
  </si>
  <si>
    <t>滑川市柳原30番地26</t>
    <rPh sb="0" eb="3">
      <t>ナメリカワシ</t>
    </rPh>
    <rPh sb="3" eb="5">
      <t>ヤナギハラ</t>
    </rPh>
    <rPh sb="7" eb="9">
      <t>バンチ</t>
    </rPh>
    <phoneticPr fontId="2"/>
  </si>
  <si>
    <t>滑川市北野905番地</t>
    <rPh sb="0" eb="3">
      <t>ナメリカワシ</t>
    </rPh>
    <rPh sb="3" eb="4">
      <t>キタ</t>
    </rPh>
    <rPh sb="4" eb="5">
      <t>ノ</t>
    </rPh>
    <rPh sb="8" eb="10">
      <t>バンチ</t>
    </rPh>
    <phoneticPr fontId="2"/>
  </si>
  <si>
    <t>黒部市宇奈月温泉5509番地16</t>
  </si>
  <si>
    <t>富山市綾田町一丁目27番19号</t>
    <rPh sb="0" eb="2">
      <t>トヤマ</t>
    </rPh>
    <rPh sb="2" eb="3">
      <t>シ</t>
    </rPh>
    <rPh sb="6" eb="9">
      <t>イッチョウメ</t>
    </rPh>
    <rPh sb="11" eb="12">
      <t>バン</t>
    </rPh>
    <rPh sb="14" eb="15">
      <t>ゴウ</t>
    </rPh>
    <phoneticPr fontId="2"/>
  </si>
  <si>
    <t>富山市堀端町４番30号</t>
    <rPh sb="0" eb="2">
      <t>トヤマ</t>
    </rPh>
    <rPh sb="2" eb="3">
      <t>シ</t>
    </rPh>
    <rPh sb="3" eb="6">
      <t>ホリバタチョウ</t>
    </rPh>
    <rPh sb="7" eb="8">
      <t>バン</t>
    </rPh>
    <rPh sb="10" eb="11">
      <t>ゴウ</t>
    </rPh>
    <phoneticPr fontId="2"/>
  </si>
  <si>
    <t>富山市八尾町庵谷10番地</t>
  </si>
  <si>
    <t>富山市旭町３番３号旭町ビル</t>
    <rPh sb="0" eb="3">
      <t>トヤマシ</t>
    </rPh>
    <rPh sb="3" eb="4">
      <t>アサヒ</t>
    </rPh>
    <rPh sb="4" eb="5">
      <t>マチ</t>
    </rPh>
    <rPh sb="6" eb="7">
      <t>バン</t>
    </rPh>
    <rPh sb="8" eb="9">
      <t>ゴウ</t>
    </rPh>
    <rPh sb="9" eb="10">
      <t>アサヒ</t>
    </rPh>
    <rPh sb="10" eb="11">
      <t>マチ</t>
    </rPh>
    <phoneticPr fontId="2"/>
  </si>
  <si>
    <t>富山市杉谷2630番地</t>
    <rPh sb="0" eb="3">
      <t>トヤマシ</t>
    </rPh>
    <rPh sb="3" eb="5">
      <t>スギタニ</t>
    </rPh>
    <rPh sb="9" eb="11">
      <t>バンチ</t>
    </rPh>
    <phoneticPr fontId="2"/>
  </si>
  <si>
    <t>小矢部市石動町２丁目３番</t>
    <rPh sb="8" eb="10">
      <t>チョウメ</t>
    </rPh>
    <rPh sb="11" eb="12">
      <t>バン</t>
    </rPh>
    <phoneticPr fontId="2"/>
  </si>
  <si>
    <t>氷見市上田子102番地</t>
    <rPh sb="0" eb="3">
      <t>ヒミシ</t>
    </rPh>
    <rPh sb="9" eb="11">
      <t>バンチ</t>
    </rPh>
    <phoneticPr fontId="2"/>
  </si>
  <si>
    <t>魚津市大海寺野4810番地</t>
  </si>
  <si>
    <t>富山市杉谷2630番地</t>
  </si>
  <si>
    <t>滑川市常盤町1117番地２</t>
    <rPh sb="0" eb="3">
      <t>ナメリカワシ</t>
    </rPh>
    <rPh sb="3" eb="5">
      <t>ジョウバン</t>
    </rPh>
    <rPh sb="5" eb="6">
      <t>マチ</t>
    </rPh>
    <rPh sb="10" eb="12">
      <t>バンチ</t>
    </rPh>
    <phoneticPr fontId="2"/>
  </si>
  <si>
    <t>富山市布瀬町南二丁目10番地14</t>
    <rPh sb="0" eb="10">
      <t>トヤマシヌノセマチミナミ２チョウメ</t>
    </rPh>
    <rPh sb="12" eb="14">
      <t>バンチ</t>
    </rPh>
    <phoneticPr fontId="2"/>
  </si>
  <si>
    <t>高岡市福岡町大滝930番地</t>
  </si>
  <si>
    <t>高岡市福岡町下蓑新412番地</t>
    <rPh sb="0" eb="3">
      <t>タカオカシ</t>
    </rPh>
    <rPh sb="3" eb="5">
      <t>フクオカ</t>
    </rPh>
    <rPh sb="5" eb="6">
      <t>マチ</t>
    </rPh>
    <rPh sb="6" eb="7">
      <t>シモ</t>
    </rPh>
    <rPh sb="7" eb="8">
      <t>ミノ</t>
    </rPh>
    <rPh sb="8" eb="9">
      <t>シン</t>
    </rPh>
    <rPh sb="12" eb="14">
      <t>バンチ</t>
    </rPh>
    <phoneticPr fontId="2"/>
  </si>
  <si>
    <t>高岡市北島1545番地</t>
    <rPh sb="0" eb="3">
      <t>タカオカシ</t>
    </rPh>
    <rPh sb="3" eb="5">
      <t>キタジマ</t>
    </rPh>
    <rPh sb="9" eb="11">
      <t>バンチ</t>
    </rPh>
    <phoneticPr fontId="2"/>
  </si>
  <si>
    <t>富山市総曲輪三丁目9番1号P101</t>
    <rPh sb="10" eb="11">
      <t>バン</t>
    </rPh>
    <rPh sb="12" eb="13">
      <t>ゴウ</t>
    </rPh>
    <phoneticPr fontId="2"/>
  </si>
  <si>
    <t>射水市小林517番地１</t>
    <rPh sb="0" eb="3">
      <t>イミズシ</t>
    </rPh>
    <rPh sb="3" eb="5">
      <t>コバヤシ</t>
    </rPh>
    <rPh sb="8" eb="10">
      <t>バンチ</t>
    </rPh>
    <phoneticPr fontId="2"/>
  </si>
  <si>
    <t>富山市太田213番地</t>
    <rPh sb="0" eb="3">
      <t>トヤマシ</t>
    </rPh>
    <rPh sb="3" eb="5">
      <t>オオタ</t>
    </rPh>
    <rPh sb="8" eb="10">
      <t>バンチ</t>
    </rPh>
    <phoneticPr fontId="2"/>
  </si>
  <si>
    <t>富山市八尾町下新町206番地３</t>
    <rPh sb="0" eb="2">
      <t>トヤマ</t>
    </rPh>
    <rPh sb="2" eb="3">
      <t>シ</t>
    </rPh>
    <rPh sb="3" eb="6">
      <t>ヤツオマチ</t>
    </rPh>
    <rPh sb="6" eb="9">
      <t>シモシンマチ</t>
    </rPh>
    <rPh sb="12" eb="14">
      <t>バンチ</t>
    </rPh>
    <phoneticPr fontId="2"/>
  </si>
  <si>
    <t>高岡市吉久２丁目７番33号</t>
  </si>
  <si>
    <t>富山県氷見市窪852番地６</t>
    <rPh sb="0" eb="3">
      <t>トヤマケン</t>
    </rPh>
    <rPh sb="3" eb="6">
      <t>ヒミシ</t>
    </rPh>
    <rPh sb="6" eb="7">
      <t>クボ</t>
    </rPh>
    <rPh sb="10" eb="12">
      <t>バンチ</t>
    </rPh>
    <phoneticPr fontId="2"/>
  </si>
  <si>
    <t>黒部市窪野910番地</t>
    <rPh sb="0" eb="2">
      <t>クロベ</t>
    </rPh>
    <rPh sb="2" eb="3">
      <t>シ</t>
    </rPh>
    <rPh sb="3" eb="4">
      <t>クボ</t>
    </rPh>
    <rPh sb="4" eb="5">
      <t>ノ</t>
    </rPh>
    <rPh sb="8" eb="10">
      <t>バンチ</t>
    </rPh>
    <phoneticPr fontId="2"/>
  </si>
  <si>
    <t>射水市小島808番地</t>
    <rPh sb="0" eb="2">
      <t>イミズ</t>
    </rPh>
    <rPh sb="2" eb="3">
      <t>シ</t>
    </rPh>
    <rPh sb="8" eb="10">
      <t>バンチ</t>
    </rPh>
    <phoneticPr fontId="2"/>
  </si>
  <si>
    <t>富山市藤の木園町64番地</t>
    <rPh sb="0" eb="3">
      <t>トヤマシ</t>
    </rPh>
    <rPh sb="6" eb="7">
      <t>ソノ</t>
    </rPh>
    <rPh sb="7" eb="8">
      <t>マチ</t>
    </rPh>
    <rPh sb="10" eb="12">
      <t>バンチ</t>
    </rPh>
    <phoneticPr fontId="2"/>
  </si>
  <si>
    <t>小矢部市野端50番地１</t>
    <rPh sb="0" eb="4">
      <t>オヤベシ</t>
    </rPh>
    <rPh sb="4" eb="5">
      <t>ノ</t>
    </rPh>
    <rPh sb="5" eb="6">
      <t>ハシ</t>
    </rPh>
    <rPh sb="8" eb="10">
      <t>バンチ</t>
    </rPh>
    <phoneticPr fontId="2"/>
  </si>
  <si>
    <t>中新川郡舟橋村舟橋246番地</t>
    <rPh sb="0" eb="4">
      <t>ナカニイカワグン</t>
    </rPh>
    <rPh sb="12" eb="14">
      <t>バンチ</t>
    </rPh>
    <phoneticPr fontId="2"/>
  </si>
  <si>
    <t>富山市婦中町砂子田81-83</t>
  </si>
  <si>
    <t>高岡市戸出町３丁目２１番地３９号</t>
    <rPh sb="7" eb="9">
      <t>チョウメ</t>
    </rPh>
    <rPh sb="11" eb="13">
      <t>バンチ</t>
    </rPh>
    <rPh sb="15" eb="16">
      <t>ゴウ</t>
    </rPh>
    <phoneticPr fontId="2"/>
  </si>
  <si>
    <t>富山県富山市鹿島町二丁目２番９号</t>
    <rPh sb="15" eb="16">
      <t>ゴウ</t>
    </rPh>
    <phoneticPr fontId="2"/>
  </si>
  <si>
    <t>富山県南砺市遊部280番地２</t>
    <rPh sb="0" eb="3">
      <t>トヤマケン</t>
    </rPh>
    <rPh sb="3" eb="6">
      <t>ナントシ</t>
    </rPh>
    <rPh sb="6" eb="8">
      <t>アソベ</t>
    </rPh>
    <rPh sb="11" eb="13">
      <t>バンチ</t>
    </rPh>
    <phoneticPr fontId="2"/>
  </si>
  <si>
    <t>富山県富山市大手町5番12号　野口ビル</t>
    <rPh sb="0" eb="3">
      <t>トヤマケン</t>
    </rPh>
    <rPh sb="3" eb="6">
      <t>トヤマシ</t>
    </rPh>
    <rPh sb="6" eb="9">
      <t>オオテマチ</t>
    </rPh>
    <rPh sb="10" eb="11">
      <t>バン</t>
    </rPh>
    <rPh sb="13" eb="14">
      <t>ゴウ</t>
    </rPh>
    <rPh sb="15" eb="17">
      <t>ノグチ</t>
    </rPh>
    <phoneticPr fontId="2"/>
  </si>
  <si>
    <t>富山県黒部市三日市992番地14</t>
    <rPh sb="0" eb="3">
      <t>トヤマケン</t>
    </rPh>
    <rPh sb="3" eb="6">
      <t>クロベシ</t>
    </rPh>
    <rPh sb="6" eb="9">
      <t>ミッカイチ</t>
    </rPh>
    <rPh sb="12" eb="14">
      <t>バンチ</t>
    </rPh>
    <phoneticPr fontId="2"/>
  </si>
  <si>
    <t>富山県射水市本開発198番地CHILLOUT＆SOFTCREAM畑内</t>
    <rPh sb="0" eb="3">
      <t>トヤマケン</t>
    </rPh>
    <rPh sb="3" eb="5">
      <t>イミズ</t>
    </rPh>
    <rPh sb="5" eb="6">
      <t>シ</t>
    </rPh>
    <rPh sb="6" eb="7">
      <t>ホン</t>
    </rPh>
    <rPh sb="7" eb="9">
      <t>カイハツ</t>
    </rPh>
    <rPh sb="12" eb="14">
      <t>バンチ</t>
    </rPh>
    <rPh sb="32" eb="33">
      <t>ハタケ</t>
    </rPh>
    <rPh sb="33" eb="34">
      <t>ナイ</t>
    </rPh>
    <phoneticPr fontId="2"/>
  </si>
  <si>
    <t>富山県射水市八幡町一丁目７番16号</t>
  </si>
  <si>
    <t>富山県富山市上袋100番地１アピタ富山店1階</t>
    <rPh sb="0" eb="3">
      <t>トヤマケン</t>
    </rPh>
    <rPh sb="3" eb="6">
      <t>トヤマシ</t>
    </rPh>
    <rPh sb="6" eb="7">
      <t>カミ</t>
    </rPh>
    <rPh sb="7" eb="8">
      <t>フクロ</t>
    </rPh>
    <rPh sb="11" eb="13">
      <t>バンチ</t>
    </rPh>
    <rPh sb="17" eb="20">
      <t>トヤマテン</t>
    </rPh>
    <rPh sb="21" eb="22">
      <t>カイ</t>
    </rPh>
    <phoneticPr fontId="2"/>
  </si>
  <si>
    <t>富山県高岡市本丸町3番1号</t>
  </si>
  <si>
    <t>富山県富山市諏訪川原一丁目10番19号</t>
    <rPh sb="3" eb="6">
      <t>トヤマシ</t>
    </rPh>
    <rPh sb="6" eb="8">
      <t>スワ</t>
    </rPh>
    <rPh sb="8" eb="9">
      <t>ガワ</t>
    </rPh>
    <rPh sb="9" eb="10">
      <t>ハラ</t>
    </rPh>
    <rPh sb="10" eb="13">
      <t>イッチョウメ</t>
    </rPh>
    <rPh sb="15" eb="16">
      <t>バン</t>
    </rPh>
    <rPh sb="18" eb="19">
      <t>ゴウ</t>
    </rPh>
    <phoneticPr fontId="2"/>
  </si>
  <si>
    <t>富山県富山市堀端町４番４</t>
    <rPh sb="0" eb="3">
      <t>トヤマケン</t>
    </rPh>
    <rPh sb="3" eb="6">
      <t>トヤマシ</t>
    </rPh>
    <rPh sb="6" eb="7">
      <t>ホリ</t>
    </rPh>
    <rPh sb="7" eb="8">
      <t>ハタ</t>
    </rPh>
    <rPh sb="8" eb="9">
      <t>マチ</t>
    </rPh>
    <rPh sb="10" eb="11">
      <t>バン</t>
    </rPh>
    <phoneticPr fontId="2"/>
  </si>
  <si>
    <t>富山県富山市呉羽町6832番地18</t>
  </si>
  <si>
    <t>富山県南砺市城端405番地</t>
  </si>
  <si>
    <t>富山県富山市鹿島町二丁目２番２号</t>
  </si>
  <si>
    <t>富山県中新川郡上市町四葉台１番地37</t>
    <rPh sb="0" eb="3">
      <t>トヤマケン</t>
    </rPh>
    <rPh sb="3" eb="7">
      <t>ナカニイカワグン</t>
    </rPh>
    <rPh sb="7" eb="10">
      <t>カミイチマチ</t>
    </rPh>
    <rPh sb="10" eb="12">
      <t>ヨツバ</t>
    </rPh>
    <rPh sb="12" eb="13">
      <t>ダイ</t>
    </rPh>
    <rPh sb="14" eb="16">
      <t>バンチ</t>
    </rPh>
    <phoneticPr fontId="2"/>
  </si>
  <si>
    <t>富山県富山市堀川町26番地21</t>
    <rPh sb="0" eb="3">
      <t>トヤマケン</t>
    </rPh>
    <rPh sb="3" eb="6">
      <t>トヤマシ</t>
    </rPh>
    <rPh sb="6" eb="8">
      <t>ホリカワ</t>
    </rPh>
    <rPh sb="8" eb="9">
      <t>マチ</t>
    </rPh>
    <rPh sb="11" eb="13">
      <t>バンチ</t>
    </rPh>
    <phoneticPr fontId="2"/>
  </si>
  <si>
    <t>富山市二口町一丁目９番地の２</t>
  </si>
  <si>
    <t>富山県高岡市丸の内１-40　高岡商工ビル６階</t>
    <rPh sb="0" eb="3">
      <t>トヤマケン</t>
    </rPh>
    <phoneticPr fontId="2"/>
  </si>
  <si>
    <t>富山県下新川郡朝日町沼保954番地</t>
    <rPh sb="0" eb="3">
      <t>トヤマケン</t>
    </rPh>
    <rPh sb="3" eb="6">
      <t>シモニイカワ</t>
    </rPh>
    <rPh sb="6" eb="7">
      <t>グン</t>
    </rPh>
    <rPh sb="7" eb="10">
      <t>アサヒマチ</t>
    </rPh>
    <rPh sb="10" eb="11">
      <t>ヌマ</t>
    </rPh>
    <rPh sb="11" eb="12">
      <t>ホ</t>
    </rPh>
    <rPh sb="15" eb="17">
      <t>バンチ</t>
    </rPh>
    <phoneticPr fontId="2"/>
  </si>
  <si>
    <t>富山県富山市宮尾3106番地</t>
    <rPh sb="0" eb="3">
      <t>トヤマケン</t>
    </rPh>
    <rPh sb="3" eb="6">
      <t>トヤマシ</t>
    </rPh>
    <rPh sb="6" eb="8">
      <t>ミヤオ</t>
    </rPh>
    <rPh sb="12" eb="14">
      <t>バンチ</t>
    </rPh>
    <phoneticPr fontId="2"/>
  </si>
  <si>
    <t>富山県富山市黒崎17番地</t>
    <rPh sb="0" eb="3">
      <t>トヤマケン</t>
    </rPh>
    <rPh sb="3" eb="6">
      <t>トヤマシ</t>
    </rPh>
    <rPh sb="6" eb="8">
      <t>クロサキ</t>
    </rPh>
    <rPh sb="10" eb="12">
      <t>バンチ</t>
    </rPh>
    <phoneticPr fontId="2"/>
  </si>
  <si>
    <t>富山県高岡市宮脇町1003番地</t>
    <rPh sb="0" eb="3">
      <t>トヤマケン</t>
    </rPh>
    <rPh sb="6" eb="9">
      <t>ミヤワキチョウ</t>
    </rPh>
    <rPh sb="13" eb="15">
      <t>バンチ</t>
    </rPh>
    <phoneticPr fontId="2"/>
  </si>
  <si>
    <t>富山県下新川郡朝日町南保1845番地</t>
    <rPh sb="0" eb="3">
      <t>トヤマケン</t>
    </rPh>
    <rPh sb="3" eb="7">
      <t>シモニイカワグン</t>
    </rPh>
    <rPh sb="7" eb="10">
      <t>アサヒマチ</t>
    </rPh>
    <rPh sb="10" eb="11">
      <t>ミナミ</t>
    </rPh>
    <rPh sb="11" eb="12">
      <t>ホ</t>
    </rPh>
    <rPh sb="16" eb="18">
      <t>バンチ</t>
    </rPh>
    <phoneticPr fontId="2"/>
  </si>
  <si>
    <t>富山県富山市岩瀬幸町505番地</t>
    <rPh sb="0" eb="3">
      <t>トヤマケン</t>
    </rPh>
    <rPh sb="3" eb="6">
      <t>トヤマシ</t>
    </rPh>
    <rPh sb="6" eb="8">
      <t>イワセ</t>
    </rPh>
    <rPh sb="8" eb="9">
      <t>サチ</t>
    </rPh>
    <rPh sb="9" eb="10">
      <t>マチ</t>
    </rPh>
    <rPh sb="13" eb="15">
      <t>バンチ</t>
    </rPh>
    <phoneticPr fontId="2"/>
  </si>
  <si>
    <t>富山県氷見市間島2番4号</t>
    <rPh sb="0" eb="3">
      <t>トヤマケン</t>
    </rPh>
    <rPh sb="3" eb="6">
      <t>ヒミシ</t>
    </rPh>
    <rPh sb="6" eb="8">
      <t>マジマ</t>
    </rPh>
    <rPh sb="9" eb="10">
      <t>バン</t>
    </rPh>
    <rPh sb="11" eb="12">
      <t>ゴウ</t>
    </rPh>
    <phoneticPr fontId="2"/>
  </si>
  <si>
    <t>富山県高岡市守山町35番地</t>
    <rPh sb="0" eb="3">
      <t>トヤマケン</t>
    </rPh>
    <rPh sb="3" eb="6">
      <t>タカオカシ</t>
    </rPh>
    <rPh sb="6" eb="8">
      <t>モリヤマ</t>
    </rPh>
    <rPh sb="8" eb="9">
      <t>マチ</t>
    </rPh>
    <rPh sb="11" eb="13">
      <t>バンチ</t>
    </rPh>
    <phoneticPr fontId="2"/>
  </si>
  <si>
    <t>富山県富山市日方江1227番地</t>
    <rPh sb="0" eb="3">
      <t>トヤマケン</t>
    </rPh>
    <rPh sb="3" eb="6">
      <t>トヤマシ</t>
    </rPh>
    <rPh sb="6" eb="7">
      <t>ニチ</t>
    </rPh>
    <rPh sb="7" eb="8">
      <t>カタ</t>
    </rPh>
    <rPh sb="8" eb="9">
      <t>エ</t>
    </rPh>
    <rPh sb="13" eb="15">
      <t>バンチ</t>
    </rPh>
    <phoneticPr fontId="2"/>
  </si>
  <si>
    <t>富山県砺波市深江1098番地14</t>
    <rPh sb="0" eb="3">
      <t>トヤマケン</t>
    </rPh>
    <rPh sb="3" eb="6">
      <t>トナミシ</t>
    </rPh>
    <rPh sb="6" eb="8">
      <t>フカエ</t>
    </rPh>
    <rPh sb="12" eb="14">
      <t>バンチ</t>
    </rPh>
    <phoneticPr fontId="2"/>
  </si>
  <si>
    <t>富山県富山市高畠町一丁目10番66-203号グランドコート1</t>
    <rPh sb="0" eb="3">
      <t>トヤマケン</t>
    </rPh>
    <rPh sb="3" eb="6">
      <t>トヤマシ</t>
    </rPh>
    <rPh sb="6" eb="8">
      <t>タカバタケ</t>
    </rPh>
    <rPh sb="8" eb="9">
      <t>マチ</t>
    </rPh>
    <rPh sb="9" eb="10">
      <t>イッ</t>
    </rPh>
    <rPh sb="10" eb="12">
      <t>チョウメ</t>
    </rPh>
    <rPh sb="14" eb="15">
      <t>バン</t>
    </rPh>
    <rPh sb="21" eb="22">
      <t>ゴウ</t>
    </rPh>
    <phoneticPr fontId="2"/>
  </si>
  <si>
    <t>富山県富山市清風町252番地</t>
    <rPh sb="0" eb="3">
      <t>トヤマケン</t>
    </rPh>
    <rPh sb="3" eb="6">
      <t>トヤマシ</t>
    </rPh>
    <rPh sb="6" eb="7">
      <t>キヨ</t>
    </rPh>
    <rPh sb="7" eb="8">
      <t>カゼ</t>
    </rPh>
    <rPh sb="8" eb="9">
      <t>マチ</t>
    </rPh>
    <rPh sb="12" eb="14">
      <t>バンチ</t>
    </rPh>
    <phoneticPr fontId="2"/>
  </si>
  <si>
    <t>富山県黒部市山田新482番地</t>
  </si>
  <si>
    <t>富山県富山市山田今山田1934番地</t>
    <rPh sb="0" eb="3">
      <t>トヤマケン</t>
    </rPh>
    <rPh sb="3" eb="6">
      <t>トヤマシ</t>
    </rPh>
    <rPh sb="6" eb="8">
      <t>ヤマダ</t>
    </rPh>
    <rPh sb="8" eb="11">
      <t>イマヤマダ</t>
    </rPh>
    <rPh sb="15" eb="17">
      <t>バンチ</t>
    </rPh>
    <phoneticPr fontId="2"/>
  </si>
  <si>
    <t>富山県富山市黒瀬707番地1</t>
    <rPh sb="0" eb="3">
      <t>トヤマケン</t>
    </rPh>
    <rPh sb="3" eb="6">
      <t>トヤマシ</t>
    </rPh>
    <rPh sb="6" eb="8">
      <t>クロセ</t>
    </rPh>
    <rPh sb="11" eb="13">
      <t>バンチ</t>
    </rPh>
    <phoneticPr fontId="2"/>
  </si>
  <si>
    <t>富山県富山市婦中町広田4048番地</t>
    <rPh sb="0" eb="3">
      <t>トヤマケン</t>
    </rPh>
    <rPh sb="3" eb="6">
      <t>トヤマシ</t>
    </rPh>
    <rPh sb="6" eb="9">
      <t>フチュウマチ</t>
    </rPh>
    <rPh sb="9" eb="11">
      <t>ヒロタ</t>
    </rPh>
    <rPh sb="15" eb="17">
      <t>バンチ</t>
    </rPh>
    <phoneticPr fontId="2"/>
  </si>
  <si>
    <t>富山県南砺市飛騨屋23番地</t>
    <rPh sb="0" eb="3">
      <t>トヤマケン</t>
    </rPh>
    <rPh sb="3" eb="6">
      <t>ナントシ</t>
    </rPh>
    <rPh sb="6" eb="8">
      <t>ヒダ</t>
    </rPh>
    <rPh sb="8" eb="9">
      <t>ヤ</t>
    </rPh>
    <rPh sb="11" eb="13">
      <t>バンチ</t>
    </rPh>
    <phoneticPr fontId="2"/>
  </si>
  <si>
    <t>富山県富山市西中野町一丁目８番39号</t>
    <rPh sb="0" eb="3">
      <t>トヤマケン</t>
    </rPh>
    <rPh sb="3" eb="6">
      <t>トヤマシ</t>
    </rPh>
    <rPh sb="6" eb="9">
      <t>ニシナカノ</t>
    </rPh>
    <rPh sb="9" eb="10">
      <t>マチ</t>
    </rPh>
    <rPh sb="10" eb="13">
      <t>イッチョウメ</t>
    </rPh>
    <rPh sb="14" eb="15">
      <t>バン</t>
    </rPh>
    <rPh sb="17" eb="18">
      <t>ゴウ</t>
    </rPh>
    <phoneticPr fontId="2"/>
  </si>
  <si>
    <t>富山県富山市神通本町2丁目４番30号</t>
    <rPh sb="0" eb="3">
      <t>トヤマケン</t>
    </rPh>
    <rPh sb="3" eb="6">
      <t>トヤマシ</t>
    </rPh>
    <rPh sb="6" eb="10">
      <t>ジンヅウホンマチ</t>
    </rPh>
    <rPh sb="11" eb="13">
      <t>チョウメ</t>
    </rPh>
    <rPh sb="14" eb="15">
      <t>バン</t>
    </rPh>
    <rPh sb="17" eb="18">
      <t>ゴウ</t>
    </rPh>
    <phoneticPr fontId="2"/>
  </si>
  <si>
    <t>富山県砺波市池原781番地</t>
    <rPh sb="0" eb="3">
      <t>トヤマケン</t>
    </rPh>
    <rPh sb="3" eb="6">
      <t>トナミシ</t>
    </rPh>
    <rPh sb="6" eb="8">
      <t>イケハラ</t>
    </rPh>
    <rPh sb="11" eb="13">
      <t>バンチ</t>
    </rPh>
    <phoneticPr fontId="2"/>
  </si>
  <si>
    <t>富山県高岡市横田町３丁目５番５号</t>
  </si>
  <si>
    <t>富山県砺波市矢木８６番地</t>
  </si>
  <si>
    <t>富山県富山市太田字住吉割２１３番１</t>
    <rPh sb="0" eb="3">
      <t>トヤマケン</t>
    </rPh>
    <rPh sb="3" eb="6">
      <t>トヤマシ</t>
    </rPh>
    <rPh sb="6" eb="8">
      <t>オオタ</t>
    </rPh>
    <rPh sb="8" eb="9">
      <t>ジ</t>
    </rPh>
    <rPh sb="9" eb="11">
      <t>スミヨシ</t>
    </rPh>
    <rPh sb="11" eb="12">
      <t>ワリ</t>
    </rPh>
    <rPh sb="15" eb="16">
      <t>バン</t>
    </rPh>
    <phoneticPr fontId="2"/>
  </si>
  <si>
    <t>富山県下新川郡入善町青木1207番地</t>
    <rPh sb="0" eb="3">
      <t>トヤマケン</t>
    </rPh>
    <rPh sb="3" eb="7">
      <t>シモニイカワグン</t>
    </rPh>
    <rPh sb="7" eb="10">
      <t>ニュウゼンマチ</t>
    </rPh>
    <rPh sb="10" eb="12">
      <t>アオキ</t>
    </rPh>
    <rPh sb="16" eb="18">
      <t>バンチ</t>
    </rPh>
    <phoneticPr fontId="2"/>
  </si>
  <si>
    <t>富山県富山市千成町２８番13号</t>
    <rPh sb="0" eb="3">
      <t>トヤマケン</t>
    </rPh>
    <rPh sb="3" eb="6">
      <t>トヤマシ</t>
    </rPh>
    <rPh sb="6" eb="7">
      <t>セン</t>
    </rPh>
    <rPh sb="11" eb="12">
      <t>バン</t>
    </rPh>
    <rPh sb="14" eb="15">
      <t>ゴウ</t>
    </rPh>
    <phoneticPr fontId="2"/>
  </si>
  <si>
    <t>富山県富山市山田中瀬４３０９番地１</t>
    <rPh sb="0" eb="3">
      <t>トヤマケン</t>
    </rPh>
    <rPh sb="3" eb="6">
      <t>トヤマシ</t>
    </rPh>
    <rPh sb="6" eb="8">
      <t>ヤマダ</t>
    </rPh>
    <rPh sb="8" eb="10">
      <t>ナカセ</t>
    </rPh>
    <rPh sb="14" eb="16">
      <t>バンチ</t>
    </rPh>
    <phoneticPr fontId="2"/>
  </si>
  <si>
    <t>富山県小矢部市泉町３番９号</t>
    <rPh sb="0" eb="3">
      <t>トヤマケン</t>
    </rPh>
    <rPh sb="3" eb="7">
      <t>オヤベシ</t>
    </rPh>
    <rPh sb="7" eb="8">
      <t>イズミ</t>
    </rPh>
    <rPh sb="8" eb="9">
      <t>マチ</t>
    </rPh>
    <rPh sb="10" eb="11">
      <t>バン</t>
    </rPh>
    <rPh sb="12" eb="13">
      <t>ゴウ</t>
    </rPh>
    <phoneticPr fontId="2"/>
  </si>
  <si>
    <t>富山県高岡市守山町57番地１</t>
    <rPh sb="0" eb="3">
      <t>トヤマケン</t>
    </rPh>
    <rPh sb="3" eb="6">
      <t>タカオカシ</t>
    </rPh>
    <rPh sb="6" eb="8">
      <t>モリヤマ</t>
    </rPh>
    <rPh sb="8" eb="9">
      <t>マチ</t>
    </rPh>
    <rPh sb="11" eb="13">
      <t>バンチ</t>
    </rPh>
    <phoneticPr fontId="2"/>
  </si>
  <si>
    <t>富山県黒部市生地249番地</t>
    <rPh sb="0" eb="3">
      <t>トヤマケン</t>
    </rPh>
    <rPh sb="3" eb="6">
      <t>クロベシ</t>
    </rPh>
    <rPh sb="6" eb="8">
      <t>イクジ</t>
    </rPh>
    <rPh sb="11" eb="13">
      <t>バンチ</t>
    </rPh>
    <phoneticPr fontId="2"/>
  </si>
  <si>
    <t>富山県滑川市常磐町1117番地２</t>
    <rPh sb="0" eb="3">
      <t>トヤマケン</t>
    </rPh>
    <rPh sb="3" eb="6">
      <t>ナメリカワシ</t>
    </rPh>
    <rPh sb="6" eb="9">
      <t>ジョウバンマチ</t>
    </rPh>
    <rPh sb="13" eb="15">
      <t>バンチ</t>
    </rPh>
    <phoneticPr fontId="2"/>
  </si>
  <si>
    <t>富山県富山市八尾町今町1669番地</t>
    <rPh sb="0" eb="3">
      <t>トヤマケン</t>
    </rPh>
    <rPh sb="3" eb="6">
      <t>トヤマシ</t>
    </rPh>
    <rPh sb="6" eb="11">
      <t>ヤツオマチイママチ</t>
    </rPh>
    <rPh sb="15" eb="17">
      <t>バンチ</t>
    </rPh>
    <phoneticPr fontId="2"/>
  </si>
  <si>
    <t>富山県黒部市三日市3336番地</t>
    <rPh sb="0" eb="3">
      <t>トヤマケン</t>
    </rPh>
    <rPh sb="6" eb="9">
      <t>ミッカイチ</t>
    </rPh>
    <rPh sb="13" eb="15">
      <t>バンチ</t>
    </rPh>
    <phoneticPr fontId="2"/>
  </si>
  <si>
    <t>富山県富山市太田口通り３丁目５</t>
    <rPh sb="0" eb="3">
      <t>トヤマケン</t>
    </rPh>
    <rPh sb="3" eb="6">
      <t>トヤマシ</t>
    </rPh>
    <rPh sb="6" eb="8">
      <t>オオタ</t>
    </rPh>
    <rPh sb="8" eb="9">
      <t>クチ</t>
    </rPh>
    <rPh sb="9" eb="10">
      <t>トオ</t>
    </rPh>
    <rPh sb="12" eb="14">
      <t>チョウメ</t>
    </rPh>
    <phoneticPr fontId="2"/>
  </si>
  <si>
    <t>富山県南砺市山見1134－1　</t>
    <rPh sb="0" eb="3">
      <t>トヤマケン</t>
    </rPh>
    <rPh sb="3" eb="6">
      <t>ナントシ</t>
    </rPh>
    <rPh sb="6" eb="8">
      <t>ヤマミ</t>
    </rPh>
    <phoneticPr fontId="2"/>
  </si>
  <si>
    <t>富山県砺波市太田1382番地</t>
    <rPh sb="6" eb="8">
      <t>オオタ</t>
    </rPh>
    <rPh sb="12" eb="14">
      <t>バンチ</t>
    </rPh>
    <phoneticPr fontId="2"/>
  </si>
  <si>
    <t>富山県富山市藤木1632番地</t>
    <rPh sb="0" eb="3">
      <t>トヤマケン</t>
    </rPh>
    <rPh sb="3" eb="6">
      <t>トヤマシ</t>
    </rPh>
    <rPh sb="6" eb="7">
      <t>フジ</t>
    </rPh>
    <rPh sb="7" eb="8">
      <t>キ</t>
    </rPh>
    <rPh sb="12" eb="14">
      <t>バンチ</t>
    </rPh>
    <phoneticPr fontId="2"/>
  </si>
  <si>
    <t>富山県富山市杉谷2630番地</t>
  </si>
  <si>
    <t>富山県富山市婦中町分田175番地3</t>
    <rPh sb="0" eb="3">
      <t>トヤマケン</t>
    </rPh>
    <rPh sb="3" eb="6">
      <t>トヤマシ</t>
    </rPh>
    <rPh sb="6" eb="9">
      <t>フチュウマチ</t>
    </rPh>
    <rPh sb="9" eb="11">
      <t>ブンデン</t>
    </rPh>
    <rPh sb="14" eb="16">
      <t>バンチ</t>
    </rPh>
    <phoneticPr fontId="2"/>
  </si>
  <si>
    <t>富山県魚津市吉島二丁目３番１号</t>
    <rPh sb="0" eb="3">
      <t>トヤマケン</t>
    </rPh>
    <rPh sb="3" eb="6">
      <t>ウオヅシ</t>
    </rPh>
    <rPh sb="6" eb="7">
      <t>キチ</t>
    </rPh>
    <rPh sb="7" eb="8">
      <t>シマ</t>
    </rPh>
    <rPh sb="8" eb="9">
      <t>２</t>
    </rPh>
    <rPh sb="9" eb="11">
      <t>チョウメ</t>
    </rPh>
    <rPh sb="12" eb="13">
      <t>バン</t>
    </rPh>
    <rPh sb="14" eb="15">
      <t>ゴウ</t>
    </rPh>
    <phoneticPr fontId="2"/>
  </si>
  <si>
    <t>富山県魚津市吉島1095-11</t>
    <rPh sb="0" eb="3">
      <t>トヤマケン</t>
    </rPh>
    <rPh sb="3" eb="6">
      <t>ウオヅシ</t>
    </rPh>
    <rPh sb="6" eb="8">
      <t>ヨシシマ</t>
    </rPh>
    <phoneticPr fontId="2"/>
  </si>
  <si>
    <t>富山県高岡市赤祖父596番地２号</t>
    <rPh sb="0" eb="3">
      <t>トヤマケン</t>
    </rPh>
    <rPh sb="3" eb="6">
      <t>タカオカシ</t>
    </rPh>
    <rPh sb="6" eb="9">
      <t>アカソフ</t>
    </rPh>
    <rPh sb="12" eb="14">
      <t>バンチ</t>
    </rPh>
    <rPh sb="15" eb="16">
      <t>ゴウ</t>
    </rPh>
    <phoneticPr fontId="2"/>
  </si>
  <si>
    <t>富山県高岡市石瀬641番地４</t>
    <rPh sb="0" eb="6">
      <t>トヤマケンタカオカシ</t>
    </rPh>
    <rPh sb="6" eb="8">
      <t>イシセ</t>
    </rPh>
    <rPh sb="11" eb="13">
      <t>バンチ</t>
    </rPh>
    <phoneticPr fontId="2"/>
  </si>
  <si>
    <t>富山県南砺市井波3094番地</t>
    <rPh sb="6" eb="8">
      <t>イナミ</t>
    </rPh>
    <rPh sb="12" eb="14">
      <t>バンチ</t>
    </rPh>
    <phoneticPr fontId="2"/>
  </si>
  <si>
    <t>富山県富山市羽根128番地</t>
    <rPh sb="0" eb="3">
      <t>トヤマケン</t>
    </rPh>
    <rPh sb="3" eb="6">
      <t>トヤマシ</t>
    </rPh>
    <rPh sb="6" eb="8">
      <t>ハネ</t>
    </rPh>
    <rPh sb="11" eb="13">
      <t>バンチ</t>
    </rPh>
    <phoneticPr fontId="2"/>
  </si>
  <si>
    <t>富山県高岡市戸出町2-8-34</t>
    <rPh sb="0" eb="3">
      <t>トヤマケン</t>
    </rPh>
    <rPh sb="3" eb="6">
      <t>タカオカシ</t>
    </rPh>
    <rPh sb="6" eb="9">
      <t>トイデマチ</t>
    </rPh>
    <phoneticPr fontId="0"/>
  </si>
  <si>
    <t>富山県高岡市大野267-2</t>
    <rPh sb="0" eb="3">
      <t>トヤマケン</t>
    </rPh>
    <rPh sb="3" eb="6">
      <t>タカオカシ</t>
    </rPh>
    <rPh sb="6" eb="8">
      <t>オオノ</t>
    </rPh>
    <phoneticPr fontId="0"/>
  </si>
  <si>
    <t>富山県高岡市城東２丁目２番11号</t>
    <rPh sb="0" eb="3">
      <t>トヤマケン</t>
    </rPh>
    <rPh sb="3" eb="6">
      <t>タカオカシ</t>
    </rPh>
    <rPh sb="6" eb="7">
      <t>シロ</t>
    </rPh>
    <rPh sb="7" eb="8">
      <t>ヒガシ</t>
    </rPh>
    <rPh sb="9" eb="11">
      <t>チョウメ</t>
    </rPh>
    <rPh sb="12" eb="13">
      <t>バン</t>
    </rPh>
    <rPh sb="15" eb="16">
      <t>ゴウ</t>
    </rPh>
    <phoneticPr fontId="0"/>
  </si>
  <si>
    <t>富山県富山市総曲輪4丁目4番3号</t>
    <rPh sb="0" eb="3">
      <t>トヤマケン</t>
    </rPh>
    <rPh sb="3" eb="6">
      <t>トヤマシ</t>
    </rPh>
    <rPh sb="6" eb="9">
      <t>ソウガワ</t>
    </rPh>
    <rPh sb="10" eb="12">
      <t>チョウメ</t>
    </rPh>
    <rPh sb="13" eb="14">
      <t>バン</t>
    </rPh>
    <rPh sb="15" eb="16">
      <t>ゴウ</t>
    </rPh>
    <phoneticPr fontId="0"/>
  </si>
  <si>
    <t>富山県射水市東太閤山3丁目53番地</t>
    <rPh sb="0" eb="3">
      <t>トヤマケン</t>
    </rPh>
    <rPh sb="3" eb="6">
      <t>イミズシ</t>
    </rPh>
    <rPh sb="6" eb="7">
      <t>ヒガシ</t>
    </rPh>
    <rPh sb="7" eb="10">
      <t>タイコウヤマ</t>
    </rPh>
    <rPh sb="11" eb="13">
      <t>チョウメ</t>
    </rPh>
    <rPh sb="15" eb="17">
      <t>バンチ</t>
    </rPh>
    <phoneticPr fontId="0"/>
  </si>
  <si>
    <t>富山県富山市桜橋通3番1号富山電気ビルディング本館2F</t>
    <rPh sb="0" eb="3">
      <t>トヤマケン</t>
    </rPh>
    <rPh sb="3" eb="6">
      <t>トヤマシ</t>
    </rPh>
    <rPh sb="6" eb="8">
      <t>サクラバシ</t>
    </rPh>
    <rPh sb="8" eb="9">
      <t>トオ</t>
    </rPh>
    <rPh sb="10" eb="11">
      <t>バン</t>
    </rPh>
    <rPh sb="12" eb="13">
      <t>ゴウ</t>
    </rPh>
    <rPh sb="13" eb="15">
      <t>トヤマ</t>
    </rPh>
    <rPh sb="15" eb="17">
      <t>デンキ</t>
    </rPh>
    <rPh sb="23" eb="25">
      <t>ホンカン</t>
    </rPh>
    <phoneticPr fontId="0"/>
  </si>
  <si>
    <t>富山県富山市石金三丁目5番15号</t>
    <rPh sb="0" eb="3">
      <t>トヤマケン</t>
    </rPh>
    <rPh sb="3" eb="6">
      <t>トヤマシ</t>
    </rPh>
    <rPh sb="6" eb="8">
      <t>イシガネ</t>
    </rPh>
    <rPh sb="8" eb="9">
      <t>サン</t>
    </rPh>
    <rPh sb="9" eb="11">
      <t>チョウメ</t>
    </rPh>
    <rPh sb="12" eb="13">
      <t>バン</t>
    </rPh>
    <rPh sb="15" eb="16">
      <t>ゴウ</t>
    </rPh>
    <phoneticPr fontId="0"/>
  </si>
  <si>
    <t>富山県富山市高島263番地2</t>
    <rPh sb="0" eb="3">
      <t>トヤマケン</t>
    </rPh>
    <phoneticPr fontId="0"/>
  </si>
  <si>
    <t xml:space="preserve">富山県富山市西新庄9番地15号	</t>
  </si>
  <si>
    <t>主たる事務所の所在地</t>
    <rPh sb="0" eb="1">
      <t>シュ</t>
    </rPh>
    <rPh sb="3" eb="5">
      <t>ジム</t>
    </rPh>
    <rPh sb="5" eb="6">
      <t>ショ</t>
    </rPh>
    <rPh sb="7" eb="10">
      <t>ショザイチ</t>
    </rPh>
    <phoneticPr fontId="2"/>
  </si>
  <si>
    <t>目的</t>
  </si>
  <si>
    <t>この法人は、介護及び看護が必要な高齢者・障害者（児）・疾病を有する者・乳幼児に対して、在宅支援サービスに関する事業を行い、福祉の推進に寄与することを目的とする。</t>
  </si>
  <si>
    <t>この法人は、地域に住むすべての人に対して、「年齢や障害の有無、要介護状態等にとらわれず、すべての人がどんな状況におかれても互いに助け合いながら、豊かな人生を送ることができるようにお手伝いする」という法人理念に基づき、在宅支援サービスや地域交流に関する事業等を行い、地域福祉の増進とまちづくりの推進に寄与することを目的とする。</t>
  </si>
  <si>
    <t>この法人は、諸外国との相互互恵に基づく善隣友好の精神を尊重し、国や地方公共団体が推進している国際交流事業に協力すると共に、地域に密着した民間の国際交流団体として会員各自がその胸に秘めた善意と向学心を発揮して、外国語講習会やボランティア通訳及び翻訳に関する事業などを行い、平和的国際友好親善に寄与することを目的とする。</t>
    <rPh sb="2" eb="4">
      <t>ホウジン</t>
    </rPh>
    <rPh sb="6" eb="9">
      <t>ショガイコク</t>
    </rPh>
    <rPh sb="11" eb="13">
      <t>ソウゴ</t>
    </rPh>
    <rPh sb="13" eb="14">
      <t>タガ</t>
    </rPh>
    <rPh sb="14" eb="15">
      <t>メグム</t>
    </rPh>
    <rPh sb="16" eb="17">
      <t>モト</t>
    </rPh>
    <rPh sb="19" eb="21">
      <t>ゼンリン</t>
    </rPh>
    <rPh sb="21" eb="23">
      <t>ユウコウ</t>
    </rPh>
    <rPh sb="24" eb="26">
      <t>セイシン</t>
    </rPh>
    <rPh sb="27" eb="29">
      <t>ソンチョウ</t>
    </rPh>
    <rPh sb="31" eb="32">
      <t>クニ</t>
    </rPh>
    <rPh sb="33" eb="35">
      <t>チホウ</t>
    </rPh>
    <rPh sb="35" eb="37">
      <t>コウキョウ</t>
    </rPh>
    <rPh sb="37" eb="39">
      <t>ダンタイ</t>
    </rPh>
    <rPh sb="40" eb="42">
      <t>スイシン</t>
    </rPh>
    <rPh sb="46" eb="48">
      <t>コクサイ</t>
    </rPh>
    <rPh sb="48" eb="50">
      <t>コウリュウ</t>
    </rPh>
    <rPh sb="50" eb="52">
      <t>ジギョウ</t>
    </rPh>
    <rPh sb="53" eb="55">
      <t>キョウリョク</t>
    </rPh>
    <rPh sb="58" eb="59">
      <t>トモ</t>
    </rPh>
    <rPh sb="61" eb="63">
      <t>チイキ</t>
    </rPh>
    <rPh sb="64" eb="66">
      <t>ミッチャク</t>
    </rPh>
    <rPh sb="68" eb="70">
      <t>ミンカン</t>
    </rPh>
    <rPh sb="71" eb="73">
      <t>コクサイ</t>
    </rPh>
    <rPh sb="73" eb="75">
      <t>コウリュウ</t>
    </rPh>
    <rPh sb="75" eb="77">
      <t>ダンタイ</t>
    </rPh>
    <rPh sb="80" eb="82">
      <t>カイイン</t>
    </rPh>
    <rPh sb="82" eb="84">
      <t>カクジ</t>
    </rPh>
    <rPh sb="87" eb="88">
      <t>ムネ</t>
    </rPh>
    <rPh sb="89" eb="90">
      <t>ヒ</t>
    </rPh>
    <rPh sb="92" eb="94">
      <t>ゼンイ</t>
    </rPh>
    <rPh sb="95" eb="98">
      <t>コウガクシン</t>
    </rPh>
    <rPh sb="99" eb="101">
      <t>ハッキ</t>
    </rPh>
    <rPh sb="104" eb="107">
      <t>ガイコクゴ</t>
    </rPh>
    <rPh sb="107" eb="110">
      <t>コウシュウカイ</t>
    </rPh>
    <rPh sb="117" eb="119">
      <t>ツウヤク</t>
    </rPh>
    <rPh sb="119" eb="120">
      <t>オヨ</t>
    </rPh>
    <rPh sb="121" eb="123">
      <t>ホンヤク</t>
    </rPh>
    <rPh sb="124" eb="125">
      <t>カン</t>
    </rPh>
    <rPh sb="127" eb="129">
      <t>ジギョウ</t>
    </rPh>
    <rPh sb="132" eb="133">
      <t>オコナ</t>
    </rPh>
    <rPh sb="135" eb="138">
      <t>ヘイワテキ</t>
    </rPh>
    <rPh sb="138" eb="140">
      <t>コクサイ</t>
    </rPh>
    <rPh sb="140" eb="142">
      <t>ユウコウ</t>
    </rPh>
    <rPh sb="142" eb="144">
      <t>シンゼン</t>
    </rPh>
    <rPh sb="145" eb="147">
      <t>キヨ</t>
    </rPh>
    <rPh sb="152" eb="154">
      <t>モクテキ</t>
    </rPh>
    <phoneticPr fontId="2"/>
  </si>
  <si>
    <t>この法人は、乳幼児、障害者（児）、高齢者等に対して、在宅福祉サービスに関する事業を行い、福祉の増進に寄与することを目的とする。</t>
  </si>
  <si>
    <t>この法人は、高齢者のグループホームに関する事業及び乳幼児の緊急一時預かりに関する事業等を行い、住民の福祉の増進と子どもの健全育成に寄与することを目的とする。</t>
  </si>
  <si>
    <t>この法人は、一般市民に対して、成年後見制度の啓発・普及活動を行うこと、及び高齢者・障害者等が安心して、自らの意思に基づいた日常生活が送られるよう権利を擁護し、もって福祉の増進に寄与することを目的とする。</t>
  </si>
  <si>
    <t>この法人は、高齢者及び心身体障害者への身体介護・生活援助に関する事業や保健・医療・福祉についての講演会を行うほか、不登校児童等のカウンセリングに関する事業等を行うと共に、婚活事業を通して地域社会の発展と活力ある地域づくりを推進し、地域の人々の保健、医療又は福祉の増進及び子どもの健全育成、住みよい地域づくりや少子高齢化対策に寄与することを目的とする。</t>
  </si>
  <si>
    <t>この法人は、障害者と健常者が共に生きる社会をめざして、障害を持つすべての者に対して、自立した生活を営んでいくために必要な自立生活支援や権利擁護等の相談や外出介助や移送介助サービス等を、障害を持つ人々の立場に立って事業を行い、社会福祉の向上に寄与します。また、広く一般の人たちを対象に講座や講演会等を行い、社会教育の推進を図ることを目的とする。</t>
    <rPh sb="10" eb="13">
      <t>ケンジョウシャ</t>
    </rPh>
    <rPh sb="14" eb="15">
      <t>トモ</t>
    </rPh>
    <rPh sb="16" eb="17">
      <t>イ</t>
    </rPh>
    <rPh sb="19" eb="21">
      <t>シャカイ</t>
    </rPh>
    <rPh sb="27" eb="29">
      <t>ショウガイ</t>
    </rPh>
    <rPh sb="30" eb="31">
      <t>モ</t>
    </rPh>
    <rPh sb="36" eb="37">
      <t>モノ</t>
    </rPh>
    <rPh sb="38" eb="39">
      <t>タイ</t>
    </rPh>
    <rPh sb="42" eb="44">
      <t>ジリツ</t>
    </rPh>
    <rPh sb="46" eb="48">
      <t>セイカツ</t>
    </rPh>
    <rPh sb="49" eb="50">
      <t>イトナ</t>
    </rPh>
    <rPh sb="57" eb="59">
      <t>ヒツヨウ</t>
    </rPh>
    <rPh sb="60" eb="62">
      <t>ジリツ</t>
    </rPh>
    <rPh sb="62" eb="64">
      <t>セイカツ</t>
    </rPh>
    <rPh sb="64" eb="66">
      <t>シエン</t>
    </rPh>
    <rPh sb="67" eb="69">
      <t>ケンリ</t>
    </rPh>
    <rPh sb="69" eb="71">
      <t>ヨウゴ</t>
    </rPh>
    <rPh sb="71" eb="72">
      <t>トウ</t>
    </rPh>
    <rPh sb="73" eb="75">
      <t>ソウダン</t>
    </rPh>
    <rPh sb="76" eb="78">
      <t>ガイシュツ</t>
    </rPh>
    <rPh sb="78" eb="80">
      <t>カイジョ</t>
    </rPh>
    <rPh sb="81" eb="83">
      <t>イソウ</t>
    </rPh>
    <rPh sb="83" eb="85">
      <t>カイジョ</t>
    </rPh>
    <rPh sb="89" eb="90">
      <t>トウ</t>
    </rPh>
    <rPh sb="92" eb="94">
      <t>ショウガイ</t>
    </rPh>
    <rPh sb="95" eb="96">
      <t>モ</t>
    </rPh>
    <rPh sb="97" eb="99">
      <t>ヒトビト</t>
    </rPh>
    <rPh sb="100" eb="102">
      <t>タチバ</t>
    </rPh>
    <rPh sb="103" eb="104">
      <t>タ</t>
    </rPh>
    <rPh sb="106" eb="108">
      <t>ジギョウ</t>
    </rPh>
    <rPh sb="109" eb="110">
      <t>オコナ</t>
    </rPh>
    <rPh sb="112" eb="114">
      <t>シャカイ</t>
    </rPh>
    <rPh sb="114" eb="116">
      <t>フクシ</t>
    </rPh>
    <rPh sb="117" eb="119">
      <t>コウジョウ</t>
    </rPh>
    <rPh sb="120" eb="122">
      <t>キヨ</t>
    </rPh>
    <rPh sb="129" eb="130">
      <t>ヒロ</t>
    </rPh>
    <rPh sb="131" eb="133">
      <t>イッパン</t>
    </rPh>
    <rPh sb="134" eb="135">
      <t>ヒト</t>
    </rPh>
    <rPh sb="138" eb="140">
      <t>タイショウ</t>
    </rPh>
    <rPh sb="141" eb="143">
      <t>コウザ</t>
    </rPh>
    <rPh sb="144" eb="147">
      <t>コウエンカイ</t>
    </rPh>
    <rPh sb="147" eb="148">
      <t>トウ</t>
    </rPh>
    <rPh sb="149" eb="150">
      <t>オコナ</t>
    </rPh>
    <rPh sb="152" eb="154">
      <t>シャカイ</t>
    </rPh>
    <rPh sb="154" eb="156">
      <t>キョウイク</t>
    </rPh>
    <rPh sb="157" eb="159">
      <t>スイシン</t>
    </rPh>
    <rPh sb="160" eb="161">
      <t>ハカ</t>
    </rPh>
    <rPh sb="165" eb="167">
      <t>モクテキ</t>
    </rPh>
    <phoneticPr fontId="2"/>
  </si>
  <si>
    <t>この法人は、日豪間での民間レベルの国際交流を志す方を対象に異文化交流プログラムの企画、運営を行い、個々人の国際的視野を広げ、さらに両国の真の相互理解の増進に寄与することを目的とする。</t>
  </si>
  <si>
    <t>この法人は、富山県内の酒害に悩む人々及び断酒を志す者に対して断酒を勧め、また支援協力し、断酒によって明るい人生の建設をめざすとともに、酒害に関する相談活動と酒害の及ぼす社会悪の防止に関する啓発の事業を行い、広く社会福祉の増進に寄与することを目的とする。</t>
  </si>
  <si>
    <t>この法人は、広く災害時等における人命救助に関する事業を行い、人々の安全と福祉の増進に寄与することを目的とする。</t>
  </si>
  <si>
    <t>この法人は、不登校、ひきこもり、障害等で、社会的な自立が困難な青少年（以下「青少年」と記す）に対して、基本的な生活習慣の習得、社会復帰、社会的自立への援助、青少年の保護者への相談、研修事業とともに、幼児期から学齢期の子どもを持つ保護者に対して、子育てに関する相談・研修事業を行うほか、共生の理念のもと、在宅サービス事業を併せて行うことにより、青少年の自立の促進に寄与することを目的とする。</t>
  </si>
  <si>
    <t>この法人は、生活支援を必要としている高齢者・障害者（要援護者）に、いつでも・どこでも・誰にでも公平に支援サービスを提供することを基本に、自立・自助のバックアップ等に関する事業を行う。又高齢者が安心して暮らせるまちづくりの推進を図り、地域福祉の増進に寄与することを目的とする。</t>
  </si>
  <si>
    <t>この法人は、一般の市民の方に対して、パソコンの講習や、ＩＴを活用した情報提供、ＩＴを推進する活動や市民活動に関する事業等を行い、市民のコミュニケーションを図り、市民の自主的な社会活動による豊かな社会づくりの推進に寄与することを目的とする。</t>
    <rPh sb="42" eb="44">
      <t>スイシン</t>
    </rPh>
    <rPh sb="46" eb="48">
      <t>カツドウ</t>
    </rPh>
    <rPh sb="49" eb="51">
      <t>シミン</t>
    </rPh>
    <rPh sb="51" eb="53">
      <t>カツドウ</t>
    </rPh>
    <rPh sb="54" eb="55">
      <t>カン</t>
    </rPh>
    <rPh sb="57" eb="59">
      <t>ジギョウ</t>
    </rPh>
    <rPh sb="59" eb="60">
      <t>トウ</t>
    </rPh>
    <rPh sb="61" eb="62">
      <t>オコナ</t>
    </rPh>
    <phoneticPr fontId="2"/>
  </si>
  <si>
    <t>この法人は、心豊かでふれあいのある地域社会を実現するため、ボランティア活動をはじめ、県民が自由に行う社会貢献活動としての特定非営利活動が、より活性化されるよう交流活動を支援するとともに、情報の収集提供を行う等、ボランティア・特定非営利活動を総合的に支援し、もって、県民総ボランティアの輪を広げることを目的とする。</t>
  </si>
  <si>
    <t>この法人は、南砺市福野地域を中心とする地域住民に対して、運動・スポーツ活動の普及推進に関する事業を行い、その振興を図るとともに、子どもをはじめ地域住民の健全な心身の育成に寄与することを目的とする。</t>
  </si>
  <si>
    <t>この法人は、日本の伝統文化を継承し、未来に創作活動を求め、国内外において広く文化を紹介し、日本の伝統文化の振興に寄与することを目的とする。</t>
  </si>
  <si>
    <t>この法人は、青少年をはじめとした一般市民に対しスポーツの普及と推進に関する事業を行い、スポーツの振興と、新しい社会を担う健全な青少年の育成に寄与することを目的とする。</t>
  </si>
  <si>
    <t>この法人は、市民一人ひとりが知恵を出し合い、参加するまちづくり活動を推進し、自然豊かで個性あふれる魅力的なまちをつくり、もって地域の振興と市民生活の向上に寄与することを目的とする。</t>
  </si>
  <si>
    <t>この法人は、介護及び看護が必要な高齢者・障害者（児）・乳幼児に対して、その環境、年齢及び心身の状況に応じ、健やかに生活できるように、在宅福祉サービスに関する事業を行い、地域福祉の増進に寄与することを目的とする。</t>
  </si>
  <si>
    <t>この法人の目的は、粟巣野地域の中核施設である粟巣野スキー場の運営等を担い、龍神の滝や百間滑等の優れた景勝地と立山信仰や越中塩の道にまつわる文化史跡等の残る当該地域の荒廃を防ぐとともに、その良好な環境を守り、あわせて同スキー場周辺において多様なスポーツの振興を図ることとする。</t>
  </si>
  <si>
    <t>この法人は、富山県民に対して、住まいづくりについての啓蒙・支援活動に関する事業を行い、より良いまちづくりに寄与することを目的とする。</t>
  </si>
  <si>
    <t>この法人は、日本に伝承されてきた日本人の心や感性といった文化遺伝子を人類の財産として普及するとともに、その文化遺伝子が日本の伝統文化を形成していく過程の中で、どのような役割を果たしてきたのかを明らかにし、新たな文化の意義を認識できる機会を創造することをもって、日本の伝統文化を振興、保存かつ継承し、全ての国民の利益に寄与することを目的とする。</t>
  </si>
  <si>
    <t>この法人は、土砂災害から県民の生命や財産を守るため、土砂災害防止に係わるボランティア活動を行い、もって県民の福祉に寄与することを目的とする。</t>
  </si>
  <si>
    <t>この法人は、障害者・児及び高齢者が、地域社会で自立した生活を営み、社会参加を確保していくために必要な事業を行い、誰もが安心して暮らせる文化・福祉・人権・教育の推進を図り、社会全体の利益の推進に寄与することを目的とする。</t>
  </si>
  <si>
    <t>この法人は、新川地区を中心とした住民に対して、通所介護や学童、乳幼児の保育等に関する事業を行い、地域社会福祉の向上に寄与することを目的とする。</t>
  </si>
  <si>
    <t>この法人は、多くの市民に対して、囲碁・将棋の普及等に関する事業を行い、社会教育の推進に寄与することを目的とする。</t>
  </si>
  <si>
    <t>この法人は、日本とラオス人民民主共和国との相互交流に興味及び関心を有する者に対して、教育、文化及びスポーツ等の分野における交流及び支援に関する事業や青少年の健全育成を図る事業を行い、日本とラオス人民民主共和国との間の国際交流促進に寄与することを目的とする。</t>
  </si>
  <si>
    <t>この法人は、子どもたちや一般の市民に対して、正しい水泳の普及と技術の向上をはじめとした水を通した生涯スポーツに関する事業を行い、地域社会の健全な発達に寄与することを目的とする。</t>
  </si>
  <si>
    <t>この法人は、高齢者や障害者及び乳幼児を抱えた方たちが住み慣れた地域社会の中で、より充実した人生を送ってもらうため、家事及び介護の援助に関する事業並びに通い、泊まり、居住が可能な住まいの提供に関する事業並びに乳幼児の緊急一時預かり等の子育て支援に関する事業等を行い、社会福祉の向上に寄与することを目的とする。</t>
  </si>
  <si>
    <t>この法人は、知的障害者に対して、障害福祉サービス事業としてケアホームの運営等に関する事業を行い、知的障害者が個人の尊厳を保持しつつ、自立した生活を地域社会において営むことができるよう支援することを目的とする。</t>
  </si>
  <si>
    <t>この法人は、共働き家庭の児童たちに対して、放課後や学校長期休業時を安全に過ごせるよう、学童保育事業を行い、児童の健全な育成とその保護者に対する仕事と家庭の両立を支援することを目的とする。</t>
  </si>
  <si>
    <t>この法人は、介護等が必要な高齢者・障害者（児）・乳幼児や児童に対して、商店街の中でデイサービス等に関する事業を行い、福祉の増進と地域の活性化に寄与することを目的とする。</t>
  </si>
  <si>
    <t>この法人は、地域住民に対して、子どもの教育、福祉その他人権に関する諸問題に関して、情報提供、相談・支援活動等に関する事業を行い、青少年の健全育成と子どもの権利の実現に寄与することを目的とする。</t>
  </si>
  <si>
    <t>この法人は、一般市民が健全で安定した、より良き人生を送るためのライフプランの確立と、それを実現するためのファイナンシャルプランニング及び資産形成に関する啓蒙、教育に取り組み、加えて、ライフプラン実現のサポートに必要な諸事業の研究とその推進により市民生活に貢献することを目的とする。</t>
  </si>
  <si>
    <t>この法人は、在宅で介護等が必要な高齢者・障害者（児）・乳幼児に対して、在宅支援サービスに関する事業等を行い、福祉の推進に寄与することを目的とする。</t>
  </si>
  <si>
    <t>この法人は、創業志向者及び求職者に対して、創業や就業に係る情報提供に関する事業等を行い、新規事業の創出と雇用の拡大及び雇用機会の拡充に寄与することを目的とする。</t>
  </si>
  <si>
    <t>この法人は、一般県民に対して、自然教室の開催や環境調査等に関する事業を行い、自然と環境の保護に寄与することを目的とする。</t>
  </si>
  <si>
    <t>この法人は、高齢者に対して、居宅介護サービスに関する事業を行い、福祉の増進に寄与することを目的とする。</t>
  </si>
  <si>
    <t>この法人は、地球市民に対して、地域市民の主体的な参画のもと、地域規模から地球規模までの循環型社会構築に極めて有効な技術、すなわちエコテクノロジーに関する事業を行い、地域の学術的、文化的、社会的発展に貢献し、もって地球環境の保全、持続可能な社会の形成に寄与することを目的とする。</t>
  </si>
  <si>
    <t>この法人は、一般市民に対して、一型糖尿病患者の自立を図るために同病に対する正しい知識の普及啓発及び療育指導等に関する事業を行い、医療・社会福祉の増進をもって公益に寄与することを目的とする。</t>
  </si>
  <si>
    <t>この法人は、住みなれた地域社会の中で生活を目指す高齢者、障害者（児）、痴呆者及び乳幼児に対して、居宅支援サービスに関する事業等を行い、ノーマライゼーション社会の実現及び福祉の増進に寄与することを目的とする。</t>
  </si>
  <si>
    <t>この法人は、何らかの障害を持つ人に対して、その生活全般の支援に関する事業等を行い、社会の福祉の増進に寄与することを目的とする。</t>
  </si>
  <si>
    <t>この法人は、年齢や障害の有無に関わらず、誰もが助け合いお互いを認め合いながら自分らしく暮らしたいと望む人に対して、在宅支援サービスに関する事業を行い、心豊かに暮らす福祉の推進に寄与することを目的とする。</t>
  </si>
  <si>
    <t>この法人は、富山県民に対して、馬術競技の普及・奨励等に関する事業を行い、馬術競技の健全な普及発展及び県民の心身の健全な発達に寄与することを目的とする。</t>
  </si>
  <si>
    <t>この法人は、乳幼児、児童、障がい者（児）及び高齢者等に対して、在宅福祉サービス、生きがい活動、生活支援に関する事業等を行い、福祉の増進に寄与することを目的とする。</t>
  </si>
  <si>
    <t>この法人は、広く県民のために、立山連峰一帯で動植物等の調査研究や環境整備等に関する事業を行い、自然環境の保全及び環境教育の推進に寄与することを目的とする。</t>
  </si>
  <si>
    <t>この法人は、戦略的な情報化投資に熱意と意欲を持つ不特定多数の者に対して支援活動を行うとともに、ITコーディネータ及びITコーディネータを目指す者の能力研鑚と交流促進を図り、もって富山県におけるITコーディネータ制度の健全な発展と県内産業の活性化に寄与することを目的とする。</t>
  </si>
  <si>
    <t>この法人は、高齢者等に対して、在宅福祉サービスに関する事業を行い、福祉の増進に寄与することを目的とする。</t>
  </si>
  <si>
    <t>この法人は、富山県民に対して、道路の調査並びに地域安全に係るパトロール事業等を行い、環境の保全に寄与することを目的とする。</t>
  </si>
  <si>
    <t>この法人は、不登校生や保護者に対して、居場所の提供やカウンセリング等を行うとともに、学習の機会を必要としている青少年や保護者及び社会人に対して、充実した学習機会の提供や学校外教育に関する助言又は支援・協力等を行うことにより、青少年の人権の擁護や次世代を担う人材の育成に寄与することを目的とする。</t>
  </si>
  <si>
    <t>この法人は、子どもから高齢者までの不特定多数の方を対象に、まちづくりの様々な課題に積極的に取り組み、「出逢いとふれあい」のできる「場」の創設と、それによる自己の人間的成長を広くサポートすることで、市民・行政の協働によるまちづくりの中核を担い、地域社会における自然、福祉、教育、文化など生活の質の向上と活性化に貢献することを目的とする。</t>
  </si>
  <si>
    <t>この法人は、お年寄り、障害を持った人や子どもを抱えた人達が住みなれた地域社会の中で、より充実した人生が送れるよう一時預かりなどの事業を行うとともに、地域住民が健康、介助や介護に理解を深めるための普及啓発・支援事業などを行うことにより、社会福祉と地域保健の向上及びまちづくりの推進に寄与することを目的とする。</t>
  </si>
  <si>
    <t>この法人は、広く県民に対して、環境の保全を図りながら、自然環境を活かしたコミュニティづくりに関する事業を行い、真に豊かで健康な暮らしを企画・実践し、住みよいまちづくりの推進を図ることを目的とする。</t>
  </si>
  <si>
    <t>この法人は、高齢者等に対して、歌唱や舞踊による施設への慰問活動等に関する事業を行い、福祉の増進と社会教育の推進に寄与することを目的とする。</t>
  </si>
  <si>
    <t>この法人は、高齢者及び障害者(児)が、安全で自立した生活が送れるよう住宅改修事業等を行い、地域福祉の増進に寄与することを目的とする。</t>
  </si>
  <si>
    <t>この法人は、子育て中の母親をはじめとした一般市民に対して、健康体操を通した交流事業等を行い、思いを共有できる場づくりと心身の健康の増進に寄与することを目的とする。</t>
  </si>
  <si>
    <t>この法人は、都市・農山漁村の交流及びグリーンツーリズム（農山漁村で楽しむ、ゆとりある滞在型余暇活動）活動の推進に関する事業を行い、元気で活力のある農山村漁村の創造と人間性豊かな地域社会の形成に寄与することを目的とする。</t>
  </si>
  <si>
    <t>この法人は、青少年、職業人、社会人等に対して、キャリアコンサルティングの普及・啓発事業を行うとともに、キャリアコンサルタントに対して、キャリアコンサルタントの能力・資質の確保・向上を図る事業を行い、個人の主体的なキャリア形成の促進や職業生活の充実、ひいてはわが国の雇用の安定と豊かな社会形成に寄与することを目的とする。</t>
  </si>
  <si>
    <t>この法人は、南砺市井波地域の住民及び南砺市井波地域を訪問する人々に対して、有形無形の資源を活用し、地域のにぎわい創出に関する事業や歴史的遺産の保全事業等を行い、活気ある地域づくりと活力ある人づくりに寄与することを目的とする。</t>
  </si>
  <si>
    <t>この法人は、富山県内のすべての住民に対して、地すべり防災に関する啓発事業等を行い、地域の安全に寄与することを目的とする。</t>
  </si>
  <si>
    <t>この法人は、富山県東部地域に在住する高齢者、知的、身体障害児（者）とその家族に対して、ニーズに合わせた様々なサービスを提供するとともに、地域社会に向けた障害児（者）へのノーマライゼーションの普及啓発に関する事業を行い、心豊かなまちづくりの推進に寄与することを目的とする。</t>
  </si>
  <si>
    <t>この法人は、生活者に対して、とやまの木の良さと必要性を知ってもらい、林業家・製材所・工務店・建築家・生活者がお互いに顔の見える関係で、とやまの木を活用した家づくりに取り組むことを支援する事業を行い、安心して暮らせる持続可能な地域循環社会を創ることと、とやまの森林に元気を取り戻し、森林と人との絆を深めることに寄与することを目的とする。</t>
  </si>
  <si>
    <t>この法人は、主に高齢者や定年後の再就職を目指す人たちに対して、その人の経験や技術にあった求人情報を提供し、働く意志のある人たちを支援することで、生きがいのある生活と雇用の創出に貢献することを目的とする。</t>
  </si>
  <si>
    <t>この法人は、介護などが必要な高齢者、障害者（児）、乳幼児や児童に対して、デイサービス等に関する事業を行うとともに、地域での体験事業等を実施することで、幅広い層の交流の機会を提案し、まちづくりの推進を図るほか、障害者が仕事として事業に携わり社会参画ができるようにサポートし、福祉の増進と地域の活性化に寄与することを目的とする。</t>
  </si>
  <si>
    <t>この法人は、富山市民及び富山を訪れる観光客に対し、「富山のくすり」などの伝統的産業を観光に活かす事業を行い、富山市を核とした中心市街地の賑わいのあるまちづくりの推進や経済活動の活性化に寄与することを目的とする。</t>
  </si>
  <si>
    <t>この法人は、高齢者が健康で快適な自立した生活を送るための環境と仕組みを提供し、さらにそのコミュニティが主体となった文化活動、子供や障害者のための支援活動、国際交流活動などを通して、彼らが培ってきた知恵や技術を次の世代に伝えるといった社会的役割を担うことによって、地域の活性化と社会の福祉の増進を図り、広く公益に貢献することを目的とする。</t>
  </si>
  <si>
    <t>　この法人は、乳幼児、学童、障害児とその親を対象に、保育、地域の子育て支援、障害児への支援などに関する事業を行い、もって地域社会に寄与することを目的とする。</t>
  </si>
  <si>
    <t>この法人は、庄川・神通川流域の住民と共に、砂防事業の促進や砂防の歴史継承、地域活性化を図る事業を行い、地域住民や訪れる人々の安心・安全の確保、防災意識の向上、国際交流などを含めた、安全で活力ある魅力的な地域社会の形成に寄与することを目的とする。</t>
  </si>
  <si>
    <t>この法人は、文化・教育・社会福祉・産業等各分野が協働して高齢者福祉や地域の交流促進に関する事業等を行い、地域福祉の増進とすみやすい魅力的なまちづくりに寄与することを目的とする。</t>
  </si>
  <si>
    <t>この法人は、高齢者、障害者及び現役世代が互いに助け合い、ソフト及びハード面も含めた夢と希望そして勇気の持てる社会の実現を目指し、生活支援サービスに関する事業を行い、福祉の増進に寄与することを目的とする。</t>
  </si>
  <si>
    <t>この法人は、介護及び看護が必要な高齢者・障害者（児）、乳幼児や児童に対してその環境、年齢及び心身の状況に応じ健やかに生活できるように、在宅福祉サービスに関する事業を行い、地域福祉の増進に寄与することを目的とする。</t>
  </si>
  <si>
    <t>この法人は、自ら楽しみ、夢を追い続けられるようなスポーツ活動を望む人々を対象に、サッカーを中心とした生涯スポーツの推進を図り、心身の健全な育成を支援すると共に、様々なスポーツを通じた地域社会との交流をはじめとするスポーツ文化の振興を図り「する・見る・話す・働く・やりがい」を感じることのできるスポーツ環境整備を目的とする。</t>
  </si>
  <si>
    <t>この法人は、障害者（児）、高齢者等に対して、在宅福祉サービスに関する事業を行い、福祉の増進に寄与することを目的とする。</t>
  </si>
  <si>
    <t>この法人は、会員並びに地域住民に対して、運動・スポーツ活動の振興に関する事業を行い、地域の活性化を図るとともに、健全な心身の育成に寄与することを目的とする。</t>
  </si>
  <si>
    <t>この法人は、全てのスポーツ愛好者に対しスキー及びスノーボードの技術指導を通じて、技術向上及び交流、親睦に寄与するとともに牛岳周辺地域の振興を図る事を目的とする。</t>
  </si>
  <si>
    <t>この法人は、腎臓病に関する正しい知識の普及及び社会啓発ならびに腎臓病患者の自立と社会参加の促進を図り、もって県民の保健、福祉の向上に寄与することを目的とする。</t>
  </si>
  <si>
    <t>この法人は、地域住民に対して、バスケットボールを中心としたスポーツに関する事業を行い、スポーツ文化の振興と普及および青少年の健全育成に寄与することを目的とする。</t>
  </si>
  <si>
    <t>この法人は、社会人野球富山ベースボールクラブと、富山県野球界の各組織との連携のもと、野球競技の普及、推進及び技術の向上に関する事業を行い、県民スポーツの振興と、青少年の健全育成に寄与することを目的とする。</t>
  </si>
  <si>
    <t>この法人は、主に地元中新川広域圏在住の高齢者、障害者(児)等に対して、グループホーム、ショートステイ、デイサービス、居宅介護支援等に関する事業を行い福祉の増進を図るとともに地域美化に市民各位とも連携して取り組むことを目的とする。</t>
    <rPh sb="80" eb="81">
      <t>ハカ</t>
    </rPh>
    <rPh sb="86" eb="88">
      <t>チイキ</t>
    </rPh>
    <rPh sb="88" eb="90">
      <t>ビカ</t>
    </rPh>
    <rPh sb="91" eb="93">
      <t>シミン</t>
    </rPh>
    <rPh sb="93" eb="95">
      <t>カクイ</t>
    </rPh>
    <rPh sb="97" eb="99">
      <t>レンケイ</t>
    </rPh>
    <rPh sb="101" eb="102">
      <t>ト</t>
    </rPh>
    <rPh sb="103" eb="104">
      <t>ク</t>
    </rPh>
    <rPh sb="108" eb="110">
      <t>モクテキ</t>
    </rPh>
    <phoneticPr fontId="2"/>
  </si>
  <si>
    <t>この法人は、八代を中心とした地域住民及び八代や氷見市を訪れる人々に対して、地域の交流と活性化に関する各種の事業を行い、地域交通の確保と環境を守り、元気で魅力ある地域づくりに寄与することを目的とする。</t>
  </si>
  <si>
    <t>この法人は、高齢者等に対して、福祉の相談・援助に関する事業等を行い、福祉の増進に寄与することを目的とする。</t>
  </si>
  <si>
    <t>この法人は、外国人日本語学習者に対して、日本語の習得に関する事業を行うとともに、日本語教師、ボランティア日本語教師の育成の事業等を行い、外国人及び日本人の国際理解並びに定住外国人の暮らしの改善に寄与することを目的とする。</t>
  </si>
  <si>
    <t>この法人は、地域住民や来街者に、住みやすいまち、そして訪れたくなるようなまちづくりを図るため、地域密着型のまちづくり事業を行うとともに、交流サロンなどのサービス供与により福祉の増進等に関する事業等を行い、まちづくりの推進、そして広く公益に貢献することを目的とする。</t>
  </si>
  <si>
    <t>この法人は、高齢者や障害者、子ども等に対して、在宅福祉サービスに関する事業を行い、地域福祉の増進に寄与することを目的とする。</t>
  </si>
  <si>
    <t>この法人は、南砺市城端地域を中心とする地域住民に対し、スポーツ・文化活動の普及推進に関する事業を行い、またその事業の振興を図るとともに、子どもから高齢者までの地域住民が「健全な心身」と「豊かな心」で日常生活が送ることができるよう寄与することが目的です。</t>
  </si>
  <si>
    <t>この法人は、会員及び地域住民に対して、健康スポーツに関する事業を行い、会員及び地域住民の健康の保持増進に寄与することを目的とする。合わせて、会員及び地域住民が交流を深め地域社会が連帯できる環境を提供することを目的とする。</t>
  </si>
  <si>
    <t>この法人は、医療従事者や一般市民に対して、地域社会における救急災害医療に関する研究及び開発ならびに普及啓発を推進し、もって地域福祉に寄与することを目的とする。</t>
  </si>
  <si>
    <t>この法人は、一般市民に対して、富山の名水を調査研究し普及を図る事、また環境汚染対策に関する事業を行い、富山の名水を守り、永く後世に残す事に寄与することを目的とする。</t>
  </si>
  <si>
    <t>この法人は、高岡市を中心とした地域住民に対し、水泳の指導や水泳選手の育成強化に関する事業を行い、スポーツの振興と地域住民の心身の健康に寄与することを目的とする。</t>
  </si>
  <si>
    <t>この法人は、高齢者、障害者、乳幼児及び児童など社会的弱者といわれている誰もが住み慣れた地域で、家庭的雰囲気の中できめ細やかな介護、介助、保育などのサービスを小規模で多機能な共生施設で提供をしながら、地産地消型福祉の理解を深める活動を推進し、地域福祉に寄与することを目的とする。</t>
  </si>
  <si>
    <t>この法人は、広く一般市民に対して、子どもと親の健全育成に関する事業などを行い、地域社会に寄与することを目的とする。</t>
  </si>
  <si>
    <t>この法人は、障がい者が地域で自立し、充実した生活が送れる社会の実現を図るため、障がい者の自立生活支援に関する事業や、障がい者の福祉に関する啓発・広報事業を行い、ノーマライゼーション社会の実現に寄与することを目的とする。</t>
  </si>
  <si>
    <t>この法人は、受益者負担の精神と自主運営に基づいた地域密着型の生涯スポーツの拠点組織として、多世代、多種目、多目的なスポーツ及び文化メニューを地域住民に提供することにより、子供たちの健全な心身の育成に寄与し、生涯にわたりスポーツに親しみ、元気で連帯感あふれる「まちづくり」に資することを目的とする。</t>
  </si>
  <si>
    <t>この法人は、高齢者、障害者（児）、児童に対して、居宅福祉サービスに関する事業を行い福祉の増進に寄与することを目的とする。</t>
  </si>
  <si>
    <t>この法人は、小矢部市を中心とする地域住民に対してスポーツ・健康づくり活動と文化活動の振興に関する事業を行い、会員が健康の保持増進を図り、親睦を深められるようにするとともに、会員のみならず地域住民の健全な心身の育成に寄与することを目的とする。又、そのことを通して活力あるまちづくりに貢献することを目的とする。</t>
  </si>
  <si>
    <t>この法人は、立山地域とネパール国エベレスト地域で活動する人々に対して、山岳を基調とした教育、文化、登山、自然環境保全等に関する交流支援事業を行い、両地域の国際交流に寄与することを目的とする。</t>
  </si>
  <si>
    <t>この法人は、南砺市周辺に住む人や訪れる人に対して、世界文化遺産に登録された合掌造りのある五箇山を核として、富山の文化と環境が共生する地域経済や次世代の人づくりに関する事業を行い、地域の活性化とより良い社会の発展に寄与することを目的とする。</t>
  </si>
  <si>
    <t>この法人は、乳幼児・障がい者（児）・高齢者をはじめとする地域に住むすべての人々に対して、楽しみや生きがいを持ちながら住みなれた地域で暮らして行けるよう、在宅福祉サービスに関する事業等を行い、福祉の増進に寄与することを目的とする。</t>
  </si>
  <si>
    <t>この法人は、会員及び地域住民に対して、文化・スポーツ活動の振興に関する事業を行い、地域の活性化を図るとともに、会員及び地域住民の健全な心身の育成に寄与することを目的とする。</t>
  </si>
  <si>
    <t>この法人は、日本国と中華人民共和国両国民の間の相互理解と友好関係を増進するため、富山県民及び国内外の中国人に対して友好交流及び相互理解推進事業を実施し、もって日本とアジア及び世界の平和と繁栄に貢献することを目的とする。</t>
  </si>
  <si>
    <t>この法人は、障害者総合支援法に基づく障害福祉サービス事業を行い、福祉の増進に寄与することを目的とする。</t>
  </si>
  <si>
    <t>この法人は、主に女性と子どもに対して、保健、医療に関する事業を行い、その健康（身体的・精神的・社会的に良好な状態であること）の増進に寄与することを目的とする。</t>
  </si>
  <si>
    <t>この法人は、援助を必要とする高齢者等に対して、訪問介護及び居宅介護支援等に関する事業を行い、利用者の自己実現を支援することをはじめとし、ノーマライゼーションの理念のもとに地域社会に福祉文化が浸透するために必要な活動を行うことを目的とする。</t>
  </si>
  <si>
    <t>この法人は、高齢者等に対して、介護保険の理念に基づく在宅介護の相談・援助に関する事業を行い、高齢者福祉及び地域福祉の推進に寄与することを目的とする。</t>
  </si>
  <si>
    <t>この法人は、障害者及び高齢者が、個人の尊厳を保持しつつ、地域で自立した生活を営むことができるよう社会参加を支援し、多様な事業や活動を行うことにより、誰もが安心して暮らせる福祉の町づくりの推進及び地域福祉の増進に寄与することを目的とする。</t>
  </si>
  <si>
    <t>この法人は、原則として富山県内に居住する人々並びに会員に対して、カウンセリングに関する事業を行い、心のケア並びにカウンセリング技術の習得と普及を図ることをもって社会福祉に寄与することを目的とする。</t>
    <rPh sb="2" eb="4">
      <t>ホウジン</t>
    </rPh>
    <rPh sb="6" eb="8">
      <t>ゲンソク</t>
    </rPh>
    <rPh sb="11" eb="13">
      <t>トヤマ</t>
    </rPh>
    <rPh sb="13" eb="14">
      <t>ケン</t>
    </rPh>
    <rPh sb="14" eb="15">
      <t>ナイ</t>
    </rPh>
    <rPh sb="16" eb="18">
      <t>キョジュウ</t>
    </rPh>
    <rPh sb="20" eb="22">
      <t>ヒトビト</t>
    </rPh>
    <rPh sb="22" eb="23">
      <t>ナラ</t>
    </rPh>
    <rPh sb="25" eb="27">
      <t>カイイン</t>
    </rPh>
    <rPh sb="28" eb="29">
      <t>タイ</t>
    </rPh>
    <rPh sb="40" eb="41">
      <t>カン</t>
    </rPh>
    <rPh sb="43" eb="45">
      <t>ジギョウ</t>
    </rPh>
    <rPh sb="46" eb="47">
      <t>オコナ</t>
    </rPh>
    <rPh sb="49" eb="50">
      <t>ココロ</t>
    </rPh>
    <rPh sb="53" eb="54">
      <t>ナラ</t>
    </rPh>
    <rPh sb="63" eb="65">
      <t>ギジュツ</t>
    </rPh>
    <rPh sb="66" eb="68">
      <t>シュウトク</t>
    </rPh>
    <rPh sb="69" eb="71">
      <t>フキュウ</t>
    </rPh>
    <rPh sb="72" eb="73">
      <t>ハカ</t>
    </rPh>
    <rPh sb="80" eb="82">
      <t>シャカイ</t>
    </rPh>
    <rPh sb="82" eb="84">
      <t>フクシ</t>
    </rPh>
    <rPh sb="85" eb="87">
      <t>キヨ</t>
    </rPh>
    <rPh sb="92" eb="94">
      <t>モクテキ</t>
    </rPh>
    <phoneticPr fontId="3"/>
  </si>
  <si>
    <t>この法人は、障害を抱える人々が、地域で当たりまえに生活していけるような社会参加促進事業を行うことにより、障害者福祉、地域福祉の増進をはかり、地域全体の利益に寄与することを目的とする。</t>
  </si>
  <si>
    <t>この法人は、南砺市における、公衆衛生の向上及び医学技術の発達普及を図るため、情報提供、講演会等の開催、地域医療に関する連絡調整及び医療関連施設への助成等を行い、もって住民が安心して暮らせる地域保健医療の環境整備に寄与することを目的とする。</t>
  </si>
  <si>
    <t>この法人は、青少年や次代を担う子供たち並びに一般社会人に対して、茶道の精神に基づいてより豊かな日常生活の創出に関する事業を行い、社会教育活動に寄与することを目的とする。</t>
  </si>
  <si>
    <t>この法人は、おもに県内に住む幅広い年代層の生活者に対してまちなかで暮らす魅力や重要性を知ってもらうため、まちなかで安心して暮らせる良質な暮らし方の提案や、新しい生活スタイルの研究及び支援事業を行うことで、まちなかの賑わい創出と富山らしい魅力あるまちづくりに寄与することを目的とする。</t>
  </si>
  <si>
    <t>この法人は、高度な技術と豊富な経験を有する会員相互の協力により、一般市民に対して映像および演劇などをはじめとする芸能に関する分野を機軸にした文化の向上を図るための調査研究・教育普及を幅広く行うとともに、市民や各種団体に助言や提案、支援・協力を行うための仲介役として機能し、自らも新たな文化の創造、スポーツの振興、次世代を担う人材の育成を推進することをもって社会教育、健全なまちづくり、市民生活の向上とホスピタリティーの醸成、国際協力等の公益の増進に寄与することを目的とする。</t>
  </si>
  <si>
    <t>この法人は、少子高齢化社会が現実化してくる今日、毎日のお買物が負担と感じる一人住まいの高齢者、子育て中で日々の買物が出来ない人々に対して、買物を代行するサービスや自宅までお届けする事業を行い、我々が社会に役立ち、働き甲斐に対して充実感を感じる事業を推進し、もってすみやすい街づくりに寄与することを目的とする。</t>
  </si>
  <si>
    <t>この法人は、障害者が地域社会で自立し充実した生活を送れるよう、自立支援及び社会参加事業を行い、地域社会に対し障害者の福祉に関する啓蒙、広報を行い、ノーマライゼーション社会の実現に寄与することを目的とする。</t>
  </si>
  <si>
    <t>この法人は、障害を乗り越えて自立したいという夢を持つ人たちや、その人を支え続ける家族の人たちに対して、自立の夢を限りなくサポートする会である。障害を抱える人たちが、地域であたりまえに生活していけるような社会の実現を図るため、自立支援に関する事業や、障害者の福祉に関する啓発・広報事業を行い、社会福祉の増進に寄与することを目的とする。</t>
    <rPh sb="2" eb="4">
      <t>ホウジン</t>
    </rPh>
    <rPh sb="6" eb="8">
      <t>ショウガイ</t>
    </rPh>
    <rPh sb="9" eb="10">
      <t>ノ</t>
    </rPh>
    <rPh sb="11" eb="12">
      <t>コ</t>
    </rPh>
    <rPh sb="14" eb="16">
      <t>ジリツ</t>
    </rPh>
    <rPh sb="22" eb="23">
      <t>ユメ</t>
    </rPh>
    <rPh sb="24" eb="25">
      <t>モ</t>
    </rPh>
    <rPh sb="26" eb="27">
      <t>ヒト</t>
    </rPh>
    <rPh sb="33" eb="34">
      <t>ヒト</t>
    </rPh>
    <rPh sb="35" eb="36">
      <t>ササ</t>
    </rPh>
    <rPh sb="37" eb="38">
      <t>ツヅ</t>
    </rPh>
    <rPh sb="40" eb="42">
      <t>カゾク</t>
    </rPh>
    <rPh sb="43" eb="44">
      <t>ヒト</t>
    </rPh>
    <rPh sb="47" eb="48">
      <t>タイ</t>
    </rPh>
    <rPh sb="51" eb="53">
      <t>ジリツ</t>
    </rPh>
    <rPh sb="54" eb="55">
      <t>ユメ</t>
    </rPh>
    <rPh sb="56" eb="57">
      <t>カギ</t>
    </rPh>
    <rPh sb="66" eb="67">
      <t>カイ</t>
    </rPh>
    <rPh sb="71" eb="73">
      <t>ショウガイ</t>
    </rPh>
    <rPh sb="74" eb="75">
      <t>カカ</t>
    </rPh>
    <rPh sb="77" eb="78">
      <t>ヒト</t>
    </rPh>
    <rPh sb="82" eb="84">
      <t>チイキ</t>
    </rPh>
    <rPh sb="91" eb="93">
      <t>セイカツ</t>
    </rPh>
    <rPh sb="101" eb="103">
      <t>シャカイ</t>
    </rPh>
    <rPh sb="104" eb="106">
      <t>ジツゲン</t>
    </rPh>
    <rPh sb="107" eb="108">
      <t>ハカ</t>
    </rPh>
    <rPh sb="112" eb="114">
      <t>ジリツ</t>
    </rPh>
    <rPh sb="114" eb="116">
      <t>シエン</t>
    </rPh>
    <rPh sb="117" eb="118">
      <t>カン</t>
    </rPh>
    <rPh sb="120" eb="122">
      <t>ジギョウ</t>
    </rPh>
    <rPh sb="124" eb="127">
      <t>ショウガイシャ</t>
    </rPh>
    <rPh sb="128" eb="130">
      <t>フクシ</t>
    </rPh>
    <rPh sb="131" eb="132">
      <t>カン</t>
    </rPh>
    <rPh sb="134" eb="136">
      <t>ケイハツ</t>
    </rPh>
    <rPh sb="137" eb="139">
      <t>コウホウ</t>
    </rPh>
    <rPh sb="139" eb="141">
      <t>ジギョウ</t>
    </rPh>
    <rPh sb="142" eb="143">
      <t>オコナ</t>
    </rPh>
    <rPh sb="145" eb="147">
      <t>シャカイ</t>
    </rPh>
    <rPh sb="147" eb="149">
      <t>フクシ</t>
    </rPh>
    <rPh sb="150" eb="152">
      <t>ゾウシン</t>
    </rPh>
    <rPh sb="153" eb="155">
      <t>キヨ</t>
    </rPh>
    <rPh sb="160" eb="162">
      <t>モクテキ</t>
    </rPh>
    <phoneticPr fontId="3"/>
  </si>
  <si>
    <t>この法人は、回復途上にある精神障がい者が、地域で自立し社会復帰が出来るように、自立生活支援に関する事業を行い、ノーマライゼーション社会の実現に寄与することを目的とする。</t>
    <rPh sb="2" eb="4">
      <t>ホウジン</t>
    </rPh>
    <rPh sb="6" eb="8">
      <t>カイフク</t>
    </rPh>
    <rPh sb="8" eb="10">
      <t>トジョウ</t>
    </rPh>
    <rPh sb="13" eb="15">
      <t>セイシン</t>
    </rPh>
    <rPh sb="15" eb="16">
      <t>サワ</t>
    </rPh>
    <rPh sb="18" eb="19">
      <t>シャ</t>
    </rPh>
    <rPh sb="21" eb="23">
      <t>チイキ</t>
    </rPh>
    <rPh sb="24" eb="26">
      <t>ジリツ</t>
    </rPh>
    <rPh sb="27" eb="29">
      <t>シャカイ</t>
    </rPh>
    <rPh sb="29" eb="31">
      <t>フッキ</t>
    </rPh>
    <rPh sb="32" eb="34">
      <t>デキ</t>
    </rPh>
    <rPh sb="39" eb="41">
      <t>ジリツ</t>
    </rPh>
    <rPh sb="41" eb="43">
      <t>セイカツ</t>
    </rPh>
    <rPh sb="43" eb="45">
      <t>シエン</t>
    </rPh>
    <rPh sb="46" eb="47">
      <t>カン</t>
    </rPh>
    <rPh sb="49" eb="51">
      <t>ジギョウ</t>
    </rPh>
    <rPh sb="52" eb="53">
      <t>オコナ</t>
    </rPh>
    <rPh sb="65" eb="67">
      <t>シャカイ</t>
    </rPh>
    <rPh sb="68" eb="70">
      <t>ジツゲン</t>
    </rPh>
    <rPh sb="71" eb="73">
      <t>キヨ</t>
    </rPh>
    <rPh sb="78" eb="80">
      <t>モクテキ</t>
    </rPh>
    <phoneticPr fontId="2"/>
  </si>
  <si>
    <t>この法人は、障害者に対して、障害者が地域で自立し、より充実した人生を築くことができるよう、障害書の自立支援及び社会参加に関する事業や、障害者の福祉に関する啓発・広報を行い、ノーマライゼーション社会の実現に寄与することを目的とする。</t>
    <rPh sb="2" eb="4">
      <t>ホウジン</t>
    </rPh>
    <rPh sb="6" eb="9">
      <t>ショウガイシャ</t>
    </rPh>
    <rPh sb="10" eb="11">
      <t>タイ</t>
    </rPh>
    <rPh sb="14" eb="17">
      <t>ショウガイシャ</t>
    </rPh>
    <rPh sb="18" eb="20">
      <t>チイキ</t>
    </rPh>
    <rPh sb="21" eb="23">
      <t>ジリツ</t>
    </rPh>
    <rPh sb="27" eb="29">
      <t>ジュウジツ</t>
    </rPh>
    <rPh sb="31" eb="33">
      <t>ジンセイ</t>
    </rPh>
    <rPh sb="34" eb="35">
      <t>キズ</t>
    </rPh>
    <rPh sb="45" eb="47">
      <t>ショウガイ</t>
    </rPh>
    <rPh sb="47" eb="48">
      <t>ショ</t>
    </rPh>
    <rPh sb="49" eb="51">
      <t>ジリツ</t>
    </rPh>
    <rPh sb="51" eb="53">
      <t>シエン</t>
    </rPh>
    <rPh sb="53" eb="54">
      <t>オヨ</t>
    </rPh>
    <rPh sb="55" eb="57">
      <t>シャカイ</t>
    </rPh>
    <rPh sb="57" eb="59">
      <t>サンカ</t>
    </rPh>
    <rPh sb="60" eb="61">
      <t>カン</t>
    </rPh>
    <rPh sb="63" eb="65">
      <t>ジギョウ</t>
    </rPh>
    <rPh sb="67" eb="70">
      <t>ショウガイシャ</t>
    </rPh>
    <rPh sb="71" eb="73">
      <t>フクシ</t>
    </rPh>
    <rPh sb="74" eb="75">
      <t>カン</t>
    </rPh>
    <rPh sb="77" eb="79">
      <t>ケイハツ</t>
    </rPh>
    <rPh sb="80" eb="82">
      <t>コウホウ</t>
    </rPh>
    <rPh sb="83" eb="84">
      <t>オコナ</t>
    </rPh>
    <rPh sb="96" eb="98">
      <t>シャカイ</t>
    </rPh>
    <rPh sb="99" eb="101">
      <t>ジツゲン</t>
    </rPh>
    <rPh sb="102" eb="104">
      <t>キヨ</t>
    </rPh>
    <rPh sb="109" eb="111">
      <t>モクテキ</t>
    </rPh>
    <phoneticPr fontId="2"/>
  </si>
  <si>
    <t>この法人は、精神障害者やその家族及び地域住民等に対して、精神障害者等が自立した日常生活・社会生活を営むことができるよう、普及啓発や相談・生活訓練等に関する事業を行い、障害者も健常者も共に安心して生活ができる地域社会の実現に寄与することを目的とする。</t>
    <rPh sb="2" eb="4">
      <t>ホウジン</t>
    </rPh>
    <rPh sb="6" eb="8">
      <t>セイシン</t>
    </rPh>
    <rPh sb="8" eb="10">
      <t>ショウガイ</t>
    </rPh>
    <rPh sb="10" eb="11">
      <t>シャ</t>
    </rPh>
    <rPh sb="14" eb="16">
      <t>カゾク</t>
    </rPh>
    <rPh sb="16" eb="17">
      <t>オヨ</t>
    </rPh>
    <rPh sb="18" eb="20">
      <t>チイキ</t>
    </rPh>
    <rPh sb="20" eb="22">
      <t>ジュウミン</t>
    </rPh>
    <rPh sb="22" eb="23">
      <t>トウ</t>
    </rPh>
    <rPh sb="24" eb="25">
      <t>タイ</t>
    </rPh>
    <rPh sb="28" eb="30">
      <t>セイシン</t>
    </rPh>
    <rPh sb="30" eb="32">
      <t>ショウガイ</t>
    </rPh>
    <rPh sb="32" eb="33">
      <t>シャ</t>
    </rPh>
    <rPh sb="33" eb="34">
      <t>トウ</t>
    </rPh>
    <rPh sb="35" eb="37">
      <t>ジリツ</t>
    </rPh>
    <rPh sb="39" eb="41">
      <t>ニチジョウ</t>
    </rPh>
    <rPh sb="41" eb="43">
      <t>セイカツ</t>
    </rPh>
    <rPh sb="44" eb="46">
      <t>シャカイ</t>
    </rPh>
    <rPh sb="46" eb="48">
      <t>セイカツ</t>
    </rPh>
    <rPh sb="49" eb="50">
      <t>イトナ</t>
    </rPh>
    <rPh sb="60" eb="62">
      <t>フキュウ</t>
    </rPh>
    <rPh sb="62" eb="64">
      <t>ケイハツ</t>
    </rPh>
    <rPh sb="65" eb="67">
      <t>ソウダン</t>
    </rPh>
    <rPh sb="68" eb="70">
      <t>セイカツ</t>
    </rPh>
    <rPh sb="70" eb="72">
      <t>クンレン</t>
    </rPh>
    <rPh sb="72" eb="73">
      <t>トウ</t>
    </rPh>
    <rPh sb="74" eb="75">
      <t>カン</t>
    </rPh>
    <rPh sb="77" eb="79">
      <t>ジギョウ</t>
    </rPh>
    <rPh sb="80" eb="81">
      <t>オコナ</t>
    </rPh>
    <rPh sb="83" eb="86">
      <t>ショウガイシャ</t>
    </rPh>
    <rPh sb="87" eb="90">
      <t>ケンジョウシャ</t>
    </rPh>
    <rPh sb="91" eb="92">
      <t>トモ</t>
    </rPh>
    <rPh sb="93" eb="95">
      <t>アンシン</t>
    </rPh>
    <rPh sb="97" eb="99">
      <t>セイカツ</t>
    </rPh>
    <rPh sb="103" eb="105">
      <t>チイキ</t>
    </rPh>
    <rPh sb="105" eb="107">
      <t>シャカイ</t>
    </rPh>
    <rPh sb="108" eb="110">
      <t>ジツゲン</t>
    </rPh>
    <rPh sb="111" eb="113">
      <t>キヨ</t>
    </rPh>
    <rPh sb="118" eb="120">
      <t>モクテキ</t>
    </rPh>
    <phoneticPr fontId="2"/>
  </si>
  <si>
    <t>この法人は、障がい者に対して、就労支援や福祉サービスに関する事業を行い、地域のノーマライゼーションの実現に寄与することを目的とする。</t>
  </si>
  <si>
    <t>この法人は、障害者に対して、障害者が地域で自立生活できる社会の実現を図るため、障害者の自立支援に関する事業や、社会参画推進事業を行い、社会福祉の増進に寄与することを目的とする。</t>
  </si>
  <si>
    <t>この法人は、幼稚園児から成人に対して、自然環境教育に関する事業を行い、環境保全の啓蒙に寄与することを目的とする。</t>
  </si>
  <si>
    <t>本会は、地方公共団体等にかかわる情報公開を推進させ、不正・不当な行為を監視・是正し、もって健全な住民の自治、住民によるまちづくりに寄与することを目的とする。</t>
    <rPh sb="0" eb="2">
      <t>ホンカイ</t>
    </rPh>
    <rPh sb="4" eb="6">
      <t>チホウ</t>
    </rPh>
    <rPh sb="6" eb="8">
      <t>コウキョウ</t>
    </rPh>
    <rPh sb="8" eb="10">
      <t>ダンタイ</t>
    </rPh>
    <rPh sb="10" eb="11">
      <t>トウ</t>
    </rPh>
    <rPh sb="16" eb="18">
      <t>ジョウホウ</t>
    </rPh>
    <rPh sb="18" eb="20">
      <t>コウカイ</t>
    </rPh>
    <rPh sb="21" eb="23">
      <t>スイシン</t>
    </rPh>
    <rPh sb="26" eb="28">
      <t>フセイ</t>
    </rPh>
    <rPh sb="29" eb="31">
      <t>フトウ</t>
    </rPh>
    <rPh sb="32" eb="34">
      <t>コウイ</t>
    </rPh>
    <rPh sb="35" eb="37">
      <t>カンシ</t>
    </rPh>
    <rPh sb="38" eb="40">
      <t>ゼセイ</t>
    </rPh>
    <rPh sb="45" eb="47">
      <t>ケンゼン</t>
    </rPh>
    <rPh sb="48" eb="50">
      <t>ジュウミン</t>
    </rPh>
    <rPh sb="51" eb="53">
      <t>ジチ</t>
    </rPh>
    <rPh sb="54" eb="56">
      <t>ジュウミン</t>
    </rPh>
    <rPh sb="65" eb="67">
      <t>キヨ</t>
    </rPh>
    <rPh sb="72" eb="74">
      <t>モクテキ</t>
    </rPh>
    <phoneticPr fontId="2"/>
  </si>
  <si>
    <t>この法人は、高齢者、障害者（児）をはじめとした地域のみなさまに対して、福祉事業を行い、公共の福祉の増進に寄与することを目的とする。</t>
    <rPh sb="2" eb="4">
      <t>ホウジン</t>
    </rPh>
    <rPh sb="6" eb="9">
      <t>コウレイシャ</t>
    </rPh>
    <rPh sb="10" eb="13">
      <t>ショウガイシャ</t>
    </rPh>
    <rPh sb="14" eb="15">
      <t>ジ</t>
    </rPh>
    <rPh sb="23" eb="25">
      <t>チイキ</t>
    </rPh>
    <rPh sb="31" eb="32">
      <t>タイ</t>
    </rPh>
    <rPh sb="35" eb="37">
      <t>フクシ</t>
    </rPh>
    <rPh sb="37" eb="39">
      <t>ジギョウ</t>
    </rPh>
    <rPh sb="40" eb="41">
      <t>オコナ</t>
    </rPh>
    <rPh sb="43" eb="45">
      <t>コウキョウ</t>
    </rPh>
    <rPh sb="46" eb="48">
      <t>フクシ</t>
    </rPh>
    <rPh sb="49" eb="51">
      <t>ゾウシン</t>
    </rPh>
    <rPh sb="52" eb="54">
      <t>キヨ</t>
    </rPh>
    <rPh sb="59" eb="61">
      <t>モクテキ</t>
    </rPh>
    <phoneticPr fontId="2"/>
  </si>
  <si>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55" eb="58">
      <t>ショウガイシャ</t>
    </rPh>
    <rPh sb="59" eb="61">
      <t>フクシ</t>
    </rPh>
    <rPh sb="62" eb="63">
      <t>カン</t>
    </rPh>
    <rPh sb="65" eb="67">
      <t>ケイハツ</t>
    </rPh>
    <rPh sb="68" eb="70">
      <t>コウホウ</t>
    </rPh>
    <rPh sb="70" eb="72">
      <t>ジギョウ</t>
    </rPh>
    <rPh sb="73" eb="74">
      <t>オコナ</t>
    </rPh>
    <phoneticPr fontId="2"/>
  </si>
  <si>
    <t>この法人は、障害者・児に対して、障害者・児が地域で自立生活できる社会の実現を図るため、障害者・児の自立支援に関する事業や、障害者・児の福祉に関する啓発・広報事業を行い、社会福祉の増進に寄与することを目的とする。</t>
  </si>
  <si>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2" eb="4">
      <t>ホウジン</t>
    </rPh>
    <rPh sb="6" eb="9">
      <t>ショウガイシャ</t>
    </rPh>
    <rPh sb="10" eb="11">
      <t>タイ</t>
    </rPh>
    <rPh sb="14" eb="17">
      <t>ショウガイシャ</t>
    </rPh>
    <rPh sb="18" eb="20">
      <t>チイキ</t>
    </rPh>
    <rPh sb="21" eb="23">
      <t>ジリツ</t>
    </rPh>
    <rPh sb="23" eb="25">
      <t>セイカツ</t>
    </rPh>
    <rPh sb="28" eb="30">
      <t>シャカイ</t>
    </rPh>
    <rPh sb="31" eb="33">
      <t>ジツゲン</t>
    </rPh>
    <rPh sb="34" eb="35">
      <t>ハカ</t>
    </rPh>
    <rPh sb="39" eb="42">
      <t>ショウガイシャ</t>
    </rPh>
    <rPh sb="43" eb="45">
      <t>ジリツ</t>
    </rPh>
    <rPh sb="45" eb="47">
      <t>シエン</t>
    </rPh>
    <rPh sb="48" eb="49">
      <t>カン</t>
    </rPh>
    <rPh sb="51" eb="53">
      <t>ジギョウ</t>
    </rPh>
    <rPh sb="55" eb="58">
      <t>ショウガイシャ</t>
    </rPh>
    <rPh sb="59" eb="61">
      <t>フクシ</t>
    </rPh>
    <rPh sb="62" eb="63">
      <t>カン</t>
    </rPh>
    <rPh sb="65" eb="67">
      <t>ケイハツ</t>
    </rPh>
    <rPh sb="68" eb="70">
      <t>コウホウ</t>
    </rPh>
    <rPh sb="70" eb="72">
      <t>ジギョウ</t>
    </rPh>
    <rPh sb="73" eb="74">
      <t>オコナ</t>
    </rPh>
    <rPh sb="76" eb="78">
      <t>シャカイ</t>
    </rPh>
    <rPh sb="78" eb="80">
      <t>フクシ</t>
    </rPh>
    <rPh sb="81" eb="83">
      <t>ゾウシン</t>
    </rPh>
    <rPh sb="84" eb="86">
      <t>キヨ</t>
    </rPh>
    <rPh sb="91" eb="93">
      <t>モクテキ</t>
    </rPh>
    <phoneticPr fontId="2"/>
  </si>
  <si>
    <t>この法人は、スポーツの場と機会を提供することで会員をはじめとする地域住民の健康の保持増進を図り、スポーツ・文化活動を通じて地域の明るい・健康的なまちづくりに寄与することを目的とする。</t>
    <rPh sb="2" eb="4">
      <t>ホウジン</t>
    </rPh>
    <rPh sb="11" eb="12">
      <t>バ</t>
    </rPh>
    <rPh sb="13" eb="15">
      <t>キカイ</t>
    </rPh>
    <rPh sb="16" eb="18">
      <t>テイキョウ</t>
    </rPh>
    <rPh sb="23" eb="25">
      <t>カイイン</t>
    </rPh>
    <rPh sb="32" eb="34">
      <t>チイキ</t>
    </rPh>
    <rPh sb="34" eb="36">
      <t>ジュウミン</t>
    </rPh>
    <rPh sb="37" eb="39">
      <t>ケンコウ</t>
    </rPh>
    <rPh sb="40" eb="42">
      <t>ホジ</t>
    </rPh>
    <rPh sb="42" eb="44">
      <t>ゾウシン</t>
    </rPh>
    <rPh sb="45" eb="46">
      <t>ハカ</t>
    </rPh>
    <rPh sb="53" eb="55">
      <t>ブンカ</t>
    </rPh>
    <rPh sb="55" eb="57">
      <t>カツドウ</t>
    </rPh>
    <rPh sb="58" eb="59">
      <t>ツウ</t>
    </rPh>
    <rPh sb="61" eb="63">
      <t>チイキ</t>
    </rPh>
    <rPh sb="64" eb="65">
      <t>アカ</t>
    </rPh>
    <rPh sb="68" eb="71">
      <t>ケンコウテキ</t>
    </rPh>
    <rPh sb="78" eb="80">
      <t>キヨ</t>
    </rPh>
    <rPh sb="85" eb="87">
      <t>モクテキ</t>
    </rPh>
    <phoneticPr fontId="2"/>
  </si>
  <si>
    <t>この法人は、会員及び地域住民に対して、スポーツや文化活動の普及啓発活動を展開することにより、健全な心身の育成と相互の交流を図り、健康で活力ある地域づくりに寄与することを目的とする。</t>
    <rPh sb="2" eb="4">
      <t>ホウジン</t>
    </rPh>
    <rPh sb="6" eb="8">
      <t>カイイン</t>
    </rPh>
    <rPh sb="8" eb="9">
      <t>オヨ</t>
    </rPh>
    <rPh sb="10" eb="12">
      <t>チイキ</t>
    </rPh>
    <rPh sb="12" eb="14">
      <t>ジュウミン</t>
    </rPh>
    <rPh sb="15" eb="16">
      <t>タイ</t>
    </rPh>
    <rPh sb="24" eb="26">
      <t>ブンカ</t>
    </rPh>
    <rPh sb="26" eb="28">
      <t>カツドウ</t>
    </rPh>
    <rPh sb="29" eb="31">
      <t>フキュウ</t>
    </rPh>
    <rPh sb="31" eb="33">
      <t>ケイハツ</t>
    </rPh>
    <rPh sb="33" eb="35">
      <t>カツドウ</t>
    </rPh>
    <rPh sb="36" eb="38">
      <t>テンカイ</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</si>
  <si>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射水市小杉地区を中心とする地域住民に対して、健康・スポーツに関する普及啓発活動を展開する事業を行い、地域住民の健康の保持増進、青少年の健全育成、地域の活性化を図り、地域住民一人ひとりの社会生活の創造、人が響きあうまちづくりに寄与することを目的とする。</t>
    <rPh sb="2" eb="4">
      <t>ホウジン</t>
    </rPh>
    <rPh sb="6" eb="8">
      <t>イミズ</t>
    </rPh>
    <rPh sb="8" eb="9">
      <t>シ</t>
    </rPh>
    <rPh sb="9" eb="11">
      <t>コスギ</t>
    </rPh>
    <rPh sb="11" eb="13">
      <t>チク</t>
    </rPh>
    <rPh sb="14" eb="16">
      <t>チュウシン</t>
    </rPh>
    <rPh sb="19" eb="21">
      <t>チイキ</t>
    </rPh>
    <rPh sb="21" eb="23">
      <t>ジュウミン</t>
    </rPh>
    <rPh sb="24" eb="25">
      <t>タイ</t>
    </rPh>
    <rPh sb="28" eb="30">
      <t>ケンコウ</t>
    </rPh>
    <rPh sb="36" eb="37">
      <t>カン</t>
    </rPh>
    <rPh sb="39" eb="41">
      <t>フキュウ</t>
    </rPh>
    <rPh sb="41" eb="43">
      <t>ケイハツ</t>
    </rPh>
    <rPh sb="43" eb="45">
      <t>カツドウ</t>
    </rPh>
    <rPh sb="46" eb="48">
      <t>テンカイ</t>
    </rPh>
    <rPh sb="50" eb="52">
      <t>ジギョウ</t>
    </rPh>
    <rPh sb="53" eb="54">
      <t>オコナ</t>
    </rPh>
    <rPh sb="56" eb="58">
      <t>チイキ</t>
    </rPh>
    <rPh sb="58" eb="60">
      <t>ジュウミン</t>
    </rPh>
    <rPh sb="61" eb="63">
      <t>ケンコウ</t>
    </rPh>
    <rPh sb="64" eb="66">
      <t>ホジ</t>
    </rPh>
    <rPh sb="66" eb="68">
      <t>ゾウシン</t>
    </rPh>
    <rPh sb="69" eb="72">
      <t>セイショウネン</t>
    </rPh>
    <rPh sb="73" eb="75">
      <t>ケンゼン</t>
    </rPh>
    <rPh sb="75" eb="77">
      <t>イクセイ</t>
    </rPh>
    <rPh sb="78" eb="80">
      <t>チイキ</t>
    </rPh>
    <rPh sb="81" eb="84">
      <t>カッセイカ</t>
    </rPh>
    <rPh sb="85" eb="86">
      <t>ハカ</t>
    </rPh>
    <rPh sb="88" eb="90">
      <t>チイキ</t>
    </rPh>
    <rPh sb="90" eb="92">
      <t>ジュウミン</t>
    </rPh>
    <rPh sb="92" eb="94">
      <t>ヒトリ</t>
    </rPh>
    <rPh sb="98" eb="100">
      <t>シャカイ</t>
    </rPh>
    <rPh sb="100" eb="102">
      <t>セイカツ</t>
    </rPh>
    <rPh sb="103" eb="105">
      <t>ソウゾウ</t>
    </rPh>
    <rPh sb="106" eb="107">
      <t>ヒト</t>
    </rPh>
    <rPh sb="108" eb="109">
      <t>ヒビ</t>
    </rPh>
    <rPh sb="118" eb="120">
      <t>キヨ</t>
    </rPh>
    <rPh sb="125" eb="127">
      <t>モクテキ</t>
    </rPh>
    <phoneticPr fontId="2"/>
  </si>
  <si>
    <t>この法人は、障害者及びその家族に対し、障害者の人権擁護並びに成年後見制度に関する理解啓発事業等を行い、障害者福祉に寄与することを目的とする。</t>
    <rPh sb="2" eb="4">
      <t>ホウジン</t>
    </rPh>
    <rPh sb="6" eb="9">
      <t>ショウガイシャ</t>
    </rPh>
    <rPh sb="9" eb="10">
      <t>オヨ</t>
    </rPh>
    <rPh sb="13" eb="15">
      <t>カゾク</t>
    </rPh>
    <rPh sb="16" eb="17">
      <t>タイ</t>
    </rPh>
    <rPh sb="19" eb="22">
      <t>ショウガイシャ</t>
    </rPh>
    <rPh sb="23" eb="25">
      <t>ジンケン</t>
    </rPh>
    <rPh sb="25" eb="27">
      <t>ヨウゴ</t>
    </rPh>
    <rPh sb="27" eb="28">
      <t>ナラ</t>
    </rPh>
    <rPh sb="30" eb="32">
      <t>セイネン</t>
    </rPh>
    <rPh sb="32" eb="34">
      <t>コウケン</t>
    </rPh>
    <rPh sb="34" eb="36">
      <t>セイド</t>
    </rPh>
    <rPh sb="37" eb="38">
      <t>カン</t>
    </rPh>
    <rPh sb="40" eb="42">
      <t>リカイ</t>
    </rPh>
    <rPh sb="42" eb="44">
      <t>ケイハツ</t>
    </rPh>
    <rPh sb="44" eb="46">
      <t>ジギョウ</t>
    </rPh>
    <rPh sb="46" eb="47">
      <t>トウ</t>
    </rPh>
    <rPh sb="48" eb="49">
      <t>オコナ</t>
    </rPh>
    <rPh sb="51" eb="54">
      <t>ショウガイシャ</t>
    </rPh>
    <rPh sb="54" eb="56">
      <t>フクシ</t>
    </rPh>
    <rPh sb="57" eb="59">
      <t>キヨ</t>
    </rPh>
    <rPh sb="64" eb="66">
      <t>モクテキ</t>
    </rPh>
    <phoneticPr fontId="2"/>
  </si>
  <si>
    <t>この法人は、地域住民に対して、スポーツ活動の振興に関する事業を行い、会員の資質向上及び会員相互の親睦と交流を図り、会員のみならず子どもから高齢者まで、地域住民の健全な心身の育成に寄与することを目的とする。</t>
    <rPh sb="2" eb="4">
      <t>ホウジン</t>
    </rPh>
    <rPh sb="6" eb="8">
      <t>チイキ</t>
    </rPh>
    <rPh sb="8" eb="10">
      <t>ジュウミン</t>
    </rPh>
    <rPh sb="11" eb="12">
      <t>タイ</t>
    </rPh>
    <rPh sb="19" eb="21">
      <t>カツドウ</t>
    </rPh>
    <rPh sb="22" eb="24">
      <t>シンコウ</t>
    </rPh>
    <rPh sb="25" eb="26">
      <t>カン</t>
    </rPh>
    <rPh sb="28" eb="30">
      <t>ジギョウ</t>
    </rPh>
    <rPh sb="31" eb="32">
      <t>オコナ</t>
    </rPh>
    <rPh sb="34" eb="36">
      <t>カイイン</t>
    </rPh>
    <rPh sb="37" eb="39">
      <t>シシツ</t>
    </rPh>
    <rPh sb="39" eb="41">
      <t>コウジョウ</t>
    </rPh>
    <rPh sb="41" eb="42">
      <t>オヨ</t>
    </rPh>
    <rPh sb="43" eb="45">
      <t>カイイン</t>
    </rPh>
    <rPh sb="45" eb="47">
      <t>ソウゴ</t>
    </rPh>
    <rPh sb="48" eb="50">
      <t>シンボク</t>
    </rPh>
    <rPh sb="51" eb="53">
      <t>コウリュウ</t>
    </rPh>
    <rPh sb="54" eb="55">
      <t>ハカ</t>
    </rPh>
    <rPh sb="57" eb="59">
      <t>カイイン</t>
    </rPh>
    <rPh sb="64" eb="65">
      <t>コ</t>
    </rPh>
    <rPh sb="69" eb="72">
      <t>コウレイシャ</t>
    </rPh>
    <rPh sb="75" eb="77">
      <t>チイキ</t>
    </rPh>
    <rPh sb="77" eb="79">
      <t>ジュウミン</t>
    </rPh>
    <rPh sb="80" eb="82">
      <t>ケンゼン</t>
    </rPh>
    <rPh sb="83" eb="85">
      <t>シンシン</t>
    </rPh>
    <rPh sb="86" eb="88">
      <t>イクセイ</t>
    </rPh>
    <rPh sb="89" eb="91">
      <t>キヨ</t>
    </rPh>
    <rPh sb="96" eb="98">
      <t>モクテキ</t>
    </rPh>
    <phoneticPr fontId="2"/>
  </si>
  <si>
    <t>この法人は、高岡市周辺住民に対して、情報リテラシーの向上や、情報ネットワーク社会を生きるための知識の習得やモラルの醸成、といった地域の情報化に貢献する諸事業を行い、市民生活の質的向上と地域の活性化に寄与することを目的とする。</t>
    <rPh sb="2" eb="4">
      <t>ホウジン</t>
    </rPh>
    <rPh sb="6" eb="9">
      <t>タカオカシ</t>
    </rPh>
    <rPh sb="9" eb="11">
      <t>シュウヘン</t>
    </rPh>
    <rPh sb="11" eb="13">
      <t>ジュウミン</t>
    </rPh>
    <rPh sb="14" eb="15">
      <t>タイ</t>
    </rPh>
    <rPh sb="18" eb="20">
      <t>ジョウホウ</t>
    </rPh>
    <rPh sb="26" eb="28">
      <t>コウジョウ</t>
    </rPh>
    <rPh sb="30" eb="32">
      <t>ジョウホウ</t>
    </rPh>
    <rPh sb="38" eb="40">
      <t>シャカイ</t>
    </rPh>
    <rPh sb="41" eb="42">
      <t>イ</t>
    </rPh>
    <rPh sb="47" eb="49">
      <t>チシキ</t>
    </rPh>
    <rPh sb="50" eb="52">
      <t>シュウトク</t>
    </rPh>
    <rPh sb="57" eb="59">
      <t>ジョウセイ</t>
    </rPh>
    <rPh sb="64" eb="66">
      <t>チイキ</t>
    </rPh>
    <rPh sb="67" eb="69">
      <t>ジョウホウ</t>
    </rPh>
    <rPh sb="69" eb="70">
      <t>カ</t>
    </rPh>
    <rPh sb="71" eb="73">
      <t>コウケン</t>
    </rPh>
    <rPh sb="75" eb="78">
      <t>ショジギョウ</t>
    </rPh>
    <rPh sb="79" eb="80">
      <t>オコナ</t>
    </rPh>
    <rPh sb="82" eb="84">
      <t>シミン</t>
    </rPh>
    <rPh sb="84" eb="86">
      <t>セイカツ</t>
    </rPh>
    <rPh sb="87" eb="89">
      <t>シツテキ</t>
    </rPh>
    <rPh sb="89" eb="91">
      <t>コウジョウ</t>
    </rPh>
    <rPh sb="92" eb="94">
      <t>チイキ</t>
    </rPh>
    <rPh sb="95" eb="98">
      <t>カッセイカ</t>
    </rPh>
    <rPh sb="99" eb="101">
      <t>キヨ</t>
    </rPh>
    <rPh sb="106" eb="108">
      <t>モクテキ</t>
    </rPh>
    <phoneticPr fontId="2"/>
  </si>
  <si>
    <t>この法人は、近郊の都市住民に対して、山田地域内での自家用農産物やそれらを用いた加工食品の販売、及び特産加工品の研究開発、都市住民とのふれあい交流を促進する事業を行うことで、お年寄りの生き甲斐に繋がるとともに活き活きした地域社会の形成に寄与し、又、地域産物の販売を通じてまちづくりの推進を図ることを目的とする。</t>
    <rPh sb="2" eb="4">
      <t>ホウジン</t>
    </rPh>
    <rPh sb="6" eb="8">
      <t>キンコウ</t>
    </rPh>
    <rPh sb="9" eb="11">
      <t>トシ</t>
    </rPh>
    <rPh sb="11" eb="13">
      <t>ジュウミン</t>
    </rPh>
    <rPh sb="14" eb="15">
      <t>タイ</t>
    </rPh>
    <rPh sb="18" eb="20">
      <t>ヤマダ</t>
    </rPh>
    <rPh sb="20" eb="23">
      <t>チイキナイ</t>
    </rPh>
    <rPh sb="25" eb="28">
      <t>ジカヨウ</t>
    </rPh>
    <rPh sb="28" eb="31">
      <t>ノウサンブツ</t>
    </rPh>
    <rPh sb="36" eb="37">
      <t>モチ</t>
    </rPh>
    <rPh sb="39" eb="41">
      <t>カコウ</t>
    </rPh>
    <rPh sb="41" eb="43">
      <t>ショクヒン</t>
    </rPh>
    <rPh sb="44" eb="46">
      <t>ハンバイ</t>
    </rPh>
    <rPh sb="47" eb="48">
      <t>オヨ</t>
    </rPh>
    <rPh sb="49" eb="51">
      <t>トクサン</t>
    </rPh>
    <rPh sb="51" eb="54">
      <t>カコウヒン</t>
    </rPh>
    <rPh sb="55" eb="57">
      <t>ケンキュウ</t>
    </rPh>
    <rPh sb="57" eb="59">
      <t>カイハツ</t>
    </rPh>
    <rPh sb="60" eb="62">
      <t>トシ</t>
    </rPh>
    <rPh sb="62" eb="64">
      <t>ジュウミン</t>
    </rPh>
    <rPh sb="70" eb="72">
      <t>コウリュウ</t>
    </rPh>
    <rPh sb="73" eb="75">
      <t>ソクシン</t>
    </rPh>
    <rPh sb="77" eb="79">
      <t>ジギョウ</t>
    </rPh>
    <rPh sb="80" eb="81">
      <t>オコナ</t>
    </rPh>
    <rPh sb="87" eb="89">
      <t>トシヨ</t>
    </rPh>
    <rPh sb="91" eb="92">
      <t>イ</t>
    </rPh>
    <rPh sb="93" eb="95">
      <t>ガイ</t>
    </rPh>
    <rPh sb="96" eb="97">
      <t>ツナ</t>
    </rPh>
    <rPh sb="103" eb="104">
      <t>イ</t>
    </rPh>
    <rPh sb="105" eb="106">
      <t>イ</t>
    </rPh>
    <rPh sb="109" eb="111">
      <t>チイキ</t>
    </rPh>
    <rPh sb="111" eb="113">
      <t>シャカイ</t>
    </rPh>
    <rPh sb="114" eb="116">
      <t>ケイセイ</t>
    </rPh>
    <rPh sb="117" eb="119">
      <t>キヨ</t>
    </rPh>
    <rPh sb="121" eb="122">
      <t>マタ</t>
    </rPh>
    <rPh sb="123" eb="125">
      <t>チイキ</t>
    </rPh>
    <rPh sb="125" eb="127">
      <t>サンブツ</t>
    </rPh>
    <rPh sb="128" eb="130">
      <t>ハンバイ</t>
    </rPh>
    <rPh sb="131" eb="132">
      <t>ツウ</t>
    </rPh>
    <rPh sb="140" eb="142">
      <t>スイシン</t>
    </rPh>
    <rPh sb="143" eb="144">
      <t>ハカ</t>
    </rPh>
    <rPh sb="148" eb="150">
      <t>モクテキ</t>
    </rPh>
    <phoneticPr fontId="2"/>
  </si>
  <si>
    <t>この法人は、南谷地区を中心とした周辺地域住民に対して、森と木や食文化等を通じて都市と山村の交流、地域のコミュニケーションの促進、環境の保全などの実践事業を行い、心豊かに安心して支えあうことのできるまちづくり及び里山の保全に寄与することを目的とする。</t>
    <rPh sb="2" eb="4">
      <t>ホウジン</t>
    </rPh>
    <rPh sb="6" eb="8">
      <t>ミナミダニ</t>
    </rPh>
    <rPh sb="8" eb="10">
      <t>チク</t>
    </rPh>
    <rPh sb="11" eb="13">
      <t>チュウシン</t>
    </rPh>
    <rPh sb="16" eb="18">
      <t>シュウヘン</t>
    </rPh>
    <rPh sb="18" eb="20">
      <t>チイキ</t>
    </rPh>
    <rPh sb="20" eb="22">
      <t>ジュウミン</t>
    </rPh>
    <rPh sb="23" eb="24">
      <t>タイ</t>
    </rPh>
    <rPh sb="27" eb="28">
      <t>モリ</t>
    </rPh>
    <rPh sb="29" eb="30">
      <t>キ</t>
    </rPh>
    <rPh sb="31" eb="34">
      <t>ショクブンカ</t>
    </rPh>
    <rPh sb="34" eb="35">
      <t>トウ</t>
    </rPh>
    <rPh sb="36" eb="37">
      <t>ツウ</t>
    </rPh>
    <rPh sb="39" eb="41">
      <t>トシ</t>
    </rPh>
    <rPh sb="42" eb="44">
      <t>サンソン</t>
    </rPh>
    <rPh sb="45" eb="47">
      <t>コウリュウ</t>
    </rPh>
    <rPh sb="48" eb="50">
      <t>チイキ</t>
    </rPh>
    <rPh sb="61" eb="63">
      <t>ソクシン</t>
    </rPh>
    <rPh sb="64" eb="66">
      <t>カンキョウ</t>
    </rPh>
    <rPh sb="67" eb="69">
      <t>ホゼン</t>
    </rPh>
    <rPh sb="72" eb="74">
      <t>ジッセン</t>
    </rPh>
    <rPh sb="74" eb="76">
      <t>ジギョウ</t>
    </rPh>
    <rPh sb="77" eb="78">
      <t>オコナ</t>
    </rPh>
    <rPh sb="80" eb="81">
      <t>ココロ</t>
    </rPh>
    <rPh sb="81" eb="82">
      <t>ユタ</t>
    </rPh>
    <rPh sb="84" eb="86">
      <t>アンシン</t>
    </rPh>
    <rPh sb="88" eb="89">
      <t>ササ</t>
    </rPh>
    <rPh sb="103" eb="104">
      <t>オヨ</t>
    </rPh>
    <rPh sb="105" eb="107">
      <t>サトヤマ</t>
    </rPh>
    <rPh sb="108" eb="110">
      <t>ホゼン</t>
    </rPh>
    <rPh sb="111" eb="113">
      <t>キヨ</t>
    </rPh>
    <rPh sb="118" eb="120">
      <t>モクテキ</t>
    </rPh>
    <phoneticPr fontId="2"/>
  </si>
  <si>
    <t>この法人は、地域住民に対して、スポーツ・健康づくり活動の振興に関する事業を行い、会員の健康の保持増進を図り、親睦を深められるようにするとともに、会員のみに限らず、地域住民ひとり１スポーツの実践を目指し、健康づくり、仲間づくり、地域づくりに寄与することを目的とする。</t>
    <rPh sb="2" eb="4">
      <t>ホウジン</t>
    </rPh>
    <rPh sb="6" eb="8">
      <t>チイキ</t>
    </rPh>
    <rPh sb="8" eb="10">
      <t>ジュウミン</t>
    </rPh>
    <rPh sb="11" eb="12">
      <t>タイ</t>
    </rPh>
    <rPh sb="20" eb="22">
      <t>ケンコウ</t>
    </rPh>
    <rPh sb="25" eb="27">
      <t>カツドウ</t>
    </rPh>
    <rPh sb="28" eb="30">
      <t>シンコウ</t>
    </rPh>
    <rPh sb="31" eb="32">
      <t>カン</t>
    </rPh>
    <rPh sb="34" eb="36">
      <t>ジギョウ</t>
    </rPh>
    <rPh sb="37" eb="38">
      <t>オコナ</t>
    </rPh>
    <rPh sb="40" eb="42">
      <t>カイイン</t>
    </rPh>
    <rPh sb="43" eb="45">
      <t>ケンコウ</t>
    </rPh>
    <rPh sb="46" eb="48">
      <t>ホジ</t>
    </rPh>
    <rPh sb="48" eb="50">
      <t>ゾウシン</t>
    </rPh>
    <rPh sb="51" eb="52">
      <t>ハカ</t>
    </rPh>
    <rPh sb="54" eb="56">
      <t>シンボク</t>
    </rPh>
    <rPh sb="57" eb="58">
      <t>フカ</t>
    </rPh>
    <rPh sb="72" eb="74">
      <t>カイイン</t>
    </rPh>
    <rPh sb="77" eb="78">
      <t>カギ</t>
    </rPh>
    <rPh sb="81" eb="83">
      <t>チイキ</t>
    </rPh>
    <rPh sb="83" eb="85">
      <t>ジュウミン</t>
    </rPh>
    <rPh sb="94" eb="96">
      <t>ジッセン</t>
    </rPh>
    <rPh sb="97" eb="99">
      <t>メザ</t>
    </rPh>
    <rPh sb="101" eb="103">
      <t>ケンコウ</t>
    </rPh>
    <rPh sb="107" eb="109">
      <t>ナカマ</t>
    </rPh>
    <rPh sb="113" eb="115">
      <t>チイキ</t>
    </rPh>
    <rPh sb="119" eb="121">
      <t>キヨ</t>
    </rPh>
    <rPh sb="126" eb="128">
      <t>モクテキ</t>
    </rPh>
    <phoneticPr fontId="2"/>
  </si>
  <si>
    <t>この法人は、年齢・障害を問わず市民等に対して、福祉の相談・援助・啓発に関する事業を行い、地域福祉の増進に寄与することを目的とする。</t>
    <rPh sb="2" eb="4">
      <t>ホウジン</t>
    </rPh>
    <rPh sb="6" eb="8">
      <t>ネンレイ</t>
    </rPh>
    <rPh sb="9" eb="11">
      <t>ショウガイ</t>
    </rPh>
    <rPh sb="12" eb="13">
      <t>ト</t>
    </rPh>
    <rPh sb="15" eb="17">
      <t>シミン</t>
    </rPh>
    <rPh sb="17" eb="18">
      <t>トウ</t>
    </rPh>
    <rPh sb="19" eb="20">
      <t>タイ</t>
    </rPh>
    <rPh sb="23" eb="25">
      <t>フクシ</t>
    </rPh>
    <rPh sb="26" eb="28">
      <t>ソウダン</t>
    </rPh>
    <rPh sb="29" eb="31">
      <t>エンジョ</t>
    </rPh>
    <rPh sb="32" eb="34">
      <t>ケイハツ</t>
    </rPh>
    <rPh sb="35" eb="36">
      <t>カン</t>
    </rPh>
    <rPh sb="38" eb="40">
      <t>ジギョウ</t>
    </rPh>
    <rPh sb="41" eb="42">
      <t>オコナ</t>
    </rPh>
    <rPh sb="44" eb="46">
      <t>チイキ</t>
    </rPh>
    <rPh sb="46" eb="48">
      <t>フクシ</t>
    </rPh>
    <rPh sb="49" eb="51">
      <t>ゾウシン</t>
    </rPh>
    <rPh sb="52" eb="54">
      <t>キヨ</t>
    </rPh>
    <rPh sb="59" eb="61">
      <t>モクテキ</t>
    </rPh>
    <phoneticPr fontId="2"/>
  </si>
  <si>
    <t>この法人は、一般市民に対して、保養の多角的な実践と調査研究に関する事業を行い、より良い心身の休養、知識の習得、相互援助、並びに健康促進のための人材の育成に寄与することを目的とする。</t>
    <rPh sb="2" eb="4">
      <t>ホウジン</t>
    </rPh>
    <rPh sb="6" eb="8">
      <t>イッパン</t>
    </rPh>
    <rPh sb="8" eb="10">
      <t>シミン</t>
    </rPh>
    <rPh sb="11" eb="12">
      <t>タイ</t>
    </rPh>
    <rPh sb="15" eb="17">
      <t>ホヨウ</t>
    </rPh>
    <rPh sb="18" eb="21">
      <t>タカクテキ</t>
    </rPh>
    <rPh sb="22" eb="24">
      <t>ジッセン</t>
    </rPh>
    <rPh sb="25" eb="27">
      <t>チョウサ</t>
    </rPh>
    <rPh sb="27" eb="29">
      <t>ケンキュウ</t>
    </rPh>
    <rPh sb="30" eb="31">
      <t>カン</t>
    </rPh>
    <rPh sb="33" eb="35">
      <t>ジギョウ</t>
    </rPh>
    <rPh sb="36" eb="37">
      <t>オコナ</t>
    </rPh>
    <rPh sb="41" eb="42">
      <t>ヨ</t>
    </rPh>
    <rPh sb="43" eb="45">
      <t>シンシン</t>
    </rPh>
    <rPh sb="46" eb="48">
      <t>キュウヨウ</t>
    </rPh>
    <rPh sb="49" eb="51">
      <t>チシキ</t>
    </rPh>
    <rPh sb="52" eb="54">
      <t>シュウトク</t>
    </rPh>
    <rPh sb="55" eb="57">
      <t>ソウゴ</t>
    </rPh>
    <rPh sb="57" eb="59">
      <t>エンジョ</t>
    </rPh>
    <rPh sb="60" eb="61">
      <t>ナラ</t>
    </rPh>
    <rPh sb="63" eb="65">
      <t>ケンコウ</t>
    </rPh>
    <rPh sb="65" eb="67">
      <t>ソクシン</t>
    </rPh>
    <rPh sb="71" eb="73">
      <t>ジンザイ</t>
    </rPh>
    <rPh sb="74" eb="76">
      <t>イクセイ</t>
    </rPh>
    <rPh sb="77" eb="79">
      <t>キヨ</t>
    </rPh>
    <rPh sb="84" eb="86">
      <t>モクテキ</t>
    </rPh>
    <phoneticPr fontId="2"/>
  </si>
  <si>
    <t>この法人は、薬学教育の充実に関する支援と教育研究資源の活用による地域企業支援、医学教育の充実に関する支援と教育研究資源の活用による地域医療関係者支援、和漢医薬に関する総合情報システムの構築と活用及び医薬・健康情報提供システムの構築による保健医療人・健康業関係者の生涯学習環境基盤整備、県民への情報サービス等に関する事業を行い、学生・地域企業・保健医療人・健康業関係者の支援、県民の健康づくり等に寄与することを目的とする。</t>
    <rPh sb="2" eb="4">
      <t>ホウジン</t>
    </rPh>
    <rPh sb="6" eb="8">
      <t>ヤクガク</t>
    </rPh>
    <rPh sb="8" eb="10">
      <t>キョウイク</t>
    </rPh>
    <rPh sb="11" eb="13">
      <t>ジュウジツ</t>
    </rPh>
    <rPh sb="14" eb="15">
      <t>カン</t>
    </rPh>
    <rPh sb="17" eb="19">
      <t>シエン</t>
    </rPh>
    <rPh sb="20" eb="22">
      <t>キョウイク</t>
    </rPh>
    <rPh sb="22" eb="24">
      <t>ケンキュウ</t>
    </rPh>
    <rPh sb="24" eb="26">
      <t>シゲン</t>
    </rPh>
    <rPh sb="27" eb="29">
      <t>カツヨウ</t>
    </rPh>
    <rPh sb="32" eb="34">
      <t>チイキ</t>
    </rPh>
    <rPh sb="34" eb="36">
      <t>キギョウ</t>
    </rPh>
    <rPh sb="36" eb="38">
      <t>シエン</t>
    </rPh>
    <rPh sb="39" eb="41">
      <t>イガク</t>
    </rPh>
    <rPh sb="41" eb="43">
      <t>キョウイク</t>
    </rPh>
    <rPh sb="44" eb="46">
      <t>ジュウジツ</t>
    </rPh>
    <rPh sb="47" eb="48">
      <t>カン</t>
    </rPh>
    <rPh sb="50" eb="52">
      <t>シエン</t>
    </rPh>
    <rPh sb="53" eb="55">
      <t>キョウイク</t>
    </rPh>
    <rPh sb="55" eb="57">
      <t>ケンキュウ</t>
    </rPh>
    <rPh sb="57" eb="59">
      <t>シゲン</t>
    </rPh>
    <rPh sb="60" eb="62">
      <t>カツヨウ</t>
    </rPh>
    <rPh sb="65" eb="67">
      <t>チイキ</t>
    </rPh>
    <rPh sb="67" eb="69">
      <t>イリョウ</t>
    </rPh>
    <rPh sb="69" eb="72">
      <t>カンケイシャ</t>
    </rPh>
    <rPh sb="72" eb="74">
      <t>シエン</t>
    </rPh>
    <rPh sb="75" eb="77">
      <t>ワカン</t>
    </rPh>
    <rPh sb="77" eb="79">
      <t>イヤク</t>
    </rPh>
    <rPh sb="80" eb="81">
      <t>カン</t>
    </rPh>
    <rPh sb="83" eb="85">
      <t>ソウゴウ</t>
    </rPh>
    <rPh sb="85" eb="87">
      <t>ジョウホウ</t>
    </rPh>
    <rPh sb="92" eb="94">
      <t>コウチク</t>
    </rPh>
    <rPh sb="95" eb="97">
      <t>カツヨウ</t>
    </rPh>
    <rPh sb="97" eb="98">
      <t>オヨ</t>
    </rPh>
    <rPh sb="99" eb="101">
      <t>イヤク</t>
    </rPh>
    <rPh sb="102" eb="104">
      <t>ケンコウ</t>
    </rPh>
    <rPh sb="104" eb="106">
      <t>ジョウホウ</t>
    </rPh>
    <rPh sb="106" eb="108">
      <t>テイキョウ</t>
    </rPh>
    <rPh sb="113" eb="115">
      <t>コウチク</t>
    </rPh>
    <rPh sb="118" eb="120">
      <t>ホケン</t>
    </rPh>
    <rPh sb="120" eb="122">
      <t>イリョウ</t>
    </rPh>
    <rPh sb="122" eb="123">
      <t>ジン</t>
    </rPh>
    <rPh sb="127" eb="130">
      <t>カンケイシャ</t>
    </rPh>
    <rPh sb="131" eb="133">
      <t>ショウガイ</t>
    </rPh>
    <rPh sb="133" eb="135">
      <t>ガクシュウ</t>
    </rPh>
    <rPh sb="135" eb="137">
      <t>カンキョウ</t>
    </rPh>
    <rPh sb="137" eb="139">
      <t>キバン</t>
    </rPh>
    <rPh sb="139" eb="141">
      <t>セイビ</t>
    </rPh>
    <rPh sb="142" eb="144">
      <t>ケンミン</t>
    </rPh>
    <rPh sb="146" eb="148">
      <t>ジョウホウ</t>
    </rPh>
    <rPh sb="152" eb="153">
      <t>トウ</t>
    </rPh>
    <rPh sb="154" eb="155">
      <t>カン</t>
    </rPh>
    <rPh sb="157" eb="159">
      <t>ジギョウ</t>
    </rPh>
    <rPh sb="160" eb="161">
      <t>オコナ</t>
    </rPh>
    <rPh sb="163" eb="165">
      <t>ガクセイ</t>
    </rPh>
    <rPh sb="166" eb="168">
      <t>チイキ</t>
    </rPh>
    <rPh sb="168" eb="170">
      <t>キギョウ</t>
    </rPh>
    <rPh sb="171" eb="173">
      <t>ホケン</t>
    </rPh>
    <rPh sb="173" eb="175">
      <t>イリョウ</t>
    </rPh>
    <rPh sb="175" eb="176">
      <t>ジン</t>
    </rPh>
    <rPh sb="177" eb="179">
      <t>ケンコウ</t>
    </rPh>
    <rPh sb="179" eb="180">
      <t>ギョウ</t>
    </rPh>
    <rPh sb="180" eb="183">
      <t>カンケイシャ</t>
    </rPh>
    <rPh sb="184" eb="186">
      <t>シエン</t>
    </rPh>
    <rPh sb="187" eb="189">
      <t>ケンミン</t>
    </rPh>
    <rPh sb="190" eb="192">
      <t>ケンコウ</t>
    </rPh>
    <rPh sb="195" eb="196">
      <t>トウ</t>
    </rPh>
    <rPh sb="197" eb="199">
      <t>キヨ</t>
    </rPh>
    <rPh sb="204" eb="206">
      <t>モクテキ</t>
    </rPh>
    <phoneticPr fontId="2"/>
  </si>
  <si>
    <t>この法人は、何らかの障害を持つ人に対して、その生活全般の支援に関する事業等を行い、社会の福祉の増進に寄与することを目的とする。</t>
    <rPh sb="2" eb="4">
      <t>ホウジン</t>
    </rPh>
    <rPh sb="6" eb="7">
      <t>ナン</t>
    </rPh>
    <rPh sb="10" eb="12">
      <t>ショウガイ</t>
    </rPh>
    <rPh sb="13" eb="14">
      <t>モ</t>
    </rPh>
    <rPh sb="15" eb="16">
      <t>ヒト</t>
    </rPh>
    <rPh sb="17" eb="18">
      <t>タイ</t>
    </rPh>
    <phoneticPr fontId="2"/>
  </si>
  <si>
    <t>この法人は、介護が必要な高齢者・障害者（児）・乳幼児に対して、在宅支援サービスに関する事業を行い、福祉の推進に寄与することを目的とする。</t>
    <rPh sb="2" eb="4">
      <t>ホウジン</t>
    </rPh>
    <rPh sb="6" eb="8">
      <t>カイゴ</t>
    </rPh>
    <rPh sb="9" eb="11">
      <t>ヒツヨウ</t>
    </rPh>
    <rPh sb="12" eb="15">
      <t>コウレイシャ</t>
    </rPh>
    <rPh sb="16" eb="19">
      <t>ショウガイシャ</t>
    </rPh>
    <rPh sb="20" eb="21">
      <t>ジ</t>
    </rPh>
    <rPh sb="23" eb="26">
      <t>ニュウヨウジ</t>
    </rPh>
    <rPh sb="27" eb="28">
      <t>タイ</t>
    </rPh>
    <rPh sb="31" eb="33">
      <t>ザイタク</t>
    </rPh>
    <rPh sb="33" eb="35">
      <t>シエン</t>
    </rPh>
    <rPh sb="40" eb="41">
      <t>カン</t>
    </rPh>
    <rPh sb="43" eb="45">
      <t>ジギョウ</t>
    </rPh>
    <rPh sb="46" eb="47">
      <t>オコナ</t>
    </rPh>
    <rPh sb="49" eb="51">
      <t>フクシ</t>
    </rPh>
    <rPh sb="52" eb="54">
      <t>スイシン</t>
    </rPh>
    <rPh sb="55" eb="57">
      <t>キヨ</t>
    </rPh>
    <rPh sb="62" eb="64">
      <t>モクテキ</t>
    </rPh>
    <phoneticPr fontId="2"/>
  </si>
  <si>
    <t>この法人は、魚津市西部地域を中心とした住民及び当地域や魚津市を訪れる人々に対して、地域の交流と活性化に関する各種事業を行い、「活動拠点づくり」の実現と元気で魅力ある地域づくりに寄与することを目的とする。</t>
    <rPh sb="2" eb="4">
      <t>ホウジン</t>
    </rPh>
    <rPh sb="6" eb="9">
      <t>ウオヅシ</t>
    </rPh>
    <rPh sb="9" eb="11">
      <t>セイブ</t>
    </rPh>
    <rPh sb="11" eb="13">
      <t>チイキ</t>
    </rPh>
    <rPh sb="14" eb="16">
      <t>チュウシン</t>
    </rPh>
    <rPh sb="19" eb="21">
      <t>ジュウミン</t>
    </rPh>
    <rPh sb="21" eb="22">
      <t>オヨ</t>
    </rPh>
    <rPh sb="23" eb="24">
      <t>トウ</t>
    </rPh>
    <rPh sb="24" eb="26">
      <t>チイキ</t>
    </rPh>
    <rPh sb="27" eb="30">
      <t>ウオヅシ</t>
    </rPh>
    <rPh sb="31" eb="32">
      <t>オトヅ</t>
    </rPh>
    <rPh sb="34" eb="36">
      <t>ヒトビト</t>
    </rPh>
    <rPh sb="37" eb="38">
      <t>タイ</t>
    </rPh>
    <rPh sb="41" eb="43">
      <t>チイキ</t>
    </rPh>
    <rPh sb="44" eb="46">
      <t>コウリュウ</t>
    </rPh>
    <rPh sb="47" eb="50">
      <t>カッセイカ</t>
    </rPh>
    <rPh sb="51" eb="52">
      <t>カン</t>
    </rPh>
    <rPh sb="54" eb="56">
      <t>カクシュ</t>
    </rPh>
    <rPh sb="56" eb="58">
      <t>ジギョウ</t>
    </rPh>
    <rPh sb="59" eb="60">
      <t>オコナ</t>
    </rPh>
    <rPh sb="63" eb="65">
      <t>カツドウ</t>
    </rPh>
    <rPh sb="65" eb="67">
      <t>キョテン</t>
    </rPh>
    <rPh sb="72" eb="74">
      <t>ジツゲン</t>
    </rPh>
    <rPh sb="75" eb="77">
      <t>ゲンキ</t>
    </rPh>
    <rPh sb="78" eb="80">
      <t>ミリョク</t>
    </rPh>
    <rPh sb="82" eb="84">
      <t>チイキ</t>
    </rPh>
    <rPh sb="88" eb="90">
      <t>キヨ</t>
    </rPh>
    <rPh sb="95" eb="97">
      <t>モクテキ</t>
    </rPh>
    <phoneticPr fontId="2"/>
  </si>
  <si>
    <t>この法人は、身寄りのいない人や身寄りがいても頼りにできない人、また高齢の人や障害を持った人のために、家族に代わって悩み事や心配事の相談に応じてトータルな支援を行い、元気なうちの日常から人生の終末を迎える最後のときまで安心して生活ができるように、人生の「道しるべ」となることを目的とする。</t>
    <rPh sb="2" eb="4">
      <t>ホウジン</t>
    </rPh>
    <rPh sb="6" eb="8">
      <t>ミヨ</t>
    </rPh>
    <rPh sb="13" eb="14">
      <t>ヒト</t>
    </rPh>
    <rPh sb="15" eb="17">
      <t>ミヨ</t>
    </rPh>
    <rPh sb="22" eb="23">
      <t>タヨ</t>
    </rPh>
    <rPh sb="29" eb="30">
      <t>ヒト</t>
    </rPh>
    <rPh sb="57" eb="58">
      <t>ナヤ</t>
    </rPh>
    <rPh sb="59" eb="60">
      <t>ゴト</t>
    </rPh>
    <rPh sb="61" eb="64">
      <t>シンパイゴト</t>
    </rPh>
    <rPh sb="65" eb="67">
      <t>ソウダン</t>
    </rPh>
    <rPh sb="68" eb="69">
      <t>オウ</t>
    </rPh>
    <rPh sb="76" eb="78">
      <t>シエン</t>
    </rPh>
    <rPh sb="79" eb="80">
      <t>オコナ</t>
    </rPh>
    <rPh sb="82" eb="84">
      <t>ゲンキ</t>
    </rPh>
    <rPh sb="88" eb="90">
      <t>ニチジョウ</t>
    </rPh>
    <rPh sb="92" eb="94">
      <t>ジンセイ</t>
    </rPh>
    <rPh sb="98" eb="99">
      <t>ムカ</t>
    </rPh>
    <rPh sb="101" eb="103">
      <t>サイゴ</t>
    </rPh>
    <rPh sb="108" eb="110">
      <t>アンシン</t>
    </rPh>
    <rPh sb="112" eb="114">
      <t>セイカツ</t>
    </rPh>
    <rPh sb="122" eb="124">
      <t>ジンセイ</t>
    </rPh>
    <rPh sb="126" eb="127">
      <t>ミチ</t>
    </rPh>
    <rPh sb="137" eb="139">
      <t>モクテキ</t>
    </rPh>
    <phoneticPr fontId="2"/>
  </si>
  <si>
    <t>この法人は、広く一般市民に対して、大道芸、マジック、音楽、舞台芸術、伝統芸能等の表現活動の普及、振興に関する事業を行い、前記各種表現活動を行う者等への出演要請の窓口となることを通して、地域活性化、賑わい創出、福祉活動の促進に寄与することを目的とする。</t>
  </si>
  <si>
    <t>この法人は、女性の視点をいかしたひと・みち・まちづくりを推進するために、以下のことを目的とする。
（１）私たちの生活基盤である自然生態系を大事に活かすこと、暮らしやすい社会環境を整えること、併せて、これらを促進する循環経済を成り立たせること、この３つがバランスよく連動する地域社会を追求する。
（２）人間が人間として尊重され、誰もが個々の可能性を発揮できる男女平等・共同参画社会の形成を促進する。
（３）道路や施設など社会資本整備の質的転換について具体的場面を通して考え、思いやりや楽しさを感じるまちの環境を創造する。
（４）官・民・産・学など様々な立場の人の得意分野を活かすため、コミュニケーションとネットワークづくりを促進し、互いに知恵を出し合うことでよりよいものを生み出す。
（５）子ども、孫、その次へと、持続可能な未来をみすえた責任ある地域づくりを進める。</t>
    <rPh sb="2" eb="4">
      <t>ホウジン</t>
    </rPh>
    <rPh sb="6" eb="8">
      <t>ジョセイ</t>
    </rPh>
    <rPh sb="9" eb="11">
      <t>シテン</t>
    </rPh>
    <rPh sb="28" eb="30">
      <t>スイシン</t>
    </rPh>
    <rPh sb="36" eb="38">
      <t>イカ</t>
    </rPh>
    <rPh sb="42" eb="44">
      <t>モクテキ</t>
    </rPh>
    <rPh sb="52" eb="53">
      <t>ワタシ</t>
    </rPh>
    <rPh sb="56" eb="58">
      <t>セイカツ</t>
    </rPh>
    <rPh sb="58" eb="60">
      <t>キバン</t>
    </rPh>
    <rPh sb="63" eb="65">
      <t>シゼン</t>
    </rPh>
    <rPh sb="65" eb="68">
      <t>セイタイケイ</t>
    </rPh>
    <rPh sb="69" eb="71">
      <t>ダイジ</t>
    </rPh>
    <rPh sb="72" eb="73">
      <t>イ</t>
    </rPh>
    <rPh sb="78" eb="79">
      <t>ク</t>
    </rPh>
    <rPh sb="84" eb="86">
      <t>シャカイ</t>
    </rPh>
    <rPh sb="86" eb="88">
      <t>カンキョウ</t>
    </rPh>
    <rPh sb="89" eb="90">
      <t>トトノ</t>
    </rPh>
    <rPh sb="95" eb="96">
      <t>アワ</t>
    </rPh>
    <rPh sb="103" eb="105">
      <t>ソクシン</t>
    </rPh>
    <rPh sb="107" eb="109">
      <t>ジュンカン</t>
    </rPh>
    <rPh sb="109" eb="111">
      <t>ケイザイ</t>
    </rPh>
    <rPh sb="112" eb="113">
      <t>ナ</t>
    </rPh>
    <rPh sb="114" eb="115">
      <t>タ</t>
    </rPh>
    <rPh sb="132" eb="134">
      <t>レンドウ</t>
    </rPh>
    <rPh sb="136" eb="138">
      <t>チイキ</t>
    </rPh>
    <rPh sb="138" eb="140">
      <t>シャカイ</t>
    </rPh>
    <rPh sb="141" eb="143">
      <t>ツイキュウ</t>
    </rPh>
    <rPh sb="150" eb="152">
      <t>ニンゲン</t>
    </rPh>
    <rPh sb="153" eb="155">
      <t>ニンゲン</t>
    </rPh>
    <rPh sb="158" eb="160">
      <t>ソンチョウ</t>
    </rPh>
    <rPh sb="163" eb="164">
      <t>ダレ</t>
    </rPh>
    <rPh sb="166" eb="168">
      <t>ココ</t>
    </rPh>
    <rPh sb="169" eb="172">
      <t>カノウセイ</t>
    </rPh>
    <rPh sb="173" eb="175">
      <t>ハッキ</t>
    </rPh>
    <rPh sb="178" eb="180">
      <t>ダンジョ</t>
    </rPh>
    <rPh sb="180" eb="182">
      <t>ビョウドウ</t>
    </rPh>
    <rPh sb="183" eb="185">
      <t>キョウドウ</t>
    </rPh>
    <rPh sb="185" eb="187">
      <t>サンカク</t>
    </rPh>
    <rPh sb="187" eb="189">
      <t>シャカイ</t>
    </rPh>
    <rPh sb="190" eb="192">
      <t>ケイセイ</t>
    </rPh>
    <rPh sb="193" eb="195">
      <t>ソクシン</t>
    </rPh>
    <rPh sb="202" eb="204">
      <t>ドウロ</t>
    </rPh>
    <rPh sb="205" eb="207">
      <t>シセツ</t>
    </rPh>
    <rPh sb="209" eb="213">
      <t>シャカイシホン</t>
    </rPh>
    <rPh sb="213" eb="215">
      <t>セイビ</t>
    </rPh>
    <rPh sb="216" eb="218">
      <t>シツテキ</t>
    </rPh>
    <rPh sb="218" eb="220">
      <t>テンカン</t>
    </rPh>
    <rPh sb="224" eb="227">
      <t>グタイテキ</t>
    </rPh>
    <rPh sb="227" eb="229">
      <t>バメン</t>
    </rPh>
    <rPh sb="230" eb="231">
      <t>トオ</t>
    </rPh>
    <rPh sb="233" eb="234">
      <t>カンガ</t>
    </rPh>
    <rPh sb="236" eb="237">
      <t>オモ</t>
    </rPh>
    <rPh sb="241" eb="242">
      <t>タノ</t>
    </rPh>
    <rPh sb="245" eb="246">
      <t>カン</t>
    </rPh>
    <rPh sb="251" eb="253">
      <t>カンキョウ</t>
    </rPh>
    <rPh sb="254" eb="256">
      <t>ソウゾウ</t>
    </rPh>
    <rPh sb="263" eb="264">
      <t>カン</t>
    </rPh>
    <rPh sb="265" eb="266">
      <t>ミン</t>
    </rPh>
    <rPh sb="267" eb="268">
      <t>サン</t>
    </rPh>
    <rPh sb="269" eb="270">
      <t>ガク</t>
    </rPh>
    <rPh sb="272" eb="274">
      <t>サマザマ</t>
    </rPh>
    <rPh sb="275" eb="277">
      <t>タチバ</t>
    </rPh>
    <rPh sb="278" eb="279">
      <t>ヒト</t>
    </rPh>
    <rPh sb="280" eb="282">
      <t>トクイ</t>
    </rPh>
    <rPh sb="282" eb="284">
      <t>ブンヤ</t>
    </rPh>
    <rPh sb="285" eb="286">
      <t>イ</t>
    </rPh>
    <rPh sb="311" eb="313">
      <t>ソクシン</t>
    </rPh>
    <rPh sb="315" eb="316">
      <t>タガ</t>
    </rPh>
    <rPh sb="318" eb="320">
      <t>チエ</t>
    </rPh>
    <rPh sb="321" eb="322">
      <t>ダ</t>
    </rPh>
    <rPh sb="323" eb="324">
      <t>ア</t>
    </rPh>
    <rPh sb="335" eb="336">
      <t>ウ</t>
    </rPh>
    <rPh sb="337" eb="338">
      <t>ダ</t>
    </rPh>
    <rPh sb="344" eb="345">
      <t>コ</t>
    </rPh>
    <rPh sb="348" eb="349">
      <t>マゴ</t>
    </rPh>
    <rPh sb="352" eb="353">
      <t>ツギ</t>
    </rPh>
    <rPh sb="356" eb="358">
      <t>ジゾク</t>
    </rPh>
    <rPh sb="358" eb="360">
      <t>カノウ</t>
    </rPh>
    <rPh sb="361" eb="363">
      <t>ミライ</t>
    </rPh>
    <rPh sb="368" eb="370">
      <t>セキニン</t>
    </rPh>
    <rPh sb="372" eb="374">
      <t>チイキ</t>
    </rPh>
    <rPh sb="378" eb="379">
      <t>スス</t>
    </rPh>
    <phoneticPr fontId="2"/>
  </si>
  <si>
    <t>この法人は、黒部市指定文化財である「松桜閣」及び「松桜閣庭園」の維持・管理並びに保勝に関する事業を行い、地域社会の文化の発展に寄与することを目的とする。</t>
    <rPh sb="2" eb="4">
      <t>ホウジン</t>
    </rPh>
    <rPh sb="6" eb="9">
      <t>クロベシ</t>
    </rPh>
    <rPh sb="9" eb="11">
      <t>シテイ</t>
    </rPh>
    <rPh sb="11" eb="14">
      <t>ブンカザイ</t>
    </rPh>
    <rPh sb="18" eb="19">
      <t>マツ</t>
    </rPh>
    <rPh sb="19" eb="20">
      <t>サクラ</t>
    </rPh>
    <rPh sb="20" eb="21">
      <t>カク</t>
    </rPh>
    <rPh sb="22" eb="23">
      <t>オヨ</t>
    </rPh>
    <rPh sb="28" eb="30">
      <t>テイエン</t>
    </rPh>
    <rPh sb="32" eb="34">
      <t>イジ</t>
    </rPh>
    <rPh sb="35" eb="37">
      <t>カンリ</t>
    </rPh>
    <rPh sb="37" eb="38">
      <t>ナラ</t>
    </rPh>
    <rPh sb="40" eb="41">
      <t>ホ</t>
    </rPh>
    <rPh sb="41" eb="42">
      <t>ショウ</t>
    </rPh>
    <rPh sb="43" eb="44">
      <t>カン</t>
    </rPh>
    <rPh sb="46" eb="48">
      <t>ジギョウ</t>
    </rPh>
    <rPh sb="49" eb="50">
      <t>オコナ</t>
    </rPh>
    <rPh sb="52" eb="54">
      <t>チイキ</t>
    </rPh>
    <rPh sb="54" eb="56">
      <t>シャカイ</t>
    </rPh>
    <rPh sb="57" eb="59">
      <t>ブンカ</t>
    </rPh>
    <rPh sb="60" eb="62">
      <t>ハッテン</t>
    </rPh>
    <rPh sb="63" eb="65">
      <t>キヨ</t>
    </rPh>
    <rPh sb="70" eb="72">
      <t>モクテキ</t>
    </rPh>
    <phoneticPr fontId="2"/>
  </si>
  <si>
    <t>この法人は、会員及び地域住民に対して、豊かなスポーツライフの実現を目指しスポーツの振興に関する事業を行い、健全な心身の育成及び健康づくりと親睦交流に寄与することを目的とする。</t>
    <rPh sb="2" eb="4">
      <t>ホウジン</t>
    </rPh>
    <rPh sb="6" eb="8">
      <t>カイイン</t>
    </rPh>
    <rPh sb="8" eb="9">
      <t>オヨ</t>
    </rPh>
    <rPh sb="10" eb="12">
      <t>チイキ</t>
    </rPh>
    <rPh sb="12" eb="14">
      <t>ジュウミン</t>
    </rPh>
    <rPh sb="15" eb="16">
      <t>タイ</t>
    </rPh>
    <rPh sb="19" eb="20">
      <t>ユタ</t>
    </rPh>
    <rPh sb="30" eb="32">
      <t>ジツゲン</t>
    </rPh>
    <rPh sb="33" eb="35">
      <t>メザ</t>
    </rPh>
    <rPh sb="41" eb="43">
      <t>シンコウ</t>
    </rPh>
    <rPh sb="44" eb="45">
      <t>カン</t>
    </rPh>
    <rPh sb="47" eb="49">
      <t>ジギョウ</t>
    </rPh>
    <rPh sb="50" eb="51">
      <t>オコナ</t>
    </rPh>
    <rPh sb="53" eb="55">
      <t>ケンゼン</t>
    </rPh>
    <rPh sb="56" eb="58">
      <t>シンシン</t>
    </rPh>
    <rPh sb="59" eb="61">
      <t>イクセイ</t>
    </rPh>
    <rPh sb="61" eb="62">
      <t>オヨ</t>
    </rPh>
    <rPh sb="63" eb="65">
      <t>ケンコウ</t>
    </rPh>
    <rPh sb="69" eb="71">
      <t>シンボク</t>
    </rPh>
    <rPh sb="71" eb="73">
      <t>コウリュウ</t>
    </rPh>
    <rPh sb="74" eb="76">
      <t>キヨ</t>
    </rPh>
    <rPh sb="81" eb="83">
      <t>モクテキ</t>
    </rPh>
    <phoneticPr fontId="2"/>
  </si>
  <si>
    <t>この法人は、すべての人々に対して、肌と肌のふれあい、身近な人の肉声での語りかけなどを通じて不安や不満の解消と心の安らぎを与えることに関する事業を行い、地域社会の発展と人々の健康増進に寄与することを目的とする。</t>
    <rPh sb="2" eb="4">
      <t>ホウジン</t>
    </rPh>
    <rPh sb="10" eb="12">
      <t>ヒトビト</t>
    </rPh>
    <rPh sb="13" eb="14">
      <t>タイ</t>
    </rPh>
    <rPh sb="17" eb="18">
      <t>ハダ</t>
    </rPh>
    <rPh sb="19" eb="20">
      <t>ハダ</t>
    </rPh>
    <rPh sb="26" eb="28">
      <t>ミヂカ</t>
    </rPh>
    <rPh sb="29" eb="30">
      <t>ヒト</t>
    </rPh>
    <rPh sb="31" eb="33">
      <t>ニクセイ</t>
    </rPh>
    <rPh sb="35" eb="36">
      <t>カタ</t>
    </rPh>
    <rPh sb="42" eb="43">
      <t>ツウ</t>
    </rPh>
    <rPh sb="45" eb="47">
      <t>フアン</t>
    </rPh>
    <rPh sb="48" eb="50">
      <t>フマン</t>
    </rPh>
    <rPh sb="51" eb="53">
      <t>カイショウ</t>
    </rPh>
    <rPh sb="54" eb="55">
      <t>ココロ</t>
    </rPh>
    <rPh sb="56" eb="57">
      <t>ヤス</t>
    </rPh>
    <rPh sb="60" eb="61">
      <t>アタ</t>
    </rPh>
    <rPh sb="66" eb="67">
      <t>カン</t>
    </rPh>
    <rPh sb="69" eb="71">
      <t>ジギョウ</t>
    </rPh>
    <rPh sb="72" eb="73">
      <t>オコナ</t>
    </rPh>
    <rPh sb="75" eb="77">
      <t>チイキ</t>
    </rPh>
    <rPh sb="77" eb="79">
      <t>シャカイ</t>
    </rPh>
    <rPh sb="80" eb="82">
      <t>ハッテン</t>
    </rPh>
    <rPh sb="83" eb="85">
      <t>ヒトビト</t>
    </rPh>
    <rPh sb="86" eb="88">
      <t>ケンコウ</t>
    </rPh>
    <rPh sb="88" eb="90">
      <t>ゾウシン</t>
    </rPh>
    <rPh sb="91" eb="93">
      <t>キヨ</t>
    </rPh>
    <rPh sb="98" eb="100">
      <t>モクテキ</t>
    </rPh>
    <phoneticPr fontId="2"/>
  </si>
  <si>
    <t>この法人は、障害者・児に対して、その生活全般の支援に関する事業を行い、障害者の社会的認知と地域の障害者福祉の増進に寄与することを目的とする。</t>
    <rPh sb="2" eb="4">
      <t>ホウジン</t>
    </rPh>
    <rPh sb="6" eb="9">
      <t>ショウガイシャ</t>
    </rPh>
    <rPh sb="10" eb="11">
      <t>ジ</t>
    </rPh>
    <rPh sb="12" eb="13">
      <t>タイ</t>
    </rPh>
    <rPh sb="18" eb="20">
      <t>セイカツ</t>
    </rPh>
    <rPh sb="20" eb="22">
      <t>ゼンパン</t>
    </rPh>
    <rPh sb="23" eb="25">
      <t>シエン</t>
    </rPh>
    <rPh sb="26" eb="27">
      <t>カン</t>
    </rPh>
    <rPh sb="29" eb="31">
      <t>ジギョウ</t>
    </rPh>
    <rPh sb="32" eb="33">
      <t>オコナ</t>
    </rPh>
    <rPh sb="35" eb="38">
      <t>ショウガイシャ</t>
    </rPh>
    <rPh sb="39" eb="42">
      <t>シャカイテキ</t>
    </rPh>
    <rPh sb="42" eb="44">
      <t>ニンチ</t>
    </rPh>
    <rPh sb="45" eb="47">
      <t>チイキ</t>
    </rPh>
    <rPh sb="48" eb="51">
      <t>ショウガイシャ</t>
    </rPh>
    <rPh sb="51" eb="53">
      <t>フクシ</t>
    </rPh>
    <rPh sb="54" eb="56">
      <t>ゾウシン</t>
    </rPh>
    <rPh sb="57" eb="59">
      <t>キヨ</t>
    </rPh>
    <rPh sb="64" eb="66">
      <t>モクテキ</t>
    </rPh>
    <phoneticPr fontId="2"/>
  </si>
  <si>
    <t>この法人は、広く一般市民に対して、フットサルなどのスポーツの普及に関する事業を行い、スポーツを通したコミュニケーションの楽しさを理解してもらうとともに、青少年の健全育成やスポーツを通して地域社会の活性化に寄与することを目的とする。</t>
  </si>
  <si>
    <t>この法人は、日本とロシアの両国民に対し、情報提供、文化交流事業を行い、両国民の相互理解と友好関係の増進に貢献することを目的とする。</t>
  </si>
  <si>
    <t>この法人は、地域のスポーツ振興と子供たちの心身の健全育成を図るとともに、地域のスポーツ文化の発展と地域住民の生涯スポーツの推進により活力と連帯感にあふれた地域づくりに寄与することを目的とする。</t>
  </si>
  <si>
    <t>この法人は、海、河川及び海岸の環境美化活動の向上と海難事故を未然に防ぐための活動や海の資源育成を図ること及びマリーナを活性化の拠点とした地域の賑わい形成に寄与することを目的とする。</t>
    <rPh sb="2" eb="4">
      <t>ホウジン</t>
    </rPh>
    <rPh sb="6" eb="7">
      <t>ウミ</t>
    </rPh>
    <rPh sb="8" eb="10">
      <t>カセン</t>
    </rPh>
    <rPh sb="10" eb="11">
      <t>オヨ</t>
    </rPh>
    <rPh sb="12" eb="14">
      <t>カイガン</t>
    </rPh>
    <rPh sb="15" eb="17">
      <t>カンキョウ</t>
    </rPh>
    <rPh sb="17" eb="19">
      <t>ビカ</t>
    </rPh>
    <rPh sb="19" eb="21">
      <t>カツドウ</t>
    </rPh>
    <rPh sb="22" eb="24">
      <t>コウジョウ</t>
    </rPh>
    <rPh sb="25" eb="27">
      <t>カイナン</t>
    </rPh>
    <rPh sb="27" eb="29">
      <t>ジコ</t>
    </rPh>
    <rPh sb="30" eb="32">
      <t>ミゼン</t>
    </rPh>
    <rPh sb="33" eb="34">
      <t>フセ</t>
    </rPh>
    <rPh sb="38" eb="40">
      <t>カツドウ</t>
    </rPh>
    <rPh sb="41" eb="42">
      <t>ウミ</t>
    </rPh>
    <rPh sb="43" eb="45">
      <t>シゲン</t>
    </rPh>
    <rPh sb="45" eb="47">
      <t>イクセイ</t>
    </rPh>
    <rPh sb="48" eb="49">
      <t>ハカ</t>
    </rPh>
    <rPh sb="52" eb="53">
      <t>オヨ</t>
    </rPh>
    <rPh sb="59" eb="62">
      <t>カッセイカ</t>
    </rPh>
    <rPh sb="63" eb="65">
      <t>キョテン</t>
    </rPh>
    <rPh sb="68" eb="70">
      <t>チイキ</t>
    </rPh>
    <rPh sb="71" eb="72">
      <t>ニギ</t>
    </rPh>
    <rPh sb="74" eb="76">
      <t>ケイセイ</t>
    </rPh>
    <rPh sb="77" eb="79">
      <t>キヨ</t>
    </rPh>
    <rPh sb="84" eb="86">
      <t>モクテキ</t>
    </rPh>
    <phoneticPr fontId="2"/>
  </si>
  <si>
    <t>この法人は、広く一般市民に対して、介護保険法に基づく小規模多機能型居宅介護事業、高齢者及びその家族に対する日常生活・就労等についての相談・支援に関する事業等を行い、高齢者とその家族が安心して暮らしていくことのできる環境の整備を図り、もって地域福祉の増進に寄与することを目的とする。</t>
    <rPh sb="2" eb="4">
      <t>ホウジン</t>
    </rPh>
    <rPh sb="6" eb="7">
      <t>ヒロ</t>
    </rPh>
    <rPh sb="8" eb="10">
      <t>イッパン</t>
    </rPh>
    <rPh sb="10" eb="12">
      <t>シミン</t>
    </rPh>
    <rPh sb="13" eb="14">
      <t>タイ</t>
    </rPh>
    <rPh sb="17" eb="19">
      <t>カイゴ</t>
    </rPh>
    <rPh sb="19" eb="22">
      <t>ホケンホウ</t>
    </rPh>
    <rPh sb="23" eb="24">
      <t>モト</t>
    </rPh>
    <rPh sb="26" eb="29">
      <t>ショウキボ</t>
    </rPh>
    <rPh sb="29" eb="32">
      <t>タキノウ</t>
    </rPh>
    <rPh sb="32" eb="33">
      <t>ガタ</t>
    </rPh>
    <rPh sb="33" eb="35">
      <t>キョタク</t>
    </rPh>
    <rPh sb="35" eb="37">
      <t>カイゴ</t>
    </rPh>
    <rPh sb="37" eb="39">
      <t>ジギョウ</t>
    </rPh>
    <rPh sb="40" eb="43">
      <t>コウレイシャ</t>
    </rPh>
    <rPh sb="43" eb="44">
      <t>オヨ</t>
    </rPh>
    <rPh sb="47" eb="49">
      <t>カゾク</t>
    </rPh>
    <rPh sb="50" eb="51">
      <t>タイ</t>
    </rPh>
    <rPh sb="53" eb="55">
      <t>ニチジョウ</t>
    </rPh>
    <rPh sb="55" eb="57">
      <t>セイカツ</t>
    </rPh>
    <rPh sb="58" eb="60">
      <t>シュウロウ</t>
    </rPh>
    <rPh sb="60" eb="61">
      <t>トウ</t>
    </rPh>
    <rPh sb="66" eb="68">
      <t>ソウダン</t>
    </rPh>
    <rPh sb="69" eb="71">
      <t>シエン</t>
    </rPh>
    <rPh sb="72" eb="73">
      <t>カン</t>
    </rPh>
    <rPh sb="75" eb="77">
      <t>ジギョウ</t>
    </rPh>
    <rPh sb="77" eb="78">
      <t>トウ</t>
    </rPh>
    <rPh sb="79" eb="80">
      <t>オコナ</t>
    </rPh>
    <rPh sb="82" eb="85">
      <t>コウレイシャ</t>
    </rPh>
    <rPh sb="88" eb="90">
      <t>カゾク</t>
    </rPh>
    <rPh sb="91" eb="93">
      <t>アンシン</t>
    </rPh>
    <rPh sb="95" eb="96">
      <t>ク</t>
    </rPh>
    <rPh sb="107" eb="109">
      <t>カンキョウ</t>
    </rPh>
    <rPh sb="110" eb="112">
      <t>セイビ</t>
    </rPh>
    <rPh sb="113" eb="114">
      <t>ハカ</t>
    </rPh>
    <rPh sb="119" eb="121">
      <t>チイキ</t>
    </rPh>
    <rPh sb="121" eb="123">
      <t>フクシ</t>
    </rPh>
    <rPh sb="124" eb="126">
      <t>ゾウシン</t>
    </rPh>
    <rPh sb="127" eb="129">
      <t>キヨ</t>
    </rPh>
    <rPh sb="134" eb="136">
      <t>モクテキ</t>
    </rPh>
    <phoneticPr fontId="2"/>
  </si>
  <si>
    <t>この法人は、都市住民に対して、大長谷地区の豊かな自然環境や農業、農村文化などの地域資源を活用した都市農村交流に関する事業を行い、農林業の振興と地区の活性化推進及び定住促進に寄与することを目的とする。</t>
  </si>
  <si>
    <t>この法人は、富山から全国に広がったインターネット市民塾等を通じて、ＩＣＴ等を活用した新しい教育モデルと地域学習プラットフォーム（学習基盤）の研究・開発に関する事業を行い、変革の時代に対応した人づくりおよび地域活性化への支援をもって、活力あふれる社会の発展に寄与することを目的とする。</t>
    <rPh sb="2" eb="4">
      <t>ホウジン</t>
    </rPh>
    <rPh sb="6" eb="8">
      <t>トヤマ</t>
    </rPh>
    <rPh sb="10" eb="12">
      <t>ゼンコク</t>
    </rPh>
    <rPh sb="13" eb="14">
      <t>ヒロ</t>
    </rPh>
    <rPh sb="24" eb="27">
      <t>シミンジュク</t>
    </rPh>
    <rPh sb="27" eb="28">
      <t>トウ</t>
    </rPh>
    <rPh sb="29" eb="30">
      <t>ツウ</t>
    </rPh>
    <rPh sb="36" eb="37">
      <t>トウ</t>
    </rPh>
    <rPh sb="38" eb="40">
      <t>カツヨウ</t>
    </rPh>
    <rPh sb="42" eb="43">
      <t>アタラ</t>
    </rPh>
    <rPh sb="45" eb="47">
      <t>キョウイク</t>
    </rPh>
    <rPh sb="51" eb="53">
      <t>チイキ</t>
    </rPh>
    <rPh sb="53" eb="55">
      <t>ガクシュウ</t>
    </rPh>
    <rPh sb="64" eb="66">
      <t>ガクシュウ</t>
    </rPh>
    <rPh sb="66" eb="68">
      <t>キバン</t>
    </rPh>
    <rPh sb="70" eb="72">
      <t>ケンキュウ</t>
    </rPh>
    <rPh sb="73" eb="75">
      <t>カイハツ</t>
    </rPh>
    <rPh sb="76" eb="77">
      <t>カン</t>
    </rPh>
    <rPh sb="79" eb="81">
      <t>ジギョウ</t>
    </rPh>
    <rPh sb="82" eb="83">
      <t>オコナ</t>
    </rPh>
    <rPh sb="85" eb="87">
      <t>ヘンカク</t>
    </rPh>
    <rPh sb="88" eb="90">
      <t>ジダイ</t>
    </rPh>
    <rPh sb="91" eb="93">
      <t>タイオウ</t>
    </rPh>
    <rPh sb="95" eb="96">
      <t>ヒト</t>
    </rPh>
    <rPh sb="102" eb="104">
      <t>チイキ</t>
    </rPh>
    <rPh sb="104" eb="107">
      <t>カッセイカ</t>
    </rPh>
    <rPh sb="109" eb="111">
      <t>シエン</t>
    </rPh>
    <rPh sb="116" eb="118">
      <t>カツリョク</t>
    </rPh>
    <rPh sb="122" eb="124">
      <t>シャカイ</t>
    </rPh>
    <rPh sb="125" eb="127">
      <t>ハッテン</t>
    </rPh>
    <rPh sb="128" eb="130">
      <t>キヨ</t>
    </rPh>
    <rPh sb="135" eb="137">
      <t>モクテキ</t>
    </rPh>
    <phoneticPr fontId="2"/>
  </si>
  <si>
    <t>この法人は、地域住民に対して、ホスピスや心のケアへの理解を深めることに関する事業を行い、地域住民、社会の保健・福祉に寄与することを目的とする。</t>
    <rPh sb="6" eb="8">
      <t>チイキ</t>
    </rPh>
    <rPh sb="8" eb="10">
      <t>ジュウミン</t>
    </rPh>
    <rPh sb="11" eb="12">
      <t>タイ</t>
    </rPh>
    <rPh sb="20" eb="21">
      <t>ココロ</t>
    </rPh>
    <rPh sb="26" eb="28">
      <t>リカイ</t>
    </rPh>
    <rPh sb="29" eb="30">
      <t>フカ</t>
    </rPh>
    <rPh sb="35" eb="36">
      <t>カン</t>
    </rPh>
    <rPh sb="38" eb="40">
      <t>ジギョウ</t>
    </rPh>
    <rPh sb="41" eb="42">
      <t>オコナ</t>
    </rPh>
    <rPh sb="44" eb="46">
      <t>チイキ</t>
    </rPh>
    <rPh sb="46" eb="48">
      <t>ジュウミン</t>
    </rPh>
    <rPh sb="49" eb="51">
      <t>シャカイ</t>
    </rPh>
    <rPh sb="52" eb="54">
      <t>ホケン</t>
    </rPh>
    <rPh sb="55" eb="57">
      <t>フクシ</t>
    </rPh>
    <rPh sb="58" eb="60">
      <t>キヨ</t>
    </rPh>
    <rPh sb="65" eb="67">
      <t>モクテキ</t>
    </rPh>
    <phoneticPr fontId="2"/>
  </si>
  <si>
    <t>この法人は、高齢者に対する地域密着型在宅支援サービスに関する福祉事業や、生きがいづくりに関する事業を行い、福祉の増進に寄与することを目的とする。</t>
  </si>
  <si>
    <t>この法人は、富岩運河の周辺住民をはじめ、広く関心を持つ人に対して、水辺を活用した親水事業や環境整備事業を行い、地域一帯の環境保全、まちづくりの推進等に寄与することを目的とする。</t>
    <rPh sb="2" eb="4">
      <t>ホウジン</t>
    </rPh>
    <rPh sb="6" eb="7">
      <t>トミ</t>
    </rPh>
    <rPh sb="7" eb="8">
      <t>イワ</t>
    </rPh>
    <rPh sb="8" eb="10">
      <t>ウンガ</t>
    </rPh>
    <rPh sb="11" eb="13">
      <t>シュウヘン</t>
    </rPh>
    <rPh sb="13" eb="15">
      <t>ジュウミン</t>
    </rPh>
    <rPh sb="20" eb="21">
      <t>ヒロ</t>
    </rPh>
    <rPh sb="22" eb="24">
      <t>カンシン</t>
    </rPh>
    <rPh sb="25" eb="26">
      <t>モ</t>
    </rPh>
    <rPh sb="27" eb="28">
      <t>ヒト</t>
    </rPh>
    <rPh sb="29" eb="30">
      <t>タイ</t>
    </rPh>
    <rPh sb="33" eb="35">
      <t>ミズベ</t>
    </rPh>
    <rPh sb="36" eb="38">
      <t>カツヨウ</t>
    </rPh>
    <rPh sb="40" eb="42">
      <t>シンスイ</t>
    </rPh>
    <rPh sb="42" eb="44">
      <t>ジギョウ</t>
    </rPh>
    <rPh sb="45" eb="47">
      <t>カンキョウ</t>
    </rPh>
    <rPh sb="47" eb="49">
      <t>セイビ</t>
    </rPh>
    <rPh sb="49" eb="51">
      <t>ジギョウ</t>
    </rPh>
    <rPh sb="52" eb="53">
      <t>オコナ</t>
    </rPh>
    <rPh sb="55" eb="57">
      <t>チイキ</t>
    </rPh>
    <rPh sb="57" eb="59">
      <t>イッタイ</t>
    </rPh>
    <rPh sb="60" eb="62">
      <t>カンキョウ</t>
    </rPh>
    <rPh sb="62" eb="64">
      <t>ホゼン</t>
    </rPh>
    <rPh sb="71" eb="73">
      <t>スイシン</t>
    </rPh>
    <rPh sb="73" eb="74">
      <t>トウ</t>
    </rPh>
    <rPh sb="75" eb="77">
      <t>キヨ</t>
    </rPh>
    <rPh sb="82" eb="84">
      <t>モクテキ</t>
    </rPh>
    <phoneticPr fontId="2"/>
  </si>
  <si>
    <t>この法人は、地域住民に対して、伝統・文化の普及啓発活動に関する事業を行い、地域住民同士のコミュニケーションを促進し、地域における連帯感の醸成と男女共同参画の推進に寄与することを目的とする。</t>
  </si>
  <si>
    <t>この法人は、障害の有無に関係なく、地域での持続的な生活と社会参加を希求する人に対して、生活支援、就労支援および福祉についての情報提供等に関する事業を行ない、「バリアフリー社会」の実現に寄与することを目的とする。</t>
  </si>
  <si>
    <t>この法人は、地域に固有の職芸の継承に関する事業を行い、日本の伝統的建築の振興や自然環境の保全、人々の健康と安全に寄与することを目的とする。</t>
  </si>
  <si>
    <t>この法人は、アイス・スポーツの普及を中心とした活動を行ない、冬の健康的なスポーツライフを提供することによって、誰もが気軽にアイス・スポーツを楽しめるコミュニティーを創造し、冬の富山を元気にすることを目的とする。</t>
  </si>
  <si>
    <t>この法人は、障害者や地域住民等に対して、障害者の自立支援及び社会参加支援として、農作物栽培、セラピー犬の育成、塗装などを行うほか、各種教室を開催する事業を行い、地域の障害者福祉の増進と地域の活性化に寄与することを目的とする。</t>
  </si>
  <si>
    <t>この法人は、高齢者、障害者（児）及び乳幼児等に対して、在宅福祉サービスに関する事業を行い、福祉の増進に寄与することを目的とする。</t>
  </si>
  <si>
    <t>この法人は、大町地域住民が信頼と協同により、地域の特長を生かした明るく住みよいまちづくりに関する事業を行い、地域社会の発展と安心・安全で豊かな住民生活の形成に寄与することを目的とする。</t>
    <rPh sb="2" eb="4">
      <t>ホウジン</t>
    </rPh>
    <rPh sb="6" eb="7">
      <t>オオ</t>
    </rPh>
    <rPh sb="7" eb="8">
      <t>マチ</t>
    </rPh>
    <rPh sb="8" eb="10">
      <t>チイキ</t>
    </rPh>
    <rPh sb="10" eb="12">
      <t>ジュウミン</t>
    </rPh>
    <rPh sb="13" eb="15">
      <t>シンライ</t>
    </rPh>
    <rPh sb="16" eb="18">
      <t>キョウドウ</t>
    </rPh>
    <rPh sb="22" eb="24">
      <t>チイキ</t>
    </rPh>
    <rPh sb="25" eb="27">
      <t>トクチョウ</t>
    </rPh>
    <rPh sb="28" eb="29">
      <t>イ</t>
    </rPh>
    <rPh sb="32" eb="33">
      <t>アカ</t>
    </rPh>
    <rPh sb="35" eb="36">
      <t>ス</t>
    </rPh>
    <rPh sb="45" eb="46">
      <t>カン</t>
    </rPh>
    <rPh sb="48" eb="50">
      <t>ジギョウ</t>
    </rPh>
    <rPh sb="51" eb="52">
      <t>オコナ</t>
    </rPh>
    <rPh sb="54" eb="56">
      <t>チイキ</t>
    </rPh>
    <rPh sb="56" eb="58">
      <t>シャカイ</t>
    </rPh>
    <rPh sb="59" eb="61">
      <t>ハッテン</t>
    </rPh>
    <rPh sb="62" eb="64">
      <t>アンシン</t>
    </rPh>
    <rPh sb="65" eb="67">
      <t>アンゼン</t>
    </rPh>
    <rPh sb="68" eb="69">
      <t>ユタ</t>
    </rPh>
    <rPh sb="71" eb="73">
      <t>ジュウミン</t>
    </rPh>
    <rPh sb="73" eb="75">
      <t>セイカツ</t>
    </rPh>
    <rPh sb="76" eb="78">
      <t>ケイセイ</t>
    </rPh>
    <rPh sb="79" eb="81">
      <t>キヨ</t>
    </rPh>
    <rPh sb="86" eb="88">
      <t>モクテキ</t>
    </rPh>
    <phoneticPr fontId="2"/>
  </si>
  <si>
    <t>この法人は、人と動物の関係を考え、社会に向けて動物の飼育に関する啓蒙活動や迷い動物の保護活動の実施、行政と諸関係機関への働きかけや協力体制の確立等に関する事業を行うことにより、理想的な人と動物の共生社会の実現に寄与することを目的とする。</t>
    <rPh sb="2" eb="4">
      <t>ホウジン</t>
    </rPh>
    <rPh sb="6" eb="7">
      <t>ヒト</t>
    </rPh>
    <rPh sb="8" eb="10">
      <t>ドウブツ</t>
    </rPh>
    <rPh sb="11" eb="13">
      <t>カンケイ</t>
    </rPh>
    <rPh sb="14" eb="15">
      <t>カンガ</t>
    </rPh>
    <rPh sb="17" eb="19">
      <t>シャカイ</t>
    </rPh>
    <rPh sb="20" eb="21">
      <t>ム</t>
    </rPh>
    <rPh sb="23" eb="25">
      <t>ドウブツ</t>
    </rPh>
    <rPh sb="26" eb="28">
      <t>シイク</t>
    </rPh>
    <rPh sb="29" eb="30">
      <t>カン</t>
    </rPh>
    <rPh sb="32" eb="34">
      <t>ケイモウ</t>
    </rPh>
    <rPh sb="34" eb="36">
      <t>カツドウ</t>
    </rPh>
    <rPh sb="37" eb="38">
      <t>マヨ</t>
    </rPh>
    <rPh sb="39" eb="41">
      <t>ドウブツ</t>
    </rPh>
    <rPh sb="42" eb="44">
      <t>ホゴ</t>
    </rPh>
    <rPh sb="44" eb="46">
      <t>カツドウ</t>
    </rPh>
    <rPh sb="47" eb="49">
      <t>ジッシ</t>
    </rPh>
    <rPh sb="50" eb="52">
      <t>ギョウセイ</t>
    </rPh>
    <rPh sb="53" eb="54">
      <t>ショ</t>
    </rPh>
    <rPh sb="54" eb="56">
      <t>カンケイ</t>
    </rPh>
    <rPh sb="56" eb="58">
      <t>キカン</t>
    </rPh>
    <rPh sb="60" eb="61">
      <t>ハタラ</t>
    </rPh>
    <rPh sb="65" eb="67">
      <t>キョウリョク</t>
    </rPh>
    <rPh sb="67" eb="69">
      <t>タイセイ</t>
    </rPh>
    <rPh sb="70" eb="73">
      <t>カクリツトウ</t>
    </rPh>
    <rPh sb="74" eb="75">
      <t>カン</t>
    </rPh>
    <rPh sb="77" eb="79">
      <t>ジギョウ</t>
    </rPh>
    <rPh sb="80" eb="81">
      <t>オコナ</t>
    </rPh>
    <rPh sb="88" eb="91">
      <t>リソウテキ</t>
    </rPh>
    <rPh sb="92" eb="93">
      <t>ヒト</t>
    </rPh>
    <rPh sb="94" eb="96">
      <t>ドウブツ</t>
    </rPh>
    <rPh sb="97" eb="99">
      <t>キョウセイ</t>
    </rPh>
    <rPh sb="99" eb="101">
      <t>シャカイ</t>
    </rPh>
    <rPh sb="102" eb="104">
      <t>ジツゲン</t>
    </rPh>
    <rPh sb="105" eb="107">
      <t>キヨ</t>
    </rPh>
    <rPh sb="112" eb="114">
      <t>モクテキ</t>
    </rPh>
    <phoneticPr fontId="2"/>
  </si>
  <si>
    <t>この法人は、となみ野を基点とし、子供たちや地域の人々を対象に、体験学習や研修会等を開催することにより、「生きる力」溢れる子どもの育成と、地域の活力となる人材の養成を図り、社会の発展に寄与することを目的とする。</t>
  </si>
  <si>
    <t>この法人は、身近な海域の藻場の造成および実践活動から得られる海洋関連情報を広く富山県民に提供するとともに、海洋資源の活用さらに富山湾の環境保全に寄与することを目的とする。</t>
    <rPh sb="2" eb="4">
      <t>ホウジン</t>
    </rPh>
    <rPh sb="6" eb="8">
      <t>ミヂカ</t>
    </rPh>
    <rPh sb="9" eb="11">
      <t>カイイキ</t>
    </rPh>
    <rPh sb="12" eb="13">
      <t>モ</t>
    </rPh>
    <rPh sb="13" eb="14">
      <t>ジョウ</t>
    </rPh>
    <rPh sb="15" eb="17">
      <t>ゾウセイ</t>
    </rPh>
    <rPh sb="20" eb="22">
      <t>ジッセン</t>
    </rPh>
    <rPh sb="22" eb="24">
      <t>カツドウ</t>
    </rPh>
    <rPh sb="26" eb="27">
      <t>エ</t>
    </rPh>
    <rPh sb="30" eb="32">
      <t>カイヨウ</t>
    </rPh>
    <rPh sb="32" eb="34">
      <t>カンレン</t>
    </rPh>
    <rPh sb="34" eb="36">
      <t>ジョウホウ</t>
    </rPh>
    <rPh sb="37" eb="38">
      <t>ヒロ</t>
    </rPh>
    <rPh sb="39" eb="41">
      <t>トヤマ</t>
    </rPh>
    <rPh sb="41" eb="43">
      <t>ケンミン</t>
    </rPh>
    <rPh sb="44" eb="46">
      <t>テイキョウ</t>
    </rPh>
    <rPh sb="53" eb="55">
      <t>カイヨウ</t>
    </rPh>
    <rPh sb="55" eb="57">
      <t>シゲン</t>
    </rPh>
    <rPh sb="58" eb="60">
      <t>カツヨウ</t>
    </rPh>
    <rPh sb="63" eb="65">
      <t>トヤマ</t>
    </rPh>
    <rPh sb="65" eb="66">
      <t>ワン</t>
    </rPh>
    <rPh sb="67" eb="69">
      <t>カンキョウ</t>
    </rPh>
    <rPh sb="69" eb="71">
      <t>ホゼン</t>
    </rPh>
    <rPh sb="72" eb="74">
      <t>キヨ</t>
    </rPh>
    <rPh sb="79" eb="81">
      <t>モクテキ</t>
    </rPh>
    <phoneticPr fontId="2"/>
  </si>
  <si>
    <t>この法人は、高齢者、障がい者（児）及び乳幼児に対して生まれ育った地域でその人らしく自由に生きられるよう、居宅支援サービスに関する事業を行い、地域福祉の増進及び人間性豊かな人と地域社会の形成に寄与することを目的とする。</t>
    <rPh sb="2" eb="4">
      <t>ホウジン</t>
    </rPh>
    <rPh sb="6" eb="9">
      <t>コウレイシャ</t>
    </rPh>
    <rPh sb="15" eb="16">
      <t>ジ</t>
    </rPh>
    <rPh sb="17" eb="18">
      <t>オヨ</t>
    </rPh>
    <rPh sb="19" eb="22">
      <t>ニュウヨウジ</t>
    </rPh>
    <rPh sb="23" eb="24">
      <t>タイ</t>
    </rPh>
    <rPh sb="26" eb="27">
      <t>ウ</t>
    </rPh>
    <rPh sb="29" eb="30">
      <t>ソダ</t>
    </rPh>
    <rPh sb="32" eb="34">
      <t>チイキ</t>
    </rPh>
    <rPh sb="37" eb="38">
      <t>ヒト</t>
    </rPh>
    <rPh sb="41" eb="43">
      <t>ジユウ</t>
    </rPh>
    <rPh sb="44" eb="45">
      <t>イ</t>
    </rPh>
    <rPh sb="52" eb="54">
      <t>キョタク</t>
    </rPh>
    <rPh sb="54" eb="56">
      <t>シエン</t>
    </rPh>
    <rPh sb="61" eb="62">
      <t>カン</t>
    </rPh>
    <rPh sb="64" eb="66">
      <t>ジギョウ</t>
    </rPh>
    <rPh sb="67" eb="68">
      <t>オコナ</t>
    </rPh>
    <rPh sb="70" eb="72">
      <t>チイキ</t>
    </rPh>
    <rPh sb="72" eb="74">
      <t>フクシ</t>
    </rPh>
    <rPh sb="75" eb="77">
      <t>ゾウシン</t>
    </rPh>
    <rPh sb="77" eb="78">
      <t>オヨ</t>
    </rPh>
    <rPh sb="79" eb="82">
      <t>ニンゲンセイ</t>
    </rPh>
    <rPh sb="82" eb="83">
      <t>ユタ</t>
    </rPh>
    <rPh sb="85" eb="86">
      <t>ヒト</t>
    </rPh>
    <rPh sb="87" eb="89">
      <t>チイキ</t>
    </rPh>
    <rPh sb="89" eb="91">
      <t>シャカイ</t>
    </rPh>
    <rPh sb="92" eb="94">
      <t>ケイセイ</t>
    </rPh>
    <rPh sb="95" eb="97">
      <t>キヨ</t>
    </rPh>
    <rPh sb="102" eb="104">
      <t>モクテキ</t>
    </rPh>
    <phoneticPr fontId="2"/>
  </si>
  <si>
    <t>この法人は、小勢地区住民に対し、バス運行に関する事業を行い、生活の足の充実を図るとともに、地域の新たな公共交通のニーズを開拓し、地域の活性化と福祉の増進に寄与することを目的とする。</t>
  </si>
  <si>
    <t>この法人は、晩婚、未婚、少子高齢化による街の活力の低下、経済活動の悪循環を改善するため、地域の特徴を生かした結婚や出会いの環境を創出し、適齢期男女の晩婚・未婚化を解消し、出生率減少傾向の現状を改善、正常化することを目的とする。</t>
    <rPh sb="2" eb="4">
      <t>ホウジン</t>
    </rPh>
    <rPh sb="6" eb="8">
      <t>バンコン</t>
    </rPh>
    <rPh sb="9" eb="11">
      <t>ミコン</t>
    </rPh>
    <rPh sb="12" eb="14">
      <t>ショウシ</t>
    </rPh>
    <rPh sb="14" eb="17">
      <t>コウレイカ</t>
    </rPh>
    <rPh sb="20" eb="21">
      <t>マチ</t>
    </rPh>
    <rPh sb="22" eb="24">
      <t>カツリョク</t>
    </rPh>
    <rPh sb="25" eb="27">
      <t>テイカ</t>
    </rPh>
    <rPh sb="28" eb="30">
      <t>ケイザイ</t>
    </rPh>
    <rPh sb="30" eb="32">
      <t>カツドウ</t>
    </rPh>
    <rPh sb="33" eb="36">
      <t>アクジュンカン</t>
    </rPh>
    <rPh sb="37" eb="39">
      <t>カイゼン</t>
    </rPh>
    <rPh sb="44" eb="46">
      <t>チイキ</t>
    </rPh>
    <rPh sb="47" eb="49">
      <t>トクチョウ</t>
    </rPh>
    <rPh sb="50" eb="51">
      <t>イ</t>
    </rPh>
    <rPh sb="54" eb="56">
      <t>ケッコン</t>
    </rPh>
    <rPh sb="57" eb="59">
      <t>デア</t>
    </rPh>
    <rPh sb="61" eb="63">
      <t>カンキョウ</t>
    </rPh>
    <rPh sb="64" eb="66">
      <t>ソウシュツ</t>
    </rPh>
    <rPh sb="68" eb="71">
      <t>テキレイキ</t>
    </rPh>
    <rPh sb="71" eb="73">
      <t>ダンジョ</t>
    </rPh>
    <rPh sb="74" eb="76">
      <t>バンコン</t>
    </rPh>
    <rPh sb="77" eb="80">
      <t>ミコンカ</t>
    </rPh>
    <rPh sb="81" eb="83">
      <t>カイショウ</t>
    </rPh>
    <rPh sb="85" eb="88">
      <t>シュッセイリツ</t>
    </rPh>
    <rPh sb="88" eb="90">
      <t>ゲンショウ</t>
    </rPh>
    <rPh sb="90" eb="92">
      <t>ケイコウ</t>
    </rPh>
    <rPh sb="93" eb="95">
      <t>ゲンジョウ</t>
    </rPh>
    <rPh sb="96" eb="98">
      <t>カイゼン</t>
    </rPh>
    <rPh sb="99" eb="102">
      <t>セイジョウカ</t>
    </rPh>
    <rPh sb="107" eb="109">
      <t>モクテキ</t>
    </rPh>
    <phoneticPr fontId="2"/>
  </si>
  <si>
    <t>この法人は、農山漁村の地域資源を生かした地場の経済活性化及び人材の育成と、他地域やグループとの連携による地域再生の支援活動を通した互いの地域の発展に寄与することを目的とする。</t>
    <rPh sb="2" eb="4">
      <t>ホウジン</t>
    </rPh>
    <rPh sb="6" eb="10">
      <t>ノウサンギョソン</t>
    </rPh>
    <rPh sb="11" eb="13">
      <t>チイキ</t>
    </rPh>
    <rPh sb="13" eb="15">
      <t>シゲン</t>
    </rPh>
    <rPh sb="16" eb="17">
      <t>イ</t>
    </rPh>
    <rPh sb="20" eb="22">
      <t>ジバ</t>
    </rPh>
    <rPh sb="23" eb="25">
      <t>ケイザイ</t>
    </rPh>
    <rPh sb="25" eb="28">
      <t>カッセイカ</t>
    </rPh>
    <rPh sb="28" eb="29">
      <t>オヨ</t>
    </rPh>
    <rPh sb="30" eb="32">
      <t>ジンザイ</t>
    </rPh>
    <rPh sb="33" eb="35">
      <t>イクセイ</t>
    </rPh>
    <rPh sb="37" eb="40">
      <t>タチイキ</t>
    </rPh>
    <rPh sb="47" eb="49">
      <t>レンケイ</t>
    </rPh>
    <rPh sb="52" eb="54">
      <t>チイキ</t>
    </rPh>
    <rPh sb="54" eb="56">
      <t>サイセイ</t>
    </rPh>
    <rPh sb="57" eb="59">
      <t>シエン</t>
    </rPh>
    <rPh sb="59" eb="61">
      <t>カツドウ</t>
    </rPh>
    <rPh sb="62" eb="63">
      <t>トオ</t>
    </rPh>
    <rPh sb="65" eb="66">
      <t>タガ</t>
    </rPh>
    <rPh sb="68" eb="70">
      <t>チイキ</t>
    </rPh>
    <rPh sb="71" eb="73">
      <t>ハッテン</t>
    </rPh>
    <rPh sb="74" eb="76">
      <t>キヨ</t>
    </rPh>
    <rPh sb="81" eb="83">
      <t>モクテキ</t>
    </rPh>
    <phoneticPr fontId="2"/>
  </si>
  <si>
    <t>この法人は、広く一般の生活者に対して、戦時中に多くのユダヤ人の命を救った杉原千畝の業績に関する一人芝居や講演会の開催を通して、人類愛の尊さを学ぶ機会を提供する事業を行うことにより、参加者の視野を広め、柔軟で豊かな人間関係の形成を図るとともに、子供たちの健全育成にも寄与することを目的とする。</t>
    <rPh sb="2" eb="4">
      <t>ホウジン</t>
    </rPh>
    <rPh sb="6" eb="7">
      <t>ヒロ</t>
    </rPh>
    <rPh sb="8" eb="10">
      <t>イッパン</t>
    </rPh>
    <rPh sb="11" eb="14">
      <t>セイカツシャ</t>
    </rPh>
    <rPh sb="15" eb="16">
      <t>タイ</t>
    </rPh>
    <rPh sb="19" eb="22">
      <t>センジチュウ</t>
    </rPh>
    <rPh sb="23" eb="24">
      <t>オオ</t>
    </rPh>
    <rPh sb="29" eb="30">
      <t>ジン</t>
    </rPh>
    <rPh sb="31" eb="32">
      <t>イノチ</t>
    </rPh>
    <rPh sb="33" eb="34">
      <t>スク</t>
    </rPh>
    <rPh sb="36" eb="38">
      <t>スギハラ</t>
    </rPh>
    <rPh sb="38" eb="40">
      <t>チウネ</t>
    </rPh>
    <rPh sb="41" eb="43">
      <t>ギョウセキ</t>
    </rPh>
    <rPh sb="44" eb="45">
      <t>カン</t>
    </rPh>
    <rPh sb="47" eb="49">
      <t>ヒトリ</t>
    </rPh>
    <rPh sb="49" eb="51">
      <t>シバイ</t>
    </rPh>
    <rPh sb="52" eb="55">
      <t>コウエンカイ</t>
    </rPh>
    <rPh sb="56" eb="58">
      <t>カイサイ</t>
    </rPh>
    <rPh sb="59" eb="60">
      <t>トオ</t>
    </rPh>
    <rPh sb="63" eb="66">
      <t>ジンルイアイ</t>
    </rPh>
    <rPh sb="67" eb="68">
      <t>トウト</t>
    </rPh>
    <rPh sb="70" eb="71">
      <t>マナ</t>
    </rPh>
    <rPh sb="72" eb="74">
      <t>キカイ</t>
    </rPh>
    <rPh sb="75" eb="77">
      <t>テイキョウ</t>
    </rPh>
    <rPh sb="79" eb="81">
      <t>ジギョウ</t>
    </rPh>
    <rPh sb="82" eb="83">
      <t>オコナ</t>
    </rPh>
    <rPh sb="90" eb="93">
      <t>サンカシャ</t>
    </rPh>
    <rPh sb="94" eb="96">
      <t>シヤ</t>
    </rPh>
    <rPh sb="97" eb="98">
      <t>ヒロ</t>
    </rPh>
    <rPh sb="100" eb="102">
      <t>ジュウナン</t>
    </rPh>
    <rPh sb="103" eb="104">
      <t>ユタ</t>
    </rPh>
    <rPh sb="106" eb="108">
      <t>ニンゲン</t>
    </rPh>
    <rPh sb="108" eb="110">
      <t>カンケイ</t>
    </rPh>
    <rPh sb="111" eb="113">
      <t>ケイセイ</t>
    </rPh>
    <rPh sb="114" eb="115">
      <t>ハカ</t>
    </rPh>
    <rPh sb="121" eb="123">
      <t>コドモ</t>
    </rPh>
    <rPh sb="126" eb="128">
      <t>ケンゼン</t>
    </rPh>
    <rPh sb="128" eb="130">
      <t>イクセイ</t>
    </rPh>
    <rPh sb="132" eb="134">
      <t>キヨ</t>
    </rPh>
    <rPh sb="139" eb="141">
      <t>モクテキ</t>
    </rPh>
    <phoneticPr fontId="2"/>
  </si>
  <si>
    <t>この法人は、五箇山の自然環境に対する理解促進と保全整備及びその解説に関する事業を行い、自然保護と啓蒙活動に寄与することを目的とする。</t>
    <rPh sb="2" eb="4">
      <t>ホウジン</t>
    </rPh>
    <rPh sb="6" eb="9">
      <t>ゴカヤマ</t>
    </rPh>
    <rPh sb="10" eb="12">
      <t>シゼン</t>
    </rPh>
    <rPh sb="12" eb="14">
      <t>カンキョウ</t>
    </rPh>
    <rPh sb="15" eb="16">
      <t>タイ</t>
    </rPh>
    <rPh sb="18" eb="20">
      <t>リカイ</t>
    </rPh>
    <rPh sb="20" eb="22">
      <t>ソクシン</t>
    </rPh>
    <rPh sb="23" eb="25">
      <t>ホゼン</t>
    </rPh>
    <rPh sb="25" eb="27">
      <t>セイビ</t>
    </rPh>
    <rPh sb="27" eb="28">
      <t>オヨ</t>
    </rPh>
    <rPh sb="31" eb="33">
      <t>カイセツ</t>
    </rPh>
    <rPh sb="34" eb="35">
      <t>カン</t>
    </rPh>
    <rPh sb="37" eb="39">
      <t>ジギョウ</t>
    </rPh>
    <rPh sb="40" eb="41">
      <t>オコナ</t>
    </rPh>
    <rPh sb="43" eb="45">
      <t>シゼン</t>
    </rPh>
    <rPh sb="45" eb="47">
      <t>ホゴ</t>
    </rPh>
    <rPh sb="48" eb="50">
      <t>ケイモウ</t>
    </rPh>
    <rPh sb="50" eb="52">
      <t>カツドウ</t>
    </rPh>
    <rPh sb="53" eb="55">
      <t>キヨ</t>
    </rPh>
    <rPh sb="60" eb="62">
      <t>モクテキ</t>
    </rPh>
    <phoneticPr fontId="2"/>
  </si>
  <si>
    <t>この法人は、野球を愛好する青少年に対して、野球競技の普及推進と環境保全の社会奉仕に関する事業を行い、将来社会を担う健全な青少年の育成に寄与することを目的とする。</t>
  </si>
  <si>
    <t>この法人は、知的障害者に対して、芸術作品の創作活動などの表現活動を支援したり、作品を発表する場を提供することにより、知的障害者の経済的・社会的自立を促進し、障害者アートの振興を図ると共に、地域住民に対して、これらの表現の生命力・創造性に触れる機会を提供することにより、精神的に豊かで健全な地域社会の形成を目的とする。</t>
  </si>
  <si>
    <t>この法人は、バラを核とした植物の栽培や各種教室の開催を通して、地域住民同士の交流を活発にするとともに、花卉で溢れた美しい街づくりに寄与することを目的とする。</t>
    <rPh sb="2" eb="4">
      <t>ホウジン</t>
    </rPh>
    <rPh sb="9" eb="10">
      <t>カク</t>
    </rPh>
    <rPh sb="13" eb="15">
      <t>ショクブツ</t>
    </rPh>
    <rPh sb="16" eb="18">
      <t>サイバイ</t>
    </rPh>
    <rPh sb="19" eb="21">
      <t>カクシュ</t>
    </rPh>
    <rPh sb="21" eb="23">
      <t>キョウシツ</t>
    </rPh>
    <rPh sb="24" eb="26">
      <t>カイサイ</t>
    </rPh>
    <rPh sb="27" eb="28">
      <t>トオ</t>
    </rPh>
    <rPh sb="31" eb="33">
      <t>チイキ</t>
    </rPh>
    <rPh sb="33" eb="35">
      <t>ジュウミン</t>
    </rPh>
    <rPh sb="35" eb="37">
      <t>ドウシ</t>
    </rPh>
    <rPh sb="38" eb="40">
      <t>コウリュウ</t>
    </rPh>
    <rPh sb="41" eb="43">
      <t>カッパツ</t>
    </rPh>
    <rPh sb="51" eb="52">
      <t>ハナ</t>
    </rPh>
    <rPh sb="52" eb="53">
      <t>ケ</t>
    </rPh>
    <rPh sb="54" eb="55">
      <t>アフ</t>
    </rPh>
    <rPh sb="57" eb="58">
      <t>ウツク</t>
    </rPh>
    <rPh sb="60" eb="61">
      <t>マチ</t>
    </rPh>
    <rPh sb="65" eb="67">
      <t>キヨ</t>
    </rPh>
    <rPh sb="72" eb="74">
      <t>モクテキ</t>
    </rPh>
    <phoneticPr fontId="2"/>
  </si>
  <si>
    <t>この法人は、小学校に就学している留守家庭の児童に対して、放課後および長期休暇中の健全な育成を図る学童保育事業を行い、保護者の仕事と家庭の両立を支援することを目的とする。</t>
    <rPh sb="2" eb="4">
      <t>ホウジン</t>
    </rPh>
    <rPh sb="6" eb="9">
      <t>ショウガッコウ</t>
    </rPh>
    <rPh sb="10" eb="12">
      <t>シュウガク</t>
    </rPh>
    <rPh sb="16" eb="18">
      <t>ルス</t>
    </rPh>
    <rPh sb="18" eb="20">
      <t>カテイ</t>
    </rPh>
    <rPh sb="21" eb="23">
      <t>ジドウ</t>
    </rPh>
    <rPh sb="24" eb="25">
      <t>タイ</t>
    </rPh>
    <rPh sb="28" eb="31">
      <t>ホウカゴ</t>
    </rPh>
    <rPh sb="34" eb="36">
      <t>チョウキ</t>
    </rPh>
    <rPh sb="36" eb="38">
      <t>キュウカ</t>
    </rPh>
    <rPh sb="38" eb="39">
      <t>チュウ</t>
    </rPh>
    <rPh sb="40" eb="42">
      <t>ケンゼン</t>
    </rPh>
    <rPh sb="43" eb="45">
      <t>イクセイ</t>
    </rPh>
    <rPh sb="46" eb="47">
      <t>ハカ</t>
    </rPh>
    <rPh sb="48" eb="50">
      <t>ガクドウ</t>
    </rPh>
    <rPh sb="50" eb="52">
      <t>ホイク</t>
    </rPh>
    <rPh sb="52" eb="54">
      <t>ジギョウ</t>
    </rPh>
    <rPh sb="55" eb="56">
      <t>オコナ</t>
    </rPh>
    <rPh sb="58" eb="61">
      <t>ホゴシャ</t>
    </rPh>
    <rPh sb="62" eb="64">
      <t>シゴト</t>
    </rPh>
    <rPh sb="65" eb="67">
      <t>カテイ</t>
    </rPh>
    <rPh sb="68" eb="70">
      <t>リョウリツ</t>
    </rPh>
    <rPh sb="71" eb="73">
      <t>シエン</t>
    </rPh>
    <rPh sb="78" eb="80">
      <t>モクテキ</t>
    </rPh>
    <phoneticPr fontId="2"/>
  </si>
  <si>
    <t>この法人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rPh sb="35" eb="36">
      <t>オヨ</t>
    </rPh>
    <rPh sb="40" eb="41">
      <t>ジュン</t>
    </rPh>
    <rPh sb="43" eb="44">
      <t>モノ</t>
    </rPh>
    <phoneticPr fontId="2"/>
  </si>
  <si>
    <t>この法人は、障害者、高齢者、子ども等を含むすべての人々に対して、富山の自然の中で、スポーツや余暇活動に参加できる場を提供すると共に、正しいスポーツ知識に基づいた指導を行うことで、健康の保持増進、健全育成、環境教育、スポーツ振興に寄与することを目的とする。</t>
  </si>
  <si>
    <t>この法人は、乳幼児、児童、成人、障害児（者）に対して、体操をはじめとする各種スポーツ指導を行うことで、健康の保持増進と余暇の充実に寄与するとともに、ひきこもり・ニートに関する相談対応、就労支援事業を行うことで、青少年の自立の促進に寄与することを目的とする。</t>
    <rPh sb="18" eb="19">
      <t>ジ</t>
    </rPh>
    <rPh sb="20" eb="21">
      <t>シャ</t>
    </rPh>
    <phoneticPr fontId="2"/>
  </si>
  <si>
    <t>この法人は、車社会の到来によって路線バスが廃止され公共交通の空白地帯となった地域や、便数が極端に少なくなった水橋地域において、コミュニティバスの運行に関する事業を行い、高齢者や児童の移動の足を確保することで、住環境・地域福祉の向上並びに商業の発展を図り、水橋地域の活性化に寄与することを目的とする。</t>
  </si>
  <si>
    <t>この法人は、子供たちや一般市民に対して、スポーツを通じて各競技の普及、推進及び技術の向上に関する事業を行い、青少年の健全育成に寄与することを目的とする。</t>
  </si>
  <si>
    <t>この法人は、すべての高齢者及び障害者（児）に対して、居宅サービスやデイケアに関する事業を行い、地域福祉の増進に寄与することを目的とする。</t>
    <rPh sb="2" eb="4">
      <t>ホウジン</t>
    </rPh>
    <rPh sb="10" eb="13">
      <t>コウレイシャ</t>
    </rPh>
    <rPh sb="13" eb="14">
      <t>オヨ</t>
    </rPh>
    <rPh sb="15" eb="18">
      <t>ショウガイシャ</t>
    </rPh>
    <rPh sb="19" eb="20">
      <t>ジ</t>
    </rPh>
    <rPh sb="22" eb="23">
      <t>タイ</t>
    </rPh>
    <rPh sb="26" eb="28">
      <t>キョタク</t>
    </rPh>
    <rPh sb="38" eb="39">
      <t>カン</t>
    </rPh>
    <rPh sb="41" eb="43">
      <t>ジギョウ</t>
    </rPh>
    <rPh sb="44" eb="45">
      <t>オコナ</t>
    </rPh>
    <rPh sb="47" eb="49">
      <t>チイキ</t>
    </rPh>
    <rPh sb="49" eb="51">
      <t>フクシ</t>
    </rPh>
    <rPh sb="52" eb="54">
      <t>ゾウシン</t>
    </rPh>
    <rPh sb="55" eb="57">
      <t>キヨ</t>
    </rPh>
    <rPh sb="62" eb="64">
      <t>モクテキ</t>
    </rPh>
    <phoneticPr fontId="2"/>
  </si>
  <si>
    <t>この法人は、障害児・障害者等に対して、地域での自立と社会参加を推進し、自立支援に関する事業又は社会参画推進事業を行い、社会福祉、健康福祉の増進に寄与する事を目的とする。</t>
  </si>
  <si>
    <t>この法人は、精神障害者に対して、地域の中で自由に生活していく場所を提供するために、地域生活や自立を支援する事業を行い、障害を抱える人たちの福祉の増進に寄与することを目的とする。</t>
    <rPh sb="2" eb="4">
      <t>ホウジン</t>
    </rPh>
    <rPh sb="6" eb="8">
      <t>セイシン</t>
    </rPh>
    <rPh sb="8" eb="10">
      <t>ショウガイ</t>
    </rPh>
    <rPh sb="10" eb="11">
      <t>シャ</t>
    </rPh>
    <rPh sb="12" eb="13">
      <t>タイ</t>
    </rPh>
    <rPh sb="16" eb="18">
      <t>チイキ</t>
    </rPh>
    <rPh sb="19" eb="20">
      <t>ナカ</t>
    </rPh>
    <rPh sb="21" eb="23">
      <t>ジユウ</t>
    </rPh>
    <rPh sb="24" eb="26">
      <t>セイカツ</t>
    </rPh>
    <rPh sb="30" eb="32">
      <t>バショ</t>
    </rPh>
    <rPh sb="33" eb="35">
      <t>テイキョウ</t>
    </rPh>
    <rPh sb="41" eb="43">
      <t>チイキ</t>
    </rPh>
    <rPh sb="43" eb="45">
      <t>セイカツ</t>
    </rPh>
    <rPh sb="46" eb="48">
      <t>ジリツ</t>
    </rPh>
    <rPh sb="49" eb="51">
      <t>シエン</t>
    </rPh>
    <rPh sb="53" eb="55">
      <t>ジギョウ</t>
    </rPh>
    <rPh sb="56" eb="57">
      <t>オコナ</t>
    </rPh>
    <rPh sb="59" eb="61">
      <t>ショウガイ</t>
    </rPh>
    <rPh sb="62" eb="63">
      <t>カカ</t>
    </rPh>
    <rPh sb="65" eb="66">
      <t>ヒト</t>
    </rPh>
    <rPh sb="69" eb="71">
      <t>フクシ</t>
    </rPh>
    <rPh sb="72" eb="74">
      <t>ゾウシン</t>
    </rPh>
    <rPh sb="75" eb="77">
      <t>キヨ</t>
    </rPh>
    <rPh sb="82" eb="84">
      <t>モクテキ</t>
    </rPh>
    <phoneticPr fontId="2"/>
  </si>
  <si>
    <t>この法人は、県内の荒廃した竹林の整備、伐採活動や、伐採した竹を資源として有効活用するための調査研究事業の実施など里山保全に関する活動を行うとともに、一般市民に対する環境保全活動及びボランティア活動の普及啓発に関する事業を行うことにより地域活性化に寄与することを目的とする。</t>
  </si>
  <si>
    <t>この法人は、速川地域の住民に対して、支援車両の運行等と地域生活の支援に関する事業や各種教室・イベント開催、農地の保全・活用に関する事業などを行い、相互扶助の精神により地域内の連携を高め、地域産業の発展や環境保全、安全で心豊かな地域社会作りなど、地域の活性化に寄与することを目的とする。</t>
  </si>
  <si>
    <t>この法人は、地域の認知症高齢者に対して、居宅介護支援や認知症対応型共同生活介護に関する事業を行うと共に、その家族や福祉事業関係者に対して、認知症介護方法の普及に関する事業を行うことで、地域福祉の保持増進に寄与することを目的とする。</t>
  </si>
  <si>
    <t>この法人は、地域の高齢者及びその家族に対して、居宅介護支援に関する事業を行うとともに、福祉団体や新たに起業する団体に対して、運営についての助言、援助に関する事業を行い、地域福祉の保持増進に寄与することを目的とする。</t>
  </si>
  <si>
    <t>この法人は、高齢者をはじめとした地域住民に対して居宅サービスに関する事業を行うとともに、地域福祉ボランティアの育成に関する事業を行い、地域福祉の保持増進及び暮らしやすい町づくりに寄与することを目的とする。</t>
  </si>
  <si>
    <t>この法人は、小羽地区内外の住民に対して、地域行事の活性化や自然体験教室等の開催、地域の環境整備に関する事業を行い、地区内外の豊かな交流を促進し小羽地区の活性化に寄与することを目的とする。</t>
  </si>
  <si>
    <t>この法人は、子どもを持つ保護者に対して、ベビーシッティングなど子育て支援に関する事業を行い、子どもの健全な育成に寄与することを目的とする。</t>
    <rPh sb="2" eb="4">
      <t>ホウジン</t>
    </rPh>
    <rPh sb="6" eb="7">
      <t>コ</t>
    </rPh>
    <rPh sb="10" eb="11">
      <t>モ</t>
    </rPh>
    <rPh sb="12" eb="15">
      <t>ホゴシャ</t>
    </rPh>
    <rPh sb="16" eb="17">
      <t>タイ</t>
    </rPh>
    <rPh sb="31" eb="33">
      <t>コソダ</t>
    </rPh>
    <rPh sb="34" eb="36">
      <t>シエン</t>
    </rPh>
    <rPh sb="37" eb="38">
      <t>カン</t>
    </rPh>
    <rPh sb="40" eb="42">
      <t>ジギョウ</t>
    </rPh>
    <rPh sb="43" eb="44">
      <t>オコナ</t>
    </rPh>
    <rPh sb="46" eb="47">
      <t>コ</t>
    </rPh>
    <rPh sb="50" eb="52">
      <t>ケンゼン</t>
    </rPh>
    <rPh sb="53" eb="55">
      <t>イクセイ</t>
    </rPh>
    <rPh sb="56" eb="58">
      <t>キヨ</t>
    </rPh>
    <rPh sb="63" eb="65">
      <t>モクテキ</t>
    </rPh>
    <phoneticPr fontId="2"/>
  </si>
  <si>
    <t>この法人は、碁石地域を中心とした地域住民や碁石地域の出身者及び碁石地域や氷見市を訪れる方々に対して、地域住民との交流促進や地域活性化に関する各種の協議や事業を行うとともに、地域交通の確保や環境保全への取り組みも実施するなど、地域の魅力作りと住民の安心・安全な生活の確保に寄与することを目的とする。</t>
  </si>
  <si>
    <t>この法人は、共働き家庭の児童に対して、放課後や学校の長期休業時を安全に過ごせるよう、学童保育事業を行い、児童の健全な育成とその保護者に対し仕事と家庭の両立を支援することを目的とする。</t>
  </si>
  <si>
    <t>この法人は、神通川の自然環境や歴史に興味を抱く人たちに、自然観察や河川を利用した自然体験活動を行うとともに、河川環境整備に関する事業を行い、神通川の豊かな自然とそれを守る事の大切さへの理解促進を図り、河川環境の保全に寄与する事を目的とする。</t>
  </si>
  <si>
    <t>この法人は、菊を中心とした花卉栽培・販売に関する事業及び花壇作り等、地域の環境整備に関する事業を通して地域住民の交流を促進するとともに、農地を利活用することにより地域農業の活性化や地域の雇用拡充を図り、花一杯の明るい豊かな射水地域のまちづくりに寄与することを目的とする。</t>
  </si>
  <si>
    <t>この法人は、薬業関係者や一般市民を対象に、伝統医薬に関する啓蒙普及活動及び薬用植物の有効利用に関する各種研修会開催事業を行うとともに農業従事者を対象に、薬用植物栽培法などの普及に関する事業を行い、広く県民の保健衛生の向上、並びに健康増進のための人材の育成に寄与することを目的とする。</t>
  </si>
  <si>
    <t>この法人は、独居老人をはじめ、日常生活を行うに当たって困っていることや悩み事のある方に対して、カウンセリングから問題解決のためのコンサルティング活動等に関する事業を行い、地域社会に住まわれる方が希望に満ち、且つ安心した生活ができる社会づくりに寄与することを目的とする。</t>
  </si>
  <si>
    <t>この法人は、介護保険受給者に対して、居宅介護支援に関する事業を行い、慣れ親しんだ地域や在宅での生活を支援することで地域福祉の保持増進に寄与することを目的とする。</t>
  </si>
  <si>
    <t>この法人は、小学校、中学校、高等学校及び大学等の児童、生徒、学生等並びに社会人に対して、発達の段階に応じたキャリア・職業教育の実施や職業観・勤労意識の育成に関する事業を行い、社会教育の推進、職業能力の開発、学校から社会・職業への円滑な移行及び雇用機会の拡充に寄与することを目的とする。</t>
  </si>
  <si>
    <t>この法人は、射水市及び隣接地域の住民に対し、住民参加による映像・音声・文字情報の制作及び情報発信に関する事業を行い、地域活性化と安心安全な地域づくりに寄与することを目的とする。</t>
  </si>
  <si>
    <t>富山駅前市電通りから城下町千石町に、花の種・花苗・球根を植込み、花街道を創出・維持を図りながら全市・全県・全国へと拡げる啓蒙活動を行っていきます。薬膳や健康に関するセミナーを開催・ＨＰ開設と共に、医農商連携により滞在型薬都づくりを推進していきます。</t>
  </si>
  <si>
    <t>この法人は、里山を再生し、森と街をつなぎ、持続的な循環の流れを構築するとともに、いのち輝く森づくり、人づくり、街づくりを行い、森林の再生や利活用を考え、さまざまな人と連携を図りながら、未来を担う子どもたちへ誇りを持って託せる森林都市富山の創造に寄与することを目的とする。</t>
  </si>
  <si>
    <t>この法人は、市民活動を継続させ、社会経済の担い手として本格的に「新しい公共」「より豊かな地域生活」を実現させ、多様な市民活動を啓発・育成支援し、より豊かな地域社会の実現に寄与することを目的とする。</t>
  </si>
  <si>
    <t>この法人は、障がい者（児）に対して、地域生活を支える仕組みづくりに関する事業を行い、ノーマライゼーション社会の実現に寄与することを目的とする。</t>
  </si>
  <si>
    <t>この法人は、不慮の事故・脳血管障害・低酸素脳症・脳炎などによって脳に損傷を負い、後遺症として高次脳機能障害を持った者及びその家族並びに高次脳機能障害者と家族が参加している支援団体等に対し、それぞれの障害についての正しい知識の普及と情報の提供を行ない、障害者本人の社会復帰、社会参加の促進を図る。一方、一般市民が脳障害に対し理解を深めることによって高次脳機能障害者とその家族が安心して社会生活を営める環境を築くことに寄与することを目的とする。</t>
  </si>
  <si>
    <t>この法人は、高岡市民に対して、緑に対する理解と知識を深める事業を行い、みどりを取り入れた安全・安心な人にやさしいよりよい街づくりに寄与することを目的とする。</t>
  </si>
  <si>
    <t>この法人は、富山市のまちなかを拠点として、賑わい創出のための自主的な事業の開催、イベント開催に不慣れな市民等への助言や助力、市民等にまちづくりの学習の機会を提供するセミナーの開催などの活動を市民や行政と連携して行うことで、文化・芸術・スポーツの振興、子どもの健全育成、経済の活性化を図り、市民交流を促進し、市民生活を応援し、まちの賑わい創出に寄与することを目的とする。</t>
  </si>
  <si>
    <t>この法人は、障がい者（児）が地域で自立し、充実した生活が送れる社会の実現を図るため、障がい者（児）の自立生活支援に関する事業や、障がい者（児）の福祉に関する啓発・広報事業等を行い、ノーマライゼーション社会の実現に寄与することを目的とする。</t>
  </si>
  <si>
    <t>この法人は、富山県民に対して、レクリエーションの健全な普及発展を図り、余暇を利活用して健康を増進し、教養を高め文化生活の向上に寄与することを目的とする。</t>
    <rPh sb="2" eb="4">
      <t>ホウジン</t>
    </rPh>
    <rPh sb="6" eb="10">
      <t>トヤマケンミン</t>
    </rPh>
    <rPh sb="11" eb="12">
      <t>タイ</t>
    </rPh>
    <rPh sb="24" eb="26">
      <t>ケンゼン</t>
    </rPh>
    <rPh sb="27" eb="29">
      <t>フキュウ</t>
    </rPh>
    <rPh sb="29" eb="31">
      <t>ハッテン</t>
    </rPh>
    <rPh sb="32" eb="33">
      <t>ハカ</t>
    </rPh>
    <rPh sb="35" eb="37">
      <t>ヨカ</t>
    </rPh>
    <rPh sb="38" eb="41">
      <t>リカツヨウ</t>
    </rPh>
    <rPh sb="43" eb="45">
      <t>ケンコウ</t>
    </rPh>
    <rPh sb="46" eb="48">
      <t>ゾウシン</t>
    </rPh>
    <rPh sb="50" eb="52">
      <t>キョウヨウ</t>
    </rPh>
    <rPh sb="53" eb="54">
      <t>タカ</t>
    </rPh>
    <rPh sb="55" eb="57">
      <t>ブンカ</t>
    </rPh>
    <rPh sb="57" eb="59">
      <t>セイカツ</t>
    </rPh>
    <rPh sb="60" eb="62">
      <t>コウジョウ</t>
    </rPh>
    <rPh sb="63" eb="65">
      <t>キヨ</t>
    </rPh>
    <rPh sb="70" eb="72">
      <t>モクテキ</t>
    </rPh>
    <phoneticPr fontId="2"/>
  </si>
  <si>
    <t>この法人は、子育てに関わる全ての方に対して、乳幼児、障がい者（児）の保育や、放課後児童の学童保育に関する事業を行い、地域社会の貢献と男女共同参画社会の形成に寄与することを目的とする。</t>
    <rPh sb="2" eb="4">
      <t>ホウジン</t>
    </rPh>
    <rPh sb="6" eb="8">
      <t>コソダ</t>
    </rPh>
    <rPh sb="10" eb="11">
      <t>カカ</t>
    </rPh>
    <rPh sb="13" eb="14">
      <t>スベ</t>
    </rPh>
    <rPh sb="16" eb="17">
      <t>カタ</t>
    </rPh>
    <rPh sb="18" eb="19">
      <t>タイ</t>
    </rPh>
    <rPh sb="22" eb="25">
      <t>ニュウヨウジ</t>
    </rPh>
    <rPh sb="26" eb="27">
      <t>ショウ</t>
    </rPh>
    <rPh sb="29" eb="30">
      <t>シャ</t>
    </rPh>
    <rPh sb="31" eb="32">
      <t>ジ</t>
    </rPh>
    <rPh sb="34" eb="36">
      <t>ホイク</t>
    </rPh>
    <rPh sb="38" eb="41">
      <t>ホウカゴ</t>
    </rPh>
    <rPh sb="41" eb="43">
      <t>ジドウ</t>
    </rPh>
    <rPh sb="44" eb="46">
      <t>ガクドウ</t>
    </rPh>
    <rPh sb="46" eb="48">
      <t>ホイク</t>
    </rPh>
    <rPh sb="49" eb="50">
      <t>カン</t>
    </rPh>
    <rPh sb="52" eb="54">
      <t>ジギョウ</t>
    </rPh>
    <rPh sb="55" eb="56">
      <t>オコナ</t>
    </rPh>
    <rPh sb="58" eb="60">
      <t>チイキ</t>
    </rPh>
    <rPh sb="60" eb="62">
      <t>シャカイ</t>
    </rPh>
    <rPh sb="63" eb="65">
      <t>コウケン</t>
    </rPh>
    <rPh sb="66" eb="68">
      <t>ダンジョ</t>
    </rPh>
    <rPh sb="68" eb="70">
      <t>キョウドウ</t>
    </rPh>
    <rPh sb="70" eb="72">
      <t>サンカク</t>
    </rPh>
    <rPh sb="72" eb="74">
      <t>シャカイ</t>
    </rPh>
    <rPh sb="75" eb="77">
      <t>ケイセイ</t>
    </rPh>
    <rPh sb="78" eb="80">
      <t>キヨ</t>
    </rPh>
    <rPh sb="85" eb="87">
      <t>モクテキ</t>
    </rPh>
    <phoneticPr fontId="2"/>
  </si>
  <si>
    <t>この法人は、就職を希望する障がい者に対して、職業訓練、就職活動支援、職場定着支援、日常生活支援に関する事業を行い、障がい者の雇用促進、社会参加に寄与することを目的とする。</t>
    <rPh sb="2" eb="4">
      <t>ホウジン</t>
    </rPh>
    <rPh sb="6" eb="8">
      <t>シュウショク</t>
    </rPh>
    <rPh sb="9" eb="11">
      <t>キボウ</t>
    </rPh>
    <rPh sb="13" eb="14">
      <t>ショウ</t>
    </rPh>
    <rPh sb="16" eb="17">
      <t>シャ</t>
    </rPh>
    <rPh sb="18" eb="19">
      <t>タイ</t>
    </rPh>
    <rPh sb="22" eb="24">
      <t>ショクギョウ</t>
    </rPh>
    <rPh sb="24" eb="26">
      <t>クンレン</t>
    </rPh>
    <rPh sb="27" eb="29">
      <t>シュウショク</t>
    </rPh>
    <rPh sb="29" eb="31">
      <t>カツドウ</t>
    </rPh>
    <rPh sb="31" eb="33">
      <t>シエン</t>
    </rPh>
    <rPh sb="34" eb="36">
      <t>ショクバ</t>
    </rPh>
    <rPh sb="36" eb="38">
      <t>テイチャク</t>
    </rPh>
    <rPh sb="38" eb="40">
      <t>シエン</t>
    </rPh>
    <rPh sb="41" eb="43">
      <t>ニチジョウ</t>
    </rPh>
    <rPh sb="43" eb="45">
      <t>セイカツ</t>
    </rPh>
    <rPh sb="45" eb="47">
      <t>シエン</t>
    </rPh>
    <rPh sb="48" eb="49">
      <t>カン</t>
    </rPh>
    <rPh sb="51" eb="53">
      <t>ジギョウ</t>
    </rPh>
    <rPh sb="54" eb="55">
      <t>オコナ</t>
    </rPh>
    <rPh sb="57" eb="58">
      <t>ショウ</t>
    </rPh>
    <rPh sb="60" eb="61">
      <t>シャ</t>
    </rPh>
    <rPh sb="62" eb="64">
      <t>コヨウ</t>
    </rPh>
    <rPh sb="64" eb="66">
      <t>ソクシン</t>
    </rPh>
    <rPh sb="67" eb="69">
      <t>シャカイ</t>
    </rPh>
    <rPh sb="69" eb="71">
      <t>サンカ</t>
    </rPh>
    <rPh sb="72" eb="74">
      <t>キヨ</t>
    </rPh>
    <rPh sb="79" eb="81">
      <t>モクテキ</t>
    </rPh>
    <phoneticPr fontId="2"/>
  </si>
  <si>
    <t>この法人は、社会教育・まちづくり・人づくり・子どもの健全育成について、学術・芸術・文化の面から調査・研究事業を行い、その成果を社会に還元し、市民生活の知識向上に寄与することを目的とする。</t>
    <rPh sb="2" eb="4">
      <t>ホウジン</t>
    </rPh>
    <rPh sb="6" eb="8">
      <t>シャカイ</t>
    </rPh>
    <rPh sb="8" eb="10">
      <t>キョウイク</t>
    </rPh>
    <rPh sb="17" eb="18">
      <t>ヒト</t>
    </rPh>
    <rPh sb="22" eb="23">
      <t>コ</t>
    </rPh>
    <rPh sb="26" eb="28">
      <t>ケンゼン</t>
    </rPh>
    <rPh sb="28" eb="30">
      <t>イクセイ</t>
    </rPh>
    <rPh sb="35" eb="37">
      <t>ガクジュツ</t>
    </rPh>
    <rPh sb="38" eb="40">
      <t>ゲイジュツ</t>
    </rPh>
    <rPh sb="41" eb="43">
      <t>ブンカ</t>
    </rPh>
    <rPh sb="44" eb="45">
      <t>メン</t>
    </rPh>
    <rPh sb="47" eb="49">
      <t>チョウサ</t>
    </rPh>
    <rPh sb="50" eb="52">
      <t>ケンキュウ</t>
    </rPh>
    <rPh sb="52" eb="54">
      <t>ジギョウ</t>
    </rPh>
    <rPh sb="55" eb="56">
      <t>オコナ</t>
    </rPh>
    <rPh sb="60" eb="62">
      <t>セイカ</t>
    </rPh>
    <rPh sb="63" eb="65">
      <t>シャカイ</t>
    </rPh>
    <rPh sb="66" eb="68">
      <t>カンゲン</t>
    </rPh>
    <rPh sb="70" eb="72">
      <t>シミン</t>
    </rPh>
    <rPh sb="72" eb="74">
      <t>セイカツ</t>
    </rPh>
    <rPh sb="75" eb="77">
      <t>チシキ</t>
    </rPh>
    <rPh sb="77" eb="79">
      <t>コウジョウ</t>
    </rPh>
    <rPh sb="80" eb="82">
      <t>キヨ</t>
    </rPh>
    <rPh sb="87" eb="89">
      <t>モクテキ</t>
    </rPh>
    <phoneticPr fontId="2"/>
  </si>
  <si>
    <t>この法人は、地域住民に対して清掃・森林整備・介助等のボランティア派遣事業を行い、地域の相互扶助の向上といった地域福祉に貢献することを目的とする。</t>
    <rPh sb="2" eb="4">
      <t>ホウジン</t>
    </rPh>
    <rPh sb="6" eb="8">
      <t>チイキ</t>
    </rPh>
    <rPh sb="8" eb="10">
      <t>ジュウミン</t>
    </rPh>
    <rPh sb="11" eb="12">
      <t>タイ</t>
    </rPh>
    <rPh sb="14" eb="16">
      <t>セイソウ</t>
    </rPh>
    <rPh sb="17" eb="19">
      <t>シンリン</t>
    </rPh>
    <rPh sb="19" eb="21">
      <t>セイビ</t>
    </rPh>
    <rPh sb="22" eb="24">
      <t>カイジョ</t>
    </rPh>
    <rPh sb="24" eb="25">
      <t>トウ</t>
    </rPh>
    <rPh sb="32" eb="34">
      <t>ハケン</t>
    </rPh>
    <rPh sb="34" eb="36">
      <t>ジギョウ</t>
    </rPh>
    <rPh sb="37" eb="38">
      <t>オコナ</t>
    </rPh>
    <rPh sb="40" eb="42">
      <t>チイキ</t>
    </rPh>
    <rPh sb="43" eb="45">
      <t>ソウゴ</t>
    </rPh>
    <rPh sb="45" eb="47">
      <t>フジョ</t>
    </rPh>
    <rPh sb="48" eb="50">
      <t>コウジョウ</t>
    </rPh>
    <rPh sb="54" eb="56">
      <t>チイキ</t>
    </rPh>
    <rPh sb="56" eb="58">
      <t>フクシ</t>
    </rPh>
    <rPh sb="59" eb="61">
      <t>コウケン</t>
    </rPh>
    <rPh sb="66" eb="68">
      <t>モクテキ</t>
    </rPh>
    <phoneticPr fontId="2"/>
  </si>
  <si>
    <t>この法人は、乳幼児、障がい者（児）、高齢者等に対して、在宅福祉サービスに関する事業を行い、福祉の増進に寄与することを目的とする。</t>
  </si>
  <si>
    <t>この法人は、介護等が必要な高齢者・障がい者(児)・乳幼児や児童に対して、在宅福祉サービスに関する事業を行い、福祉の増進と地域の活性化に寄与することを目的とする。</t>
  </si>
  <si>
    <t xml:space="preserve">この法人は、地域住民や自転車愛好家に対して、健康増進・環境保全などにおいて潜在価値が再認識されている自転車に関する事業を行い、富山県内はもとより全国の自転車愛好者の交流を通じて「人と地球環境に優しい乗り物自転車」の普及、指導者・競技者・ボランティア等の育成、観光地としての富山の魅力発信などで地域貢献に寄与することを目的とする。
</t>
  </si>
  <si>
    <t>この法人は、子供達に対して、スポーツ・文化活動の振興に関する事業を行い、運動能力のアップや体力向上、健全な心身の育成に寄与することを目的とする。</t>
  </si>
  <si>
    <t>この法人は、多種多様な主体と力を合わせ、高岡に暮らす人々等に対して、高岡大仏周辺エリアでの魅力的商業空間創出事業、地域コミュニティ育成事業、愛着・誇りの醸成事業等を行い、魅力や活気があり、人のぬくもり、愛着、誇りを実感できる地域社会の構築に寄与することを目的とする。</t>
  </si>
  <si>
    <t>この法人は、青少年健全育成の重要性に鑑み、県民会議・市町村民会議に参画する事により、青少年に自立と社会性を醸成する環境づくりを目指し、必要な知識を習得、研磨し、地域社会において青少年の健全育成に貢献することを目的とする。</t>
  </si>
  <si>
    <t>この法人は、ハチミツを愛好する消費者に対して、ハチミツの安全確保に関する事業を行い、消費者の保護に寄与することを目的とする。</t>
  </si>
  <si>
    <t>この法人は、［子供から高齢者・障害者］に対して、福祉事業に関する事業を行い、社会福祉に寄与することを目的とする。</t>
  </si>
  <si>
    <t>この法人は、乳幼児、児童、障害者（児）、高齢者、地域の人々等に対して、福祉サービスに関する事業を行い、福祉の増進と地域の活性化に寄与することを目的とする。</t>
  </si>
  <si>
    <t>この法人は、地域の人たち・企業の従業員・各学校の生徒・児童に対して、応急手当の必要性や技術習得に関する事業を行い、人が人を敬い慈しみ、共存共栄する社会の実現に寄与することを目的とする。</t>
    <rPh sb="2" eb="4">
      <t>ホウジン</t>
    </rPh>
    <rPh sb="6" eb="8">
      <t>チイキ</t>
    </rPh>
    <rPh sb="9" eb="10">
      <t>ヒト</t>
    </rPh>
    <rPh sb="13" eb="15">
      <t>キギョウ</t>
    </rPh>
    <rPh sb="16" eb="19">
      <t>ジュウギョウイン</t>
    </rPh>
    <rPh sb="20" eb="23">
      <t>カクガッコウ</t>
    </rPh>
    <rPh sb="24" eb="26">
      <t>セイト</t>
    </rPh>
    <rPh sb="27" eb="29">
      <t>ジドウ</t>
    </rPh>
    <rPh sb="30" eb="31">
      <t>タイ</t>
    </rPh>
    <rPh sb="34" eb="36">
      <t>オウキュウ</t>
    </rPh>
    <rPh sb="36" eb="38">
      <t>テア</t>
    </rPh>
    <rPh sb="39" eb="42">
      <t>ヒツヨウセイ</t>
    </rPh>
    <rPh sb="43" eb="45">
      <t>ギジュツ</t>
    </rPh>
    <rPh sb="45" eb="47">
      <t>シュウトク</t>
    </rPh>
    <rPh sb="48" eb="49">
      <t>カン</t>
    </rPh>
    <rPh sb="51" eb="53">
      <t>ジギョウ</t>
    </rPh>
    <rPh sb="54" eb="55">
      <t>オコナ</t>
    </rPh>
    <rPh sb="57" eb="58">
      <t>ヒト</t>
    </rPh>
    <rPh sb="59" eb="60">
      <t>ヒト</t>
    </rPh>
    <rPh sb="61" eb="62">
      <t>ウヤマ</t>
    </rPh>
    <rPh sb="63" eb="64">
      <t>イツク</t>
    </rPh>
    <rPh sb="67" eb="69">
      <t>キョウゾン</t>
    </rPh>
    <rPh sb="69" eb="71">
      <t>キョウエイ</t>
    </rPh>
    <rPh sb="73" eb="75">
      <t>シャカイ</t>
    </rPh>
    <rPh sb="76" eb="78">
      <t>ジツゲン</t>
    </rPh>
    <rPh sb="79" eb="81">
      <t>キヨ</t>
    </rPh>
    <rPh sb="86" eb="88">
      <t>モクテキ</t>
    </rPh>
    <phoneticPr fontId="2"/>
  </si>
  <si>
    <t>この法人は、障がい者（児）に対して、就労、生活、余暇に関する支援事業等を行い、社会的自立を促して行くことに寄与することを目的とする。</t>
  </si>
  <si>
    <t>この法人は、広く町民に対して中心市街地に平成の市(いち)を確立する事業を行い、商店街のにぎわいを取り戻し、生産者と消費者の架け橋となって農業振興に寄与すると共に中心市街地の活性化を目的とする。</t>
  </si>
  <si>
    <t>この法人は、富山県を中心とした地域住民に対して、環境保全と定住促進に関する事業を行い、住みよい町づくりに寄与することを目的とする。</t>
  </si>
  <si>
    <t>この法人は、障がい者(児)に関わる従事者等に対して、障がい者（児）が、地域で自立し、充実した生活が送れる地域福祉社会の実現を図るため、障がい者（児）の自立生活支援に関する人材育成事業や、障がい者（児）の福祉に関する啓発・広報・ネットワーク促進事業等を行い、ノーマライゼーション社会の実現に寄与することを目的とする。</t>
  </si>
  <si>
    <t>この法人は、利用者及び地域住民に対して、スポーツや文化活動の普及啓発活動に関する事業を行い、健全な心身の育成と相互の交流を図り、健康で活力ある地域づくりに寄与することを目的とする。</t>
    <rPh sb="2" eb="4">
      <t>ホウジン</t>
    </rPh>
    <rPh sb="6" eb="8">
      <t>リヨウ</t>
    </rPh>
    <rPh sb="8" eb="9">
      <t>シャ</t>
    </rPh>
    <rPh sb="9" eb="10">
      <t>オヨ</t>
    </rPh>
    <rPh sb="11" eb="13">
      <t>チイキ</t>
    </rPh>
    <rPh sb="13" eb="15">
      <t>ジュウミン</t>
    </rPh>
    <rPh sb="16" eb="17">
      <t>タイ</t>
    </rPh>
    <rPh sb="25" eb="27">
      <t>ブンカ</t>
    </rPh>
    <rPh sb="27" eb="29">
      <t>カツドウ</t>
    </rPh>
    <rPh sb="30" eb="32">
      <t>フキュウ</t>
    </rPh>
    <rPh sb="32" eb="34">
      <t>ケイハツ</t>
    </rPh>
    <rPh sb="34" eb="36">
      <t>カツドウ</t>
    </rPh>
    <rPh sb="37" eb="38">
      <t>カン</t>
    </rPh>
    <rPh sb="40" eb="42">
      <t>ジギョウ</t>
    </rPh>
    <rPh sb="43" eb="44">
      <t>オコナ</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</si>
  <si>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この法人は、主に富山県民に対して、サッカーを中心としたスポーツの普及および育成に関する事業を行い、スポーツ文化の振興、青少年の健全育成並びに地域の活性化に寄与することを目的とする。</t>
  </si>
  <si>
    <t>この法人は、障がいを持たれた方やその関係者に対して、ノーマライゼーション理念に基づき、地域において安心・安全に生活を営めるよう障がい者福祉に関する事業を行い、地域福祉の増進と向上に寄与することを目的とする。</t>
  </si>
  <si>
    <t>1．この法人は、市民の立場から、人と環境にやさしい路面電車をはじめとする市民が利用しやすい公共交通システムを考える。また、市民の立場からアメニティ豊かなまちづくりを目指す。
2．心豊かな生活が過ごせる地域社会を目指し、いま暮らす地域を愛する人々に対し、それらの人と人とを結び、自らの自然・環境・人的資源を活かし、それに新たな光をあてて、その魅力を発信する活動を推進する事業を行い、高岡市の発展に寄与することを目的とする。
3．国内各地の公共交通まちづくり市民団体、公共交通愛好団体らと連携を取りながら、21世紀のモデル地方都市づくりを目指す。</t>
    <rPh sb="8" eb="10">
      <t>シミン</t>
    </rPh>
    <rPh sb="11" eb="13">
      <t>タチバ</t>
    </rPh>
    <rPh sb="16" eb="17">
      <t>ヒト</t>
    </rPh>
    <rPh sb="18" eb="20">
      <t>カンキョウ</t>
    </rPh>
    <rPh sb="25" eb="27">
      <t>ロメン</t>
    </rPh>
    <rPh sb="27" eb="29">
      <t>デンシャ</t>
    </rPh>
    <rPh sb="36" eb="38">
      <t>シミン</t>
    </rPh>
    <rPh sb="39" eb="41">
      <t>リヨウ</t>
    </rPh>
    <rPh sb="45" eb="47">
      <t>コウキョウ</t>
    </rPh>
    <rPh sb="47" eb="49">
      <t>コウツウ</t>
    </rPh>
    <rPh sb="54" eb="55">
      <t>カンガ</t>
    </rPh>
    <rPh sb="61" eb="63">
      <t>シミン</t>
    </rPh>
    <rPh sb="64" eb="66">
      <t>タチバ</t>
    </rPh>
    <rPh sb="73" eb="74">
      <t>ユタ</t>
    </rPh>
    <rPh sb="82" eb="84">
      <t>メザ</t>
    </rPh>
    <rPh sb="89" eb="90">
      <t>ココロ</t>
    </rPh>
    <rPh sb="90" eb="91">
      <t>ユタ</t>
    </rPh>
    <rPh sb="93" eb="95">
      <t>セイカツ</t>
    </rPh>
    <rPh sb="96" eb="97">
      <t>ス</t>
    </rPh>
    <rPh sb="100" eb="102">
      <t>チイキ</t>
    </rPh>
    <rPh sb="102" eb="104">
      <t>シャカイ</t>
    </rPh>
    <rPh sb="105" eb="107">
      <t>メザ</t>
    </rPh>
    <rPh sb="111" eb="112">
      <t>ク</t>
    </rPh>
    <rPh sb="114" eb="116">
      <t>チイキ</t>
    </rPh>
    <rPh sb="117" eb="118">
      <t>アイ</t>
    </rPh>
    <rPh sb="120" eb="122">
      <t>ヒトビト</t>
    </rPh>
    <rPh sb="123" eb="124">
      <t>タイ</t>
    </rPh>
    <rPh sb="130" eb="131">
      <t>ヒト</t>
    </rPh>
    <rPh sb="132" eb="133">
      <t>ヒト</t>
    </rPh>
    <rPh sb="135" eb="136">
      <t>ムス</t>
    </rPh>
    <rPh sb="138" eb="139">
      <t>ミズカ</t>
    </rPh>
    <rPh sb="141" eb="143">
      <t>シゼン</t>
    </rPh>
    <rPh sb="144" eb="146">
      <t>カンキョウ</t>
    </rPh>
    <rPh sb="147" eb="149">
      <t>ジンテキ</t>
    </rPh>
    <rPh sb="149" eb="151">
      <t>シゲン</t>
    </rPh>
    <rPh sb="152" eb="153">
      <t>イ</t>
    </rPh>
    <rPh sb="159" eb="160">
      <t>アラ</t>
    </rPh>
    <rPh sb="162" eb="163">
      <t>ヒカリ</t>
    </rPh>
    <rPh sb="170" eb="172">
      <t>ミリョク</t>
    </rPh>
    <rPh sb="173" eb="175">
      <t>ハッシン</t>
    </rPh>
    <rPh sb="177" eb="179">
      <t>カツドウ</t>
    </rPh>
    <rPh sb="180" eb="182">
      <t>スイシン</t>
    </rPh>
    <rPh sb="184" eb="186">
      <t>ジギョウ</t>
    </rPh>
    <rPh sb="187" eb="188">
      <t>オコナ</t>
    </rPh>
    <rPh sb="190" eb="192">
      <t>タカオカ</t>
    </rPh>
    <rPh sb="192" eb="193">
      <t>シ</t>
    </rPh>
    <rPh sb="194" eb="196">
      <t>ハッテン</t>
    </rPh>
    <rPh sb="197" eb="199">
      <t>キヨ</t>
    </rPh>
    <rPh sb="204" eb="206">
      <t>モクテキ</t>
    </rPh>
    <rPh sb="213" eb="215">
      <t>コクナイ</t>
    </rPh>
    <rPh sb="215" eb="217">
      <t>カクチ</t>
    </rPh>
    <rPh sb="218" eb="220">
      <t>コウキョウ</t>
    </rPh>
    <rPh sb="220" eb="222">
      <t>コウツウ</t>
    </rPh>
    <rPh sb="227" eb="229">
      <t>シミン</t>
    </rPh>
    <rPh sb="229" eb="231">
      <t>ダンタイ</t>
    </rPh>
    <rPh sb="232" eb="234">
      <t>コウキョウ</t>
    </rPh>
    <rPh sb="234" eb="236">
      <t>コウツウ</t>
    </rPh>
    <rPh sb="236" eb="238">
      <t>アイコウ</t>
    </rPh>
    <rPh sb="238" eb="240">
      <t>ダンタイ</t>
    </rPh>
    <rPh sb="242" eb="244">
      <t>レンケイ</t>
    </rPh>
    <rPh sb="245" eb="246">
      <t>ト</t>
    </rPh>
    <rPh sb="253" eb="255">
      <t>セイキ</t>
    </rPh>
    <rPh sb="259" eb="261">
      <t>チホウ</t>
    </rPh>
    <rPh sb="261" eb="263">
      <t>トシ</t>
    </rPh>
    <rPh sb="267" eb="269">
      <t>メザ</t>
    </rPh>
    <phoneticPr fontId="2"/>
  </si>
  <si>
    <t>この法人は、高齢者に対して、安全に安心して生活できる事を支援する為、在宅福祉サービスに関する事業を行い、福祉の増進に寄与することを目的とする。</t>
  </si>
  <si>
    <t>この法人は、地域住民に対して運動・スポーツ活動等の振興に関する事業を行い、健康あふれる楽しいまちづくりに貢献することを目的とする。</t>
  </si>
  <si>
    <t>この法人は、富山県民を中心とした健康麻将愛好家に対して、健康麻将の普及と発展に関する事業を行い、健康維持と創造力維持に寄与することを目的とする。</t>
  </si>
  <si>
    <t>この法人は、地域住民等に対して、旧滑川宿を中心とした歴史的建築物の保存と活用に関する事業を行い、地域の発展に寄与することを目的とする。</t>
  </si>
  <si>
    <t>この法人は、精神障がい者とその家族に対して、精神障がい者の自立と社会参加及び地域社会の理解と協力を得る為の事業を行い、誰もがその人らしく暮らす事が出来る社会の構築に寄与することを目的とする。</t>
  </si>
  <si>
    <t>この法人は、新しい市民参加型の地域づくり、活力ある未来の実現に寄与することを理念とし、広く市民が参画できるしくみづくりの整備や活動基盤の強化を行う。また、その原動力となるこれからの未来を担うべき人材の育成を図るため、市民、行政、教育機関、企業などの多彩な視点を取りいれた、マルチステークホルダーと共に地域独自の人材育成プログラムを開発し、人づくりと地域づくりを一体とした事業を展開し、社会に貢献することを目的とする。</t>
  </si>
  <si>
    <t>この法人は、庄川峡周辺の住民及び有志とともに、庄川峡周辺の自然の保護、育成及び管理に関わる事業、イベント企画及び運営、これに関わる支援活動及び情報発信事業を行い、環境への理解を深め、地域社会の活性化と子どもたちの健全育成に寄与することを目的とする。</t>
  </si>
  <si>
    <t>この法人は、「未来の子供たちへ楽器」をコンセプトに、大人から子どもまでの幅広い人々に対して、木製楽器の材料となる多様で健全な森づくりに関する事業を行い、森の恵みを生かした地域経済・社会づくりに寄与することを目的とする。</t>
  </si>
  <si>
    <t>この法人は、富山県民を中心とする一般市民に対して、音楽・芸術等に関する事業を行い、地域環境作りや社会福祉に寄与することを目的とする。</t>
    <rPh sb="11" eb="13">
      <t>チュウシン</t>
    </rPh>
    <rPh sb="16" eb="18">
      <t>イッパン</t>
    </rPh>
    <rPh sb="18" eb="20">
      <t>シミン</t>
    </rPh>
    <rPh sb="21" eb="22">
      <t>タイ</t>
    </rPh>
    <rPh sb="25" eb="27">
      <t>オンガク</t>
    </rPh>
    <rPh sb="28" eb="31">
      <t>ゲイジュツトウ</t>
    </rPh>
    <rPh sb="32" eb="33">
      <t>カン</t>
    </rPh>
    <rPh sb="35" eb="37">
      <t>ジギョウ</t>
    </rPh>
    <rPh sb="38" eb="39">
      <t>オコナ</t>
    </rPh>
    <rPh sb="41" eb="43">
      <t>チイキ</t>
    </rPh>
    <rPh sb="43" eb="45">
      <t>カンキョウ</t>
    </rPh>
    <rPh sb="45" eb="46">
      <t>ヅク</t>
    </rPh>
    <rPh sb="48" eb="50">
      <t>シャカイ</t>
    </rPh>
    <rPh sb="50" eb="52">
      <t>フクシ</t>
    </rPh>
    <rPh sb="53" eb="55">
      <t>キヨ</t>
    </rPh>
    <rPh sb="60" eb="62">
      <t>モクテキ</t>
    </rPh>
    <phoneticPr fontId="2"/>
  </si>
  <si>
    <t>この法人は、となみ野地域を中心とした住民に対して、市民生活サポート、まちづくり活性化及び環境づくり推進に関する事業を行い、地域のまちづくりに寄与することを目的とする。</t>
    <rPh sb="2" eb="4">
      <t>ホウジン</t>
    </rPh>
    <rPh sb="9" eb="10">
      <t>ノ</t>
    </rPh>
    <rPh sb="10" eb="12">
      <t>チイキ</t>
    </rPh>
    <rPh sb="13" eb="15">
      <t>チュウシン</t>
    </rPh>
    <rPh sb="18" eb="20">
      <t>ジュウミン</t>
    </rPh>
    <rPh sb="21" eb="22">
      <t>タイ</t>
    </rPh>
    <rPh sb="25" eb="27">
      <t>シミン</t>
    </rPh>
    <rPh sb="27" eb="29">
      <t>セイカツ</t>
    </rPh>
    <rPh sb="39" eb="42">
      <t>カッセイカ</t>
    </rPh>
    <rPh sb="42" eb="43">
      <t>オヨ</t>
    </rPh>
    <rPh sb="44" eb="46">
      <t>カンキョウ</t>
    </rPh>
    <rPh sb="49" eb="51">
      <t>スイシン</t>
    </rPh>
    <rPh sb="52" eb="53">
      <t>カン</t>
    </rPh>
    <rPh sb="55" eb="57">
      <t>ジギョウ</t>
    </rPh>
    <rPh sb="58" eb="59">
      <t>オコナ</t>
    </rPh>
    <rPh sb="61" eb="63">
      <t>チイキ</t>
    </rPh>
    <rPh sb="70" eb="72">
      <t>キヨ</t>
    </rPh>
    <rPh sb="77" eb="79">
      <t>モクテキ</t>
    </rPh>
    <phoneticPr fontId="2"/>
  </si>
  <si>
    <t>この法人は、一般市民に対して、思いやりの心や育て合う喜びなどを共有できる家庭を築き上げるためのカウンセリングに関する事業等を行い、生き甲斐を持って未来に希望と夢を抱くことのできる社会の実現に寄与することを目的とする。</t>
    <rPh sb="2" eb="4">
      <t>ホウジン</t>
    </rPh>
    <rPh sb="8" eb="10">
      <t>シミン</t>
    </rPh>
    <rPh sb="11" eb="12">
      <t>タイ</t>
    </rPh>
    <rPh sb="15" eb="16">
      <t>オモ</t>
    </rPh>
    <rPh sb="20" eb="21">
      <t>ココロ</t>
    </rPh>
    <rPh sb="22" eb="23">
      <t>ソダ</t>
    </rPh>
    <rPh sb="24" eb="25">
      <t>ア</t>
    </rPh>
    <rPh sb="26" eb="27">
      <t>ヨロコ</t>
    </rPh>
    <rPh sb="31" eb="33">
      <t>キョウユウ</t>
    </rPh>
    <rPh sb="36" eb="38">
      <t>カテイ</t>
    </rPh>
    <rPh sb="39" eb="40">
      <t>キズ</t>
    </rPh>
    <rPh sb="41" eb="42">
      <t>ア</t>
    </rPh>
    <rPh sb="55" eb="56">
      <t>カン</t>
    </rPh>
    <rPh sb="58" eb="61">
      <t>ジギョウトウ</t>
    </rPh>
    <rPh sb="62" eb="63">
      <t>オコナ</t>
    </rPh>
    <rPh sb="65" eb="66">
      <t>イ</t>
    </rPh>
    <rPh sb="67" eb="69">
      <t>カイ</t>
    </rPh>
    <rPh sb="70" eb="71">
      <t>モ</t>
    </rPh>
    <rPh sb="73" eb="75">
      <t>ミライ</t>
    </rPh>
    <rPh sb="76" eb="78">
      <t>キボウ</t>
    </rPh>
    <rPh sb="79" eb="80">
      <t>ユメ</t>
    </rPh>
    <rPh sb="81" eb="82">
      <t>イダ</t>
    </rPh>
    <rPh sb="89" eb="91">
      <t>シャカイ</t>
    </rPh>
    <rPh sb="92" eb="94">
      <t>ジツゲン</t>
    </rPh>
    <rPh sb="95" eb="97">
      <t>キヨ</t>
    </rPh>
    <rPh sb="102" eb="104">
      <t>モクテキ</t>
    </rPh>
    <phoneticPr fontId="2"/>
  </si>
  <si>
    <t>この法人は、広く市民・団体・地域に対して生態系・生物多様性の理念の普及を図り、生物の生息空間であり、人と生物のふれあいの場であるビオトープの形成・維持管理の活動を行い、人と自然が共生できるまちづくりに寄与することを目的とする。</t>
  </si>
  <si>
    <t>この法人は、高齢者・障害者（児）・児童等の社会的弱者に対して、支援サポートし、個人の尊厳を守り心身共に健やかに育成されることを目的とする。</t>
  </si>
  <si>
    <t>この法人は、高齢者や障害者（児）に対して、生きがいのある心豊かな暮らしを支援するため、個々が持つ特性やコミュニケーション方法（手話など）に応じた環境の中で、それぞれに必要な在宅支援サービスや地域交流に関する事業を行い、地域福祉の増進に寄与することを目的とする。</t>
  </si>
  <si>
    <t>この法人は、障がい者（児）、高齢者及びその家族に対して、居住介護に関する事業や通所介護に関する生活援助事業を行うほか、要介護者及び地域住民に対して、各種の教室の開催事業を行い、地域福祉の増進と住民の交流促進に寄与することを目的とする。</t>
  </si>
  <si>
    <t>この法人は、地域住民に対して、金融、経済、経営、消費に関する教育、啓蒙普及、相談事業等を行い、物心ともに豊かで活力ある生活を送られるよう支援し、もって広く社会全体の利益と健全な市民生活の形成に寄与することを目的とする。</t>
  </si>
  <si>
    <t>この法人は、子どもたち、保護者や地域住民に対して、伝統文化伝承事業、余暇活動支援事業、学習支援事業、教育に関する研究・情報提供事業及び福祉関連事業を行い、地域の教育の発展に寄与することを目的とする。</t>
  </si>
  <si>
    <t>この法人は、一般市民に対して、メンタルヘルスケアに関する事業を行い、健全で安全な社会の実現に寄与する事を目的とする。</t>
  </si>
  <si>
    <t>この法人は、伝熱や流体分野に関する技術者及び研究者に対して、国際的な学術交流の場を提供し、もって学術の発展に寄与することを目的とする。</t>
    <rPh sb="2" eb="4">
      <t>ホウジン</t>
    </rPh>
    <rPh sb="6" eb="8">
      <t>デンネツ</t>
    </rPh>
    <rPh sb="9" eb="11">
      <t>リュウタイ</t>
    </rPh>
    <rPh sb="11" eb="13">
      <t>ブンヤ</t>
    </rPh>
    <rPh sb="14" eb="15">
      <t>カン</t>
    </rPh>
    <rPh sb="17" eb="20">
      <t>ギジュツシャ</t>
    </rPh>
    <rPh sb="20" eb="21">
      <t>オヨ</t>
    </rPh>
    <rPh sb="22" eb="25">
      <t>ケンキュウシャ</t>
    </rPh>
    <rPh sb="26" eb="27">
      <t>タイ</t>
    </rPh>
    <rPh sb="30" eb="33">
      <t>コクサイテキ</t>
    </rPh>
    <rPh sb="34" eb="36">
      <t>ガクジュツ</t>
    </rPh>
    <rPh sb="36" eb="38">
      <t>コウリュウ</t>
    </rPh>
    <rPh sb="39" eb="40">
      <t>バ</t>
    </rPh>
    <rPh sb="41" eb="43">
      <t>テイキョウ</t>
    </rPh>
    <rPh sb="48" eb="50">
      <t>ガクジュツ</t>
    </rPh>
    <rPh sb="51" eb="53">
      <t>ハッテン</t>
    </rPh>
    <rPh sb="54" eb="56">
      <t>キヨ</t>
    </rPh>
    <rPh sb="61" eb="63">
      <t>モクテキ</t>
    </rPh>
    <phoneticPr fontId="2"/>
  </si>
  <si>
    <t>この法人は、高齢者とその家族及び地域住民など広く一般の市民に対して、認知症等についての理解の促進、予防及び自立支援等の福祉事業を行い、地域福祉の増進と高齢者が社会に積極的に参加できる、魅力的なまちづくりに寄与することを目的とする。</t>
  </si>
  <si>
    <t>この法人は、地域住民に対して、まちづくりの推進、文化・芸術の振興、子どもの健全育成、憩いの場所の提供に関する事業を行い、社会に寄与することを目的とする。</t>
  </si>
  <si>
    <t>この法人は、高岡市吉久地区で生活をしている人をはじめ、吉久地区の町家・町並みに関心のあるあらゆる人に対して、関係機関とも連携をとりながら、伝統的建築物である町家を利用した交流および情報発信活動ならびに地域の歴史・文化の研修活動を行うことで、吉久地区の町家の活用を促すと共に魅力ある町並みの形成とその継承及び暮らしやすいまちづくりの促進に寄与することを目的とする。</t>
  </si>
  <si>
    <t>この法人は、障害者や地域住民等に対して、障害者の自立支援及び社会参加支援として、農作物栽培を行うほか、各種教室を開催する事業を行い、地域の障害者福祉の増進と地域の活性化に寄与することを目的とする。</t>
  </si>
  <si>
    <t>この法人は、サポートを要する方や障害を持つ方、孤立する方（不登校、ひきこもり等で自立が困難な青少年）などにパソコン教室やＩＴに関する講習・研修をし、社会的自立への援助・研修事業を行い、技術者の育成や起業者の支援をして、ＩＴ業界の発展に寄与することを目的とする。</t>
  </si>
  <si>
    <t>この法人は、氷見市周辺の放置森林等による里山への被害を防ぐため、森林等の整備を行い、それに伴って出る間伐材や竹の有効利用として、再生可能エネルギー等を活かした新たな産業の導入に関する事業、既存産業の高付加価値に関する事業、行政等との協働に関する事業を行い、地域環境の保全と地域活性化に寄与することを目的とする。</t>
  </si>
  <si>
    <t>この法人は、映画「おおかみこどもの雨と雪」の舞台モデルとなった古民家を管理公開する事により、古民家に訪れる来場者に対して観光の振興を図る。また、古民家の修繕や同じく舞台モデルとなった同地区の清掃活動などを行う事により環境の保全を図る。劇中で画かれているイメージを壊さず伝承し、イメージに即したイベント等を開催する事により、地域の魅力を発信出来るよう努めていく。</t>
  </si>
  <si>
    <t>この法人は、地域医療から先端医療まで幅広い分野で活躍できる薬剤師や医療従事者を育成するため、教育･研修・研究の拠点としての事業を行い、社会福祉や医療への貢献、医療人養成、科学技術の振興、就学・就労支援を目的とする。</t>
  </si>
  <si>
    <t>この法人は、地域の住民に対して、子供から大人まで誰もが気軽に参加できるスポーツの場の提供に関する事業を行い、地域の活性化と地域社会の振興、地域住民の生涯にわたる健康の増進と交流の促進、および子供の心身の健全な育成に寄与することを目的とする。</t>
  </si>
  <si>
    <t>この法人は、障害者、障害児、高齢者、その他手助けを必要としているすべての人に対して、在宅支援サービスに関する事業、共同生活援助に関する事業を行い、福祉の増進に寄与することを目的とする。</t>
    <rPh sb="57" eb="59">
      <t>キョウドウ</t>
    </rPh>
    <rPh sb="59" eb="61">
      <t>セイカツ</t>
    </rPh>
    <rPh sb="61" eb="63">
      <t>エンジョ</t>
    </rPh>
    <rPh sb="64" eb="65">
      <t>カン</t>
    </rPh>
    <rPh sb="67" eb="69">
      <t>ジギョウ</t>
    </rPh>
    <rPh sb="70" eb="71">
      <t>オコナ</t>
    </rPh>
    <phoneticPr fontId="2"/>
  </si>
  <si>
    <t>この法人は、社会福祉施設及び食事を提供している非営利団体に対して、余剰食糧の分配などの支援事業を行い、また、非営利組織等の健全な発展と活動の活発化を図るとともに資源の有効活用を促進する事業を行い、要支援生活者の生活向上や明るく豊かな社会の実現に寄与することを目的とする。</t>
  </si>
  <si>
    <t>この法人は、障害者（児）が、地域社会で自立した生活を営み、社会参加を確保していくための必要な事業を行うことで、誰でも楽しく地域社会で生きていくための推進を図り、社会全体の利益の増進に寄与することを目的とする。</t>
  </si>
  <si>
    <t>この法人は、障害者と障害者をもつ家族、障害者に関わる人に対して、介護の相談、生活支援、外出支援、情報提供、障害者が地域で暮らしていくための啓発活動に関する事業を行い、地域社会と障害者がより良い関係で共存する社会環境の実現に寄与することを目的とする。</t>
  </si>
  <si>
    <t>この法人は、公益社団法人日本ダンススポーツ連盟の定款に基づき、富山県のダンススポーツを統括する団体として、ダンススポーツの振興に関する事業を行い、もって県民の心身の健全な発達並びに社会貢献に寄与することを目的とする。</t>
  </si>
  <si>
    <t>この法人は、全ての人に対して、スポーツ振興に関する事業を行い、子どもたちをはじめ地域住民の健全育成と、明るく豊かで住みよいまちづくりを推進し、更に、一流の競技者及び指導者の育成を目指し、より良い社会生活の実現に貢献することを目的とする。</t>
  </si>
  <si>
    <t>この法人は、地域住民に対して、福祉に関する事業を行い、高齢者福祉に寄与することを目的とする。</t>
  </si>
  <si>
    <t>この法人は、障害者総合支援法に基づく精神障害者(障害程度区分１～３)及びＷＨＯ規定に基づく精神障害(依存症に特化する。以下「依存症」という。)で苦しんでいる人々及び家族などに対して、回復したいという意志を基に、回復促進のためのプログラムを提供し、回復促進の手助けをする。そして、精神障害者及び依存症の人々が、自分の望む社会的役割を担うことができるように支援活動を行うことで、社会貢献に寄与することを目的とする。</t>
  </si>
  <si>
    <t>この法人は、富山県民に対して、スポーツ雑誌発行等に関する事業を行い、２０２０年東京オリンピック・パラリンピックに向けたスポーツ振興に寄与することを目的とする。</t>
  </si>
  <si>
    <t>この法人は、生活文化、伝統継承、各種表現(美術・映像・文学・音楽・芸能等)などの領域において活動する全ての人々、また趣味や教養として文化や技術等に触れたい、学びたい、交流したいと考える全ての人々、さらに古き良きものを大切に思い自然への敬いの心を持つ全ての人々を対象とし、古民家や空き家、空きスペース、空地などを積極的に活用しつつ、交流の場、制作・発表の場、講習・啓蒙の場、生産・収穫の場などを創出、運営、あるいはその監修やプロデュース等の事業を行う。このことにより、次世代の人材を育成しつつ、文化の振興、まちづくりや環境の保全を含めた地域文化の活性化に寄与することを目的とする。</t>
  </si>
  <si>
    <t>この法人は、氷見市の自然と文化を活かしたまちおこしを通して、氷見市の魅力を各地へ発信し、地域経済の活性化、地域活動の充実化及び地域福祉の増進に寄与することを目的とする。</t>
  </si>
  <si>
    <t>この法人は、速川地区自治振興会や関係諸団体等と連携を図り、産業の振興、地域文化の伝承、安全・安心の確保、交流・移住促進等あらゆる活性化事業を行い、地域の創生と復活に寄与することを目的とする。</t>
  </si>
  <si>
    <t>この法人は、広く市民に対して、スポーツ活動推進支援に関する事業を行い、人々が心身ともに健康でいつまでも笑顔でいきいきとした生活を送るための支援をすることを目的とする。</t>
  </si>
  <si>
    <t>この法人は、富山県内において特産品による地域づくりを目指している県民や事業者に対して、地域ブランドを活用した特産品の販売戦略の指導、助言等に関する事業を行い、富山県の地域づくりに寄与することを目的とする。</t>
  </si>
  <si>
    <t>この法人は、広く市民に対して、まちなか活性化に関する事業を行い、地域の賑わい創出に寄与することを目的とする。</t>
  </si>
  <si>
    <t>この法人は、スポーツに親しむ全ての人々に対して、サポートを要するスポーツ事業プログラムの支援に関する事業を行い、スポーツの発展に寄与することを目的とする。</t>
  </si>
  <si>
    <t>この法人は、保育が必要とされる児童や地域住民に対して、豊かで安全な生活の場を築くことに関する事業を行い、児童の心身ともに健やかな発達を支援するとともに、健全で豊かな地域社会の確立に寄与することを目的とする。</t>
  </si>
  <si>
    <t>この法人は、金屋町の地域住民や来町者に対して、まちづくりや定住促進に関する事業を行い、金屋町の認知度向上と新たな文化、ネットワーク及びコミュニティの構築に寄与することを目的とする。</t>
  </si>
  <si>
    <t>この法人は、上庄谷地域を中心とする地域住民や来訪者に対して、地域住民との交流促進や地域活性化に関する事業を行い、地域の魅力作りと住民の安心・安全な生活の確保に寄与することを目的とする。</t>
    <rPh sb="6" eb="8">
      <t>カミショウ</t>
    </rPh>
    <rPh sb="8" eb="9">
      <t>タニ</t>
    </rPh>
    <phoneticPr fontId="2"/>
  </si>
  <si>
    <t xml:space="preserve">この法人は、ひとり親家庭及びすべての児童・青少年に対して、より豊かな生活につながる支援や心身ともに健やかな育成を促す支援などに関する事業を行い、助け合い支え合う地域社会の確立に寄与することを目的とする。
</t>
  </si>
  <si>
    <t>この法人は、中小・小規模事業者をはじめとした人手不足の深刻化により、我が国の経済・社会基盤の持続可能性を阻害する可能性が出てきているため、生産性向上や国内人財確保のための取組みを行う。また、経済的理由により学業の困難な者に対し、奨学奨励等に関する事業を行い、人財の育成及び外国との友好親善に寄与することを目的とするほか、わが国及び開発途上国の奨学奨励団体や各種教育活動団体に支援を行い、当該国の社会教育の振興と発展、貧困の削減に寄与することを目的とする。</t>
  </si>
  <si>
    <t>この法人は、一般県民に対して、スポーツの普及と推進に係る事業を行い、スポーツの振興と、青少年の健全な心身の育成に寄与することを目的とする。</t>
  </si>
  <si>
    <t>この法人は、身寄りのない人や生活保護受給者、施設入所者等の社会的弱者の葬祭の援助をはじめとして、老後、終焉そして死後の為の相談・支援事業を行い、社会福祉の増進に寄与することを目的とする。</t>
  </si>
  <si>
    <t>この法人は、新川地区を中心とする地域住民に対して、社会福祉に関する事業を行い、地域の発展に寄与することを目的とする。</t>
  </si>
  <si>
    <t>この法人は、ひみラボ水族館の管理・運営や淡水魚等の調査研究に関わるや普及啓発に関する事業を行い、環境教育の一端に寄与する事を目的とする。</t>
    <rPh sb="10" eb="13">
      <t>スイゾクカン</t>
    </rPh>
    <rPh sb="14" eb="16">
      <t>カンリ</t>
    </rPh>
    <rPh sb="17" eb="19">
      <t>ウンエイ</t>
    </rPh>
    <rPh sb="20" eb="24">
      <t>タンスイギョトウ</t>
    </rPh>
    <rPh sb="25" eb="29">
      <t>チョウサケンキュウ</t>
    </rPh>
    <rPh sb="30" eb="31">
      <t>カカ</t>
    </rPh>
    <rPh sb="34" eb="36">
      <t>フキュウ</t>
    </rPh>
    <rPh sb="36" eb="38">
      <t>ケイハツ</t>
    </rPh>
    <rPh sb="39" eb="40">
      <t>カン</t>
    </rPh>
    <rPh sb="42" eb="44">
      <t>ジギョウ</t>
    </rPh>
    <rPh sb="45" eb="46">
      <t>オコナ</t>
    </rPh>
    <rPh sb="48" eb="50">
      <t>カンキョウ</t>
    </rPh>
    <rPh sb="50" eb="52">
      <t>キョウイク</t>
    </rPh>
    <rPh sb="53" eb="55">
      <t>イッタン</t>
    </rPh>
    <rPh sb="56" eb="58">
      <t>キヨ</t>
    </rPh>
    <rPh sb="60" eb="61">
      <t>コト</t>
    </rPh>
    <rPh sb="62" eb="64">
      <t>モクテキ</t>
    </rPh>
    <phoneticPr fontId="2"/>
  </si>
  <si>
    <t>この法人は、地域社会で暮らす高齢者・障害者等に対して、在宅支援サービスに関する事業を行い、福祉の増進に寄与することを目的とする。又、子供たちに対して、学童保育など放課後の安全な生活の場を提供する事業を行い、子供たちの健全育成を支援することを併せて目的とする。</t>
  </si>
  <si>
    <t>この法人は、あらゆる世代に対して、自然体験及び心の教育を中心とした様々な事業を行い、環境問題及び心の成長に関心をもつ自立した人材を育成し、平和で心豊かな社会の創造に寄与することを目的とする。</t>
  </si>
  <si>
    <t>この法人は、広く一般市民に対して、もの作りを通して地域の活性化に関する事業を行い、地域や人、想いを繋げ、調和のとれた循環していく社会作りに寄与することを目的とする。</t>
  </si>
  <si>
    <t>この法人は、滑川市周辺のマチとモノ、コトに対して、デザインに関する事業を行い、地域活性化に寄与することを目的とする。</t>
  </si>
  <si>
    <t>この法人は、障がい者に対して、就労継続支援に関する事業を行い、福祉の増進に寄与する事を目的とする。</t>
    <rPh sb="2" eb="4">
      <t>ホウジン</t>
    </rPh>
    <rPh sb="6" eb="7">
      <t>ショウ</t>
    </rPh>
    <rPh sb="9" eb="10">
      <t>シャ</t>
    </rPh>
    <rPh sb="15" eb="17">
      <t>シュウロウ</t>
    </rPh>
    <rPh sb="17" eb="19">
      <t>ケイゾク</t>
    </rPh>
    <rPh sb="19" eb="21">
      <t>シエン</t>
    </rPh>
    <rPh sb="22" eb="23">
      <t>カン</t>
    </rPh>
    <rPh sb="25" eb="27">
      <t>ジギョウ</t>
    </rPh>
    <rPh sb="28" eb="29">
      <t>オコナ</t>
    </rPh>
    <rPh sb="31" eb="33">
      <t>フクシ</t>
    </rPh>
    <rPh sb="34" eb="36">
      <t>ゾウシン</t>
    </rPh>
    <rPh sb="37" eb="39">
      <t>キヨ</t>
    </rPh>
    <rPh sb="41" eb="42">
      <t>コト</t>
    </rPh>
    <rPh sb="43" eb="45">
      <t>モクテキ</t>
    </rPh>
    <phoneticPr fontId="2"/>
  </si>
  <si>
    <t>この法人は、さまざまな問題を抱えた若者およびその家族並びに全ての生活困窮者に対して、総合的な社会的支援・養護に関する事業を行い、社会的自立に寄与することを目的とする。</t>
  </si>
  <si>
    <t>この法人は、一般市民を対象として、剣道の普及、選手・指導者の育成に関する事業を行い、青少年の健全育成と武道・スポーツの振興を図り、広く公益に寄与することを目的とする。</t>
  </si>
  <si>
    <t>この法人は、広く一般市民を対象として、学童保育利用者や学童保育所を地域に開放し、集まった人々が多様な個性に触れ、お互いを認め合えるような豊かな社会性を育み、共生社会を実現させていくこと、及び、大人の元気が子どもの元気につながるようリラクゼーション事業等を通して、保護者や地域住民が気軽に交流をすることができる憩いの場を創出することで、地域全体で子どもを育成していく基盤づくりと地域住民交流の活性化に寄与することを目的とする。</t>
  </si>
  <si>
    <t xml:space="preserve">この法人は、白木峰登山者や観光客及び地元住民に対して、森林保全及び観光に関する事業を行い、環境の保全、利用客の利便性と安全、中山間地域の振興に寄与することを目的とする。
</t>
  </si>
  <si>
    <t>この法人は、不登校児童・生徒並びに生活困窮者に対して、不登校やひきこもり等の青少年問題並びに生活困窮者に関する支援事業活動を行うと共に、支援者個人や支援団体をも支援し、子どもたちの健全育成、社会的自立及び生活困窮者への社会的自立支援に寄与することを目的とする。</t>
  </si>
  <si>
    <t>この法人は、小学校等に就学している児童に対して、発達段階に応じた主体的な学習、遊びや生活が可能となるよう、当該児童の自主性、社会性及び創造性の向上、基本的な生活習慣の確立等を図る事業を行い、当該児童の健全な育成に寄与することを目的とする。</t>
  </si>
  <si>
    <t>この法人は、主に富山県で糖尿病診療に携わる医師やコメディカルなどの医療従事者、糖尿病患者及び家族に対して、糖尿病診療に関する正しい知識の普及・啓発等に関する事業を行い、もって保健・医療・福祉の増進に寄与することを目的とする。</t>
  </si>
  <si>
    <t>この法人は、石動駅前商店街のエリアに対して、まちづくりおよび地域活性化事業を行い、地域のにぎわい作りや若者の起業家支援、シニアの買い物難民などの社会的課題解決に取り組み、活力ある地域社会の実現に寄与することを目的とする。</t>
  </si>
  <si>
    <t>この法人は、上田子地域や近郊の住民に対して、高齢者の能力を活用した食堂・喫茶店、直売所、加工場等の運営に関する事業、および地域の自然環境の維持・改善、農業生産・農業体験や文化的活動、子育て支援等を行うとともに、交流・団欒の場を提供し、もって地域コミュニティ機能の向上と高齢者が働き甲斐を感じ、生き生きと生活できる地域社会の創造に寄与することを目的とする。</t>
  </si>
  <si>
    <t>この法人は、富山東部地域の居住者に対して、まちづくりの各種地域振興事業を行い、富山東部の地域経済振興とまちの賑わいに寄与することを目的とする。</t>
  </si>
  <si>
    <t>この法人は、主に富山県で糖尿病に関する臨床・基礎研究に携わる人材の育成、および糖尿病研究の広報に関する事業を包括的に行うことで、糖尿病に関する基礎的・臨床的研究を促進し、地域における保健・医療・福祉の増進に寄与することを目的とする。</t>
  </si>
  <si>
    <t>この法人は、富山の未来を担う子どもと親に対し、豊かな自然環境の中で様々な野外活動を経験してもらうための体験事業・普及活動事業・支援事業を行うことにより、野外活動を通して得られる有用な非日常体験を提供し、対話力・創造力・問題解決力といった社会の中で生き抜く力を持った、人間性豊かな子どもの健やかな成長と親の更なる成長、親子の絆作りに寄与することを目的とする。</t>
  </si>
  <si>
    <t>この法人は、知的障害のある人たち（以下、「アスリート」という）に対して、年間を通じ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他、教育・文化的プログラム及びレクリエーション活動や地域社会における知的障害理解促進を図る活動等を通じ、多様な人々が互いに尊重しあい共に生きていく社会の実現に寄与することを目的とする。</t>
  </si>
  <si>
    <t>この法人は、高齢者に対して在宅福祉サービス事業及び生活力向上事業並びに各種相談受付・仲介事業を行い、福祉の増進及び高齢者のＱＯＬ向上に寄与することを目的とする。また、福祉事業者及び福祉従事者並びに福祉を志す者に対しては、当法人が収集・分析した、福祉に関する多様な情報を提供する事業を行うことによって、福祉事業者の経営・運営の安定化、及び福祉従事者の職場定着並びに福祉を志す者の増加に助力していうことを目的とする。</t>
  </si>
  <si>
    <t>この法人は、広く一般市民を対象として、幅広い防災啓発活動を実施するとともに、平時における地域防災力の向上と、災害時における支援活動に取り組む防災士や防災士の活動に賛同する一般市民への支援を通じて、安全で安心な社会の実現に寄与することを目的とする。</t>
  </si>
  <si>
    <t>この法人は、広く国民に対して、医療情報の提供や医師の育成、カウンセリングに関する事業を行い、健康の増進に寄与することを目的とする。</t>
  </si>
  <si>
    <t>この法人は、富山医療圏の口唇口蓋裂をはじめとする口腔・顎・顔面領域の疾患を持つ患者とその家族を対象とした、治療に関する情報提供や心理的サポートを目的とするものである。また、海外（特にインドネシア共和国において）経済的な理由で治療や手術が行えず障害に苦しむ人々への医療援助、現地医師・歯科医師・医療関係者への技術移転と教育など、国際社会に貢献することを目的とする。</t>
  </si>
  <si>
    <t>この法人は、心理学を学ぶ人、心理的援助を必要とする人に対して、 心理学の知識、情報の提供、心理的自立支援に関する事業を行い、心の健康づくりを通して地域保持増進に寄与することを目的とする。</t>
  </si>
  <si>
    <t>この法人は、障害者に対して、日常生活や社会生活を支援する事業を行い、障害を抱える人たちの福祉の増進に寄与することを目的とする。</t>
  </si>
  <si>
    <t>この法人は、全国および富山県内の障がい者や高齢者に対して、広く富山県の観光と福祉に関する事業を行い、県内観光地の活性化と障がい者や高齢者の自立と福祉に寄与することを目的とする。</t>
  </si>
  <si>
    <t>この法人は、富山県ヘリテージマネージャーとその活動に賛同する個人・団体が、互いに交流・情報発信および研修を行い、関係機関とも連携をとりながら、富山県各地域の歴史的まちなみ・建造物を活き活きと残し、その文化・暮らしを将来に伝えていくと共に、文化的歴史的建造物等の発掘評価・保全活用提案をし、地域の方と一緒に暮らしやすいまちづくりの促進に寄与することを目的とする。　</t>
  </si>
  <si>
    <t>この法人は、氷見市大野地区住民等に対して、地域の生活環境の保全を図る活動、子どもの健全育成や地域福祉向上に資する活動を行い、豊かな地域社会づくりに寄与することを目的とする。</t>
  </si>
  <si>
    <t>この法人は、野生鳥獣の食用等への利活用促進に関する事業を行い、農業、林業等の産業の振興及び地域資源の活用による地域活性の推進に寄与することを目的とする。</t>
  </si>
  <si>
    <t>この法人は、木質廃材を限りなくゼロにすることに関する事業を行い、環境循環型社会の構築に寄与することを目的とする。</t>
  </si>
  <si>
    <t>この法人は、地域のこども達の為の安心できる居場所づくりとして、学童保育事業を行なうとともに、子どもの健全な成長や次世代の社会づくりに広く寄与することを目的とする。</t>
  </si>
  <si>
    <t>この法人は、地域住民に対して、子どもたちをめぐる教育・福祉・環境・平和などに関する諸問題に関して、文化・社会福祉・子どもの居場所づくりなどに関する事業を行い、子どもたちの健やかな成長と平和な未来に寄与することを目的とする。</t>
  </si>
  <si>
    <t>この法人は、日本人が育んできた米の食文化を守り、継承米により、子供からご高齢者まで住みよい地域づくりという課題に対する対策を行い、地域の憩いの場、シンボルとなる場を開拓する事業を行い、地域の活性化に寄与することを目的とする。</t>
    <rPh sb="2" eb="4">
      <t>ホウジン</t>
    </rPh>
    <rPh sb="6" eb="9">
      <t>ニホンジン</t>
    </rPh>
    <rPh sb="10" eb="11">
      <t>ハグク</t>
    </rPh>
    <rPh sb="15" eb="16">
      <t>コメ</t>
    </rPh>
    <rPh sb="17" eb="20">
      <t>ショクブンカ</t>
    </rPh>
    <rPh sb="21" eb="22">
      <t>マモ</t>
    </rPh>
    <rPh sb="24" eb="26">
      <t>ケイショウ</t>
    </rPh>
    <rPh sb="26" eb="27">
      <t>マイ</t>
    </rPh>
    <rPh sb="31" eb="33">
      <t>コドモ</t>
    </rPh>
    <rPh sb="36" eb="39">
      <t>コウレイシャ</t>
    </rPh>
    <rPh sb="41" eb="42">
      <t>ス</t>
    </rPh>
    <rPh sb="45" eb="47">
      <t>チイキ</t>
    </rPh>
    <rPh sb="53" eb="55">
      <t>カダイ</t>
    </rPh>
    <rPh sb="56" eb="57">
      <t>タイ</t>
    </rPh>
    <rPh sb="59" eb="61">
      <t>タイサク</t>
    </rPh>
    <rPh sb="62" eb="63">
      <t>オコナ</t>
    </rPh>
    <rPh sb="65" eb="67">
      <t>チイキ</t>
    </rPh>
    <rPh sb="68" eb="69">
      <t>イコ</t>
    </rPh>
    <rPh sb="71" eb="72">
      <t>バ</t>
    </rPh>
    <rPh sb="80" eb="81">
      <t>バ</t>
    </rPh>
    <rPh sb="82" eb="84">
      <t>カイタク</t>
    </rPh>
    <rPh sb="86" eb="88">
      <t>ジギョウ</t>
    </rPh>
    <rPh sb="89" eb="90">
      <t>オコナ</t>
    </rPh>
    <rPh sb="92" eb="94">
      <t>チイキ</t>
    </rPh>
    <rPh sb="95" eb="98">
      <t>カッセイカ</t>
    </rPh>
    <rPh sb="99" eb="101">
      <t>キヨ</t>
    </rPh>
    <rPh sb="106" eb="108">
      <t>モクテキ</t>
    </rPh>
    <phoneticPr fontId="2"/>
  </si>
  <si>
    <t>この法人は、富山県内外に在住する中途失聴者・難聴者をはじめ、広く聴覚障害者全般に対して、その自立を支援し、生活・文化・福祉の向上を図るとともに、社会参加のための方法を提供・支援する事により、地域社会に寄与する事を目的とする。</t>
  </si>
  <si>
    <t>この法人は、北陸の市民に良質な外科医療を提供するために、外科医師の研修・修練及びキャリアプランの支援に関する事業を行い、より良質な外科医療の発展に寄与することを目的とする。</t>
  </si>
  <si>
    <t>この法人は、医療過疎改善の為に医療機関の様々な問題に対する調査・分析を行い、医療施設運営に関する総合的な適正情報の提供、求人に関する広報活動、国内外の医師及び医療関係者に対する専門的知識・手技の研修・講習による人材育成の啓発活動を通じて、広く一般市民へ安定した医療サービスの提供に寄与する事を目的とする。</t>
  </si>
  <si>
    <t>この法人は、児童に対して、学童に関する事業を行い、外国籍や障害を持った子どもたちを含む児童の健全な成長、および、保護者の負担軽減を推進することにより、ふるさと富山の魅力度を向上させ、公益の増進に寄与することを目的とする。</t>
  </si>
  <si>
    <t>この法人は、一般市民に対し人生の終末期における諸問題や不安を解決に導くため、各種勉強会や関連の事業活動を通して高齢者とその家族が健全で安心して暮らすことの出来る社会創りに寄与することを目的とする。</t>
  </si>
  <si>
    <t>この法人は、成年後見に関する啓発及び利用の促進活動及び法人受任事業を行い、成年後見を必要とする個人が適切にその制度を利用し、判断能力の衰えがあっても個人の尊厳を守りながら生活できるよう支援していくことにより、社会福祉の増進に寄与することを目的とする。</t>
  </si>
  <si>
    <t>この法人は、すべての人に対して、陸上競技を主としたスポーツ活動推進支援に関する事業を行い、スポーツ全般の運動機能と体力向上を図り、生涯にわたって健康でスポーツを楽しめる環境を整えることを目的とする。</t>
  </si>
  <si>
    <t>この法人は、外国人の日本語学習者、日本での職業従事希望者に対して、日本語習得のための教育に関する事業を行うとともに、外国人に就労体験の場と生活の場を提供する。海外の大学との連携も積極的に行い、日本人が海外留学、海外進出しやすい体制整備を行う。これらの活動を通じて、国際的な交流促進、相互理解促進に寄与することを目的とする。</t>
  </si>
  <si>
    <t>この法人は、北陸地域に居住する社会人が、生涯現役を目指し、より良く生きるために、仲間と出会い、学び合い、問題解決することのできる人的ネットワークを提供し、北陸地域の活性化に寄与することを目的とする。</t>
  </si>
  <si>
    <t>この法人は、空き家・空地の所有者や、今後空き家・空地になる可能性が高い住宅の所有者及び、地域の安全対策や防災対策・地域振興などに懸念を示している行政機関、地域自治会、町内会、市民団体などに対し、各分野のプロフェッショナルなど実務家を集め、その集積した知恵の中から解決策を導いていくことにより、空き家・空地等の有効利用、危険家屋の安全対策を図っていく事業等を行い、まちなかの空き家・空地資源を活かし、安心して暮らせる活気あるまちづくりの推進と安全な地域環境の実現を図り、もって公益に寄与することを目的とする。</t>
  </si>
  <si>
    <t>この法人は、呉西地区エリアを中心とした富山県民に対して、企業事例研究事業、オタヤ開発イベント事業、産学官連携事業、こども食堂事業を行い、地域社会の再生とそれを担う次世代のリーダーの育成を行う。また、民間企業や非営利組織の社員および市民による地域貢献活動について「共創」の理念でネットワークを構築し、地方再生による新たな市民のコミュニティ形成に寄与することを目的とする。</t>
  </si>
  <si>
    <t>この法人は生活弱者（生活活動が成立しにくい子ども・大人や福祉サービスを利用している人たち）や社会参加が難しい人たちがが社会参加できるよう双方から整え（教育的配慮・啓蒙活動）、就労支援していくことを目的とする。特に人手不足分野と言われる農業・水産業・畜産業を通して地域住民と生活弱者が協働で役割を持つことにより、生きがいや経済的ゆとり・疾病予防・食の安全安心の確保は当然のことながら、地域創生、地域活性に寄与することを目的とする。</t>
  </si>
  <si>
    <t>この法人は、生活困窮者に対して、住居提供を促進する事業を行い、福祉の増進及び人権の擁護に寄与することを目的とする。</t>
  </si>
  <si>
    <t>この法人は障がい児者に対して、障がい福祉サービスを提供し、障がい児者の生活の自立に寄与することを目的とする。また、地域の課題に取り組み、まちの活性化に寄与することを目的とする。</t>
  </si>
  <si>
    <t>この法人は、城端別院善徳寺の歴史的建造物群・伝承されてきた諸文化財等の文化遺産の調査研究、保存管理と活用及び公開伝承支援活動を行い、地域文化の向上と賑わい創りに寄与するとともに会員相互の連携を図り、心豊かな気風の醸成を図ることを目的とする。</t>
  </si>
  <si>
    <t>この法人は、高齢者、知的障害者及び精神的障害等の精神上の障害により、判断能力が十分でない高齢者や障害者等が、社会生活上、不利益を被らないように、成年後見制度の利用を促進することによって、権利擁護と福祉の地域作りを目指すことを目的とする。</t>
  </si>
  <si>
    <t>この法人は、広く一般市民に対して、生涯スポーツとしてのウオーキング運動の普及に関する事業などを行い、健康増進と明るい地域づくりに寄与することを目的とする。</t>
  </si>
  <si>
    <t>この法人は、富山県の人々に対して、トライアスロンを中心としたスポーツの普及及び育成に関する事業を行い、スポーツ文化の振興及び健康促進に寄与することを目的とする。</t>
  </si>
  <si>
    <t>この法人は、国の第五次環境基本計画で示された地域循環共生圏の具現化に向け、富山県や国内外の実情や課題を研究し、その創造に貢献することを目的とする。</t>
  </si>
  <si>
    <t>この法人は、高岡市民のかけがえのない貴重な財産である高岡古城公園の景観をより良くするための事業を行い、観光やまちづくり、将来を担う人材育成等に利活用でき、将来にわたって市民に愛される公園として維持することを目的とする。</t>
  </si>
  <si>
    <t>この法人は、再生可能エネルギーに関する応用と振興についての推進と普及を目指すと共に、会員相互の研修・親睦および国内外の研究者等との交流を図ることを目的とする。</t>
  </si>
  <si>
    <t>この法人は、動物の飼育に関する啓蒙活動や迷い動物の保護活動の実施、行政と諸関係機関への働きかけや協力体制確立等に関する事業を行うことにより、理想的な人と動物の共生社会の実現に寄与することを目的とする。</t>
  </si>
  <si>
    <t>この法人は、地域社会に対して、道徳学の普及に関する事業を行い、子どもの健全育成、地域社会への貢献に寄与することを目的とする。</t>
  </si>
  <si>
    <t>この法人は富山県朝日町を起点に、地域に暮らす人々及び地域に関心がある人々に対して、移住定住の促進、関係人口の創出、地域振興、住環境などの整備に関する事業を行い、多様な価値観が共生し、誰もが希望や期待を感じられる持続可能な社会を共創する地域社会の実現に寄与することを目的とする。</t>
  </si>
  <si>
    <t>この法人は、富山湾岸地域をメインフィールドに、自転車を活用した旅行や観光に着眼し、県及び市の枠組みにとらわれない脱炭素型の観光スタイルと共に、自転車の多面的な活用を展開し、一般市民に広く自転車活用を促す。加えて自転車愛好家の交流を基盤に、自転車の普及、指導者・競技者・ボランティア等の育成を行いながら理解・促進を深める。また、地域の人々と共に富山湾の豊かな自然と、各地域での暮らしの中での、歴史・伝統に着目しながら、活力ある地域発展を実現することを目的とする。</t>
  </si>
  <si>
    <t>この法人は、CLD（Culturally and Linguistically Diverse）青少年一人一人が自らの持つ可能性を開花させ自己実現を果たすことができるよう彼らの学習やキャリアデザインをサポートすることで、国籍・民族・文化・言語・宗教等の違いにかかわらず同じ地域の住民として共に地域の課題を解決し地域の未来を築いていくための人材育成を行うこと、多様性を尊重しそれを地域の力とする社会の実現に向けた地域住民の意識の醸成を図る活動を行うことを目的とする。</t>
  </si>
  <si>
    <t>この法人は、広く一般市民に対して、細胞（Cell）と温度（Celsius）を基軸に温熱療法を研究し、温熱療法に関する事業化の支援、情報提供並びに普及活動等の事業を行う。科学的根拠に基づく温熱療法の一層の発展と理解を深め、国民の健康と福祉の増進を図り、広く公益に寄与することを目的とする。</t>
  </si>
  <si>
    <t>この法人は、食品ロス問題に対して、規格外食品や販売期限・賞味期限の理由等で市場に出すことはできないが、消費するには十分に安全な食品を事業者から無償で頂き、食品ロス問題に対する啓発事業等を行い、食品ロスの削減を推進して問題解決を図り、さらに生活困窮者への食料その他物的支援等、広く社会全体の利益の増進に寄与することを目的とする。</t>
  </si>
  <si>
    <t>この法人は、児童・保護者や福祉サービスを必要とするものならびに地域住民に対し、福祉サービスと次代を見据えた地域貢献を行い、地域福祉の向上と地域の活性化に寄与することを目的とする。</t>
  </si>
  <si>
    <t>この法人は、事故や脳血管障害、その他脳の疾患等により意思疎通に障害のある方、特に失語症のある方の社会復帰、社会参加の促進を図るため継続的支援事業を行う。また、一般市民が障害に対する知識を深め、障害を理解することで障害者本人やその家族が安心して生きがいを持って生活を営めるよう支援することで地域福祉の増進に寄与することを目的とする。 </t>
  </si>
  <si>
    <t>この法人は、動物愛護の精神に基づき、野良猫の繁殖制限や保護・譲渡に関する各種事業を行い、地域の生活環境を改善することにより、人にも猫にもやさしいまちづくりの形成に寄与することを目的とする。</t>
  </si>
  <si>
    <t>この法人は、地域資源を活用した振興事業の衰退を防ぐべく「山田りんご体験農園」を維持継続して運営し、都市部と山田地域の交流を促し、地元農業の後継者不足解消にも取り組み、地域振興および農業の活性化に寄与することを目的とする。</t>
  </si>
  <si>
    <t>この法人は、東海・北陸地方を中心として外国人材と企業のマッチングを図り、同人材の就労、生活環境の改善に留意すべく健康管理、メンタルの安寧に目配りし個人をサポートする。また、同地域の医療・介護施設と医療従事者とのマッチングを図り、雇用の機会の拡充を進めることにより広く公益に寄与することを目的とする。</t>
  </si>
  <si>
    <t>この法人は、保護すべき動物もしくはペットやペットの飼い主に対して、動物が安心安全に暮らせる環境を提供するための事業を行い、動物やペット愛護に寄与することを目的とする。</t>
  </si>
  <si>
    <t>この法人は、だれもが地域でつながりをもって幸福に暮らせる社会を造成するために、障がい者や高齢者その他、社会の中で生きにくさ、困難を抱えている人たちに対して各種支援活動を行うとともに、地域における各種課題を解決するための提案や実験を行うことを通して、住みよい地域づくりに寄与することを目的とする。</t>
  </si>
  <si>
    <t>この法人は、富山県内を中心に小・中学生に対して、ボクシングやボランティアに関する事業を行い、健全な心身発達やボクシングのレベルアップに寄与することを目的とする。</t>
  </si>
  <si>
    <t>この法人は、地域の子どもから大人まですべての人を対象に、人口減少等に関わる地域の課題解決を目標に、公園などの地域資源を活用しながら活動を行っていく。地域の魅力の発信や、新たな価値を創造し、地域のすべての人の心が豊かになるくらしに寄与するまちづくり事業を行うことを目的とする。</t>
  </si>
  <si>
    <t>この法人は、一人ひとりが自分の存在を大切にし、自分の生き方を肯定していくようになることを目的とする。そのために、固有の背景をもつ個性豊かな人どうしが出会い、たがいの人生のプロセスにつれそう柔軟で緩やかなつながりをつくる。</t>
  </si>
  <si>
    <t>この法人は、全国の地方都市に対して、まちづくり、経済活動の活性化、人材開発、子供の健全育成に関する事業を行い、地域の発展に寄与することを目的とする。</t>
  </si>
  <si>
    <t>この法人は、高齢者及び子供、その家族に対して、介護、子育て等のサービスに関する事業を行い、地域福祉の増進に寄与することを目的とする。</t>
  </si>
  <si>
    <t>この法人は、新川地域の住人に対して、地域づくり人材の発掘・教育に関する活動を行うとともに、生きづらさを感じる児童・生徒に対し居場所を提供することにより、地域コミュニティの活性化および児童・生徒の健全育成に寄与することを目的とする。</t>
    <rPh sb="2" eb="4">
      <t>ホウジン</t>
    </rPh>
    <rPh sb="6" eb="8">
      <t>アラカワ</t>
    </rPh>
    <rPh sb="8" eb="10">
      <t>チイキ</t>
    </rPh>
    <rPh sb="11" eb="13">
      <t>ジュウニン</t>
    </rPh>
    <rPh sb="14" eb="15">
      <t>タイ</t>
    </rPh>
    <rPh sb="18" eb="20">
      <t>チイキ</t>
    </rPh>
    <rPh sb="23" eb="25">
      <t>ジンザイ</t>
    </rPh>
    <rPh sb="26" eb="28">
      <t>ハックツ</t>
    </rPh>
    <rPh sb="29" eb="31">
      <t>キョウイク</t>
    </rPh>
    <rPh sb="32" eb="33">
      <t>カン</t>
    </rPh>
    <rPh sb="35" eb="37">
      <t>カツドウ</t>
    </rPh>
    <rPh sb="38" eb="39">
      <t>オコナ</t>
    </rPh>
    <rPh sb="45" eb="46">
      <t>イ</t>
    </rPh>
    <rPh sb="51" eb="52">
      <t>カン</t>
    </rPh>
    <rPh sb="54" eb="56">
      <t>ジドウ</t>
    </rPh>
    <rPh sb="57" eb="59">
      <t>セイト</t>
    </rPh>
    <rPh sb="60" eb="61">
      <t>タイ</t>
    </rPh>
    <rPh sb="62" eb="65">
      <t>イバショ</t>
    </rPh>
    <rPh sb="66" eb="68">
      <t>テイキョウ</t>
    </rPh>
    <rPh sb="76" eb="78">
      <t>チイキ</t>
    </rPh>
    <rPh sb="85" eb="88">
      <t>カッセイカ</t>
    </rPh>
    <rPh sb="91" eb="93">
      <t>ジドウ</t>
    </rPh>
    <rPh sb="94" eb="96">
      <t>セイト</t>
    </rPh>
    <rPh sb="97" eb="99">
      <t>ケンゼン</t>
    </rPh>
    <rPh sb="99" eb="101">
      <t>イクセイ</t>
    </rPh>
    <rPh sb="102" eb="104">
      <t>キヨ</t>
    </rPh>
    <rPh sb="109" eb="111">
      <t>モクテキ</t>
    </rPh>
    <phoneticPr fontId="2"/>
  </si>
  <si>
    <t>この法人は、様々な要因により生きづらさを抱える当事者自らが主体となり、世論を喚起しながら社会構造に働きかけ現状を変えていく挑戦に取り組む事業を行い、誰もが自由な環境で幸福を追求し自分らしく生きていくことができる未来に寄与することを目的とする。</t>
    <rPh sb="2" eb="4">
      <t>ホウジン</t>
    </rPh>
    <rPh sb="6" eb="8">
      <t>サマザマ</t>
    </rPh>
    <rPh sb="9" eb="11">
      <t>ヨウイン</t>
    </rPh>
    <rPh sb="14" eb="15">
      <t>イ</t>
    </rPh>
    <rPh sb="20" eb="21">
      <t>カカ</t>
    </rPh>
    <rPh sb="23" eb="26">
      <t>トウジシャ</t>
    </rPh>
    <rPh sb="26" eb="27">
      <t>ミズカ</t>
    </rPh>
    <rPh sb="29" eb="31">
      <t>シュタイ</t>
    </rPh>
    <rPh sb="35" eb="37">
      <t>ヨロン</t>
    </rPh>
    <rPh sb="38" eb="40">
      <t>カンキ</t>
    </rPh>
    <rPh sb="44" eb="46">
      <t>シャカイ</t>
    </rPh>
    <rPh sb="46" eb="48">
      <t>コウゾウ</t>
    </rPh>
    <rPh sb="49" eb="50">
      <t>ハタラ</t>
    </rPh>
    <rPh sb="53" eb="55">
      <t>ゲンジョウ</t>
    </rPh>
    <rPh sb="56" eb="57">
      <t>カ</t>
    </rPh>
    <rPh sb="61" eb="63">
      <t>チョウセン</t>
    </rPh>
    <rPh sb="64" eb="65">
      <t>ト</t>
    </rPh>
    <rPh sb="66" eb="67">
      <t>ク</t>
    </rPh>
    <rPh sb="68" eb="70">
      <t>ジギョウ</t>
    </rPh>
    <rPh sb="71" eb="72">
      <t>オコナ</t>
    </rPh>
    <rPh sb="74" eb="75">
      <t>ダレ</t>
    </rPh>
    <rPh sb="77" eb="79">
      <t>ジユウ</t>
    </rPh>
    <rPh sb="80" eb="82">
      <t>カンキョウ</t>
    </rPh>
    <rPh sb="83" eb="85">
      <t>コウフク</t>
    </rPh>
    <rPh sb="86" eb="88">
      <t>ツイキュウ</t>
    </rPh>
    <rPh sb="89" eb="91">
      <t>ジブン</t>
    </rPh>
    <rPh sb="94" eb="95">
      <t>イ</t>
    </rPh>
    <rPh sb="105" eb="107">
      <t>ミライ</t>
    </rPh>
    <rPh sb="108" eb="110">
      <t>キヨ</t>
    </rPh>
    <rPh sb="115" eb="117">
      <t>モクテキ</t>
    </rPh>
    <phoneticPr fontId="2"/>
  </si>
  <si>
    <t>この法人は、富山市が保有する「山田村米乾燥調製育苗施設とパイプハウス」を維持継続して運営管理し、富山市山田地域及び周辺の農業者に対して、水稲の育苗並びに籾の乾燥調製等を行うことにより、中山間地域の農業の維持振興に寄与することを目的とする。</t>
    <rPh sb="2" eb="4">
      <t>ホウジン</t>
    </rPh>
    <rPh sb="6" eb="9">
      <t>トヤマシ</t>
    </rPh>
    <rPh sb="10" eb="12">
      <t>ホユウ</t>
    </rPh>
    <rPh sb="15" eb="18">
      <t>ヤマダムラ</t>
    </rPh>
    <rPh sb="18" eb="27">
      <t>コメカンソウチョウセイイクナエシセツ</t>
    </rPh>
    <rPh sb="36" eb="38">
      <t>イジ</t>
    </rPh>
    <rPh sb="38" eb="40">
      <t>ケイゾク</t>
    </rPh>
    <rPh sb="42" eb="44">
      <t>ウンエイ</t>
    </rPh>
    <rPh sb="44" eb="46">
      <t>カンリ</t>
    </rPh>
    <rPh sb="48" eb="51">
      <t>トヤマシ</t>
    </rPh>
    <rPh sb="51" eb="53">
      <t>ヤマダ</t>
    </rPh>
    <rPh sb="53" eb="55">
      <t>チイキ</t>
    </rPh>
    <rPh sb="55" eb="56">
      <t>オヨ</t>
    </rPh>
    <rPh sb="57" eb="59">
      <t>シュウヘン</t>
    </rPh>
    <rPh sb="60" eb="62">
      <t>ノウギョウ</t>
    </rPh>
    <rPh sb="62" eb="63">
      <t>シャ</t>
    </rPh>
    <rPh sb="64" eb="65">
      <t>タイ</t>
    </rPh>
    <rPh sb="68" eb="69">
      <t>ミズ</t>
    </rPh>
    <rPh sb="69" eb="70">
      <t>イネ</t>
    </rPh>
    <rPh sb="71" eb="72">
      <t>イク</t>
    </rPh>
    <rPh sb="72" eb="73">
      <t>ナエ</t>
    </rPh>
    <rPh sb="73" eb="74">
      <t>ナラ</t>
    </rPh>
    <rPh sb="76" eb="77">
      <t>モミ</t>
    </rPh>
    <rPh sb="78" eb="80">
      <t>カンソウ</t>
    </rPh>
    <rPh sb="80" eb="82">
      <t>チョウセイ</t>
    </rPh>
    <rPh sb="82" eb="83">
      <t>トウ</t>
    </rPh>
    <rPh sb="84" eb="85">
      <t>オコナ</t>
    </rPh>
    <rPh sb="92" eb="93">
      <t>チュウ</t>
    </rPh>
    <rPh sb="93" eb="95">
      <t>サンカン</t>
    </rPh>
    <rPh sb="95" eb="97">
      <t>チイキ</t>
    </rPh>
    <rPh sb="98" eb="100">
      <t>ノウギョウ</t>
    </rPh>
    <rPh sb="101" eb="103">
      <t>イジ</t>
    </rPh>
    <rPh sb="103" eb="105">
      <t>シンコウ</t>
    </rPh>
    <rPh sb="106" eb="108">
      <t>キヨ</t>
    </rPh>
    <rPh sb="113" eb="115">
      <t>モクテキ</t>
    </rPh>
    <phoneticPr fontId="2"/>
  </si>
  <si>
    <t>この法人は、北陸地域の歴史文化遺産の調査・研究を通して、その普及と活用に努め、地域社会の活性化に寄与することを目的とする。</t>
    <rPh sb="2" eb="4">
      <t>ホウジン</t>
    </rPh>
    <rPh sb="6" eb="8">
      <t>ホクリク</t>
    </rPh>
    <rPh sb="8" eb="10">
      <t>チイキ</t>
    </rPh>
    <rPh sb="11" eb="13">
      <t>レキシ</t>
    </rPh>
    <rPh sb="13" eb="15">
      <t>ブンカ</t>
    </rPh>
    <rPh sb="15" eb="17">
      <t>イサン</t>
    </rPh>
    <rPh sb="18" eb="20">
      <t>チョウサ</t>
    </rPh>
    <rPh sb="21" eb="23">
      <t>ケンキュウ</t>
    </rPh>
    <rPh sb="24" eb="25">
      <t>トオ</t>
    </rPh>
    <rPh sb="30" eb="32">
      <t>フキュウ</t>
    </rPh>
    <rPh sb="33" eb="35">
      <t>カツヨウ</t>
    </rPh>
    <rPh sb="36" eb="37">
      <t>ツト</t>
    </rPh>
    <rPh sb="39" eb="41">
      <t>チイキ</t>
    </rPh>
    <rPh sb="41" eb="43">
      <t>シャカイ</t>
    </rPh>
    <rPh sb="44" eb="47">
      <t>カッセイカ</t>
    </rPh>
    <rPh sb="48" eb="50">
      <t>キヨ</t>
    </rPh>
    <rPh sb="55" eb="57">
      <t>モクテキ</t>
    </rPh>
    <phoneticPr fontId="2"/>
  </si>
  <si>
    <t>この法人は、広く一般市民を対象として、自社及び自身のビジネススキルと社会的役割を果たすために必要な知識と技術を幅広く習得できる機会の提供に努めるとともに、地域の観光振興や経済活動の活性化、次代を繋ぐ世代の人材の育成に資する活動を推進することで、自己実現を通じた持続可能な社会づくりに寄与することを目的とする。</t>
    <rPh sb="2" eb="4">
      <t>ホウジン</t>
    </rPh>
    <phoneticPr fontId="2"/>
  </si>
  <si>
    <t>この法人は、高齢者、障害者(児)、子供に対して、介護・子育て等のサービス事業を行い、地域福祉の増進に寄与することを目的とする。</t>
    <rPh sb="2" eb="4">
      <t>ホウジン</t>
    </rPh>
    <rPh sb="6" eb="9">
      <t>コウレイシャ</t>
    </rPh>
    <rPh sb="10" eb="12">
      <t>ショウガイ</t>
    </rPh>
    <rPh sb="12" eb="13">
      <t>シャ</t>
    </rPh>
    <rPh sb="14" eb="15">
      <t>ジ</t>
    </rPh>
    <rPh sb="17" eb="19">
      <t>コドモ</t>
    </rPh>
    <rPh sb="20" eb="21">
      <t>タイ</t>
    </rPh>
    <rPh sb="24" eb="26">
      <t>カイゴ</t>
    </rPh>
    <rPh sb="27" eb="29">
      <t>コソダ</t>
    </rPh>
    <rPh sb="30" eb="31">
      <t>トウ</t>
    </rPh>
    <rPh sb="36" eb="38">
      <t>ジギョウ</t>
    </rPh>
    <rPh sb="39" eb="40">
      <t>オコナ</t>
    </rPh>
    <rPh sb="42" eb="44">
      <t>チイキ</t>
    </rPh>
    <rPh sb="44" eb="46">
      <t>フクシ</t>
    </rPh>
    <rPh sb="47" eb="49">
      <t>ゾウシン</t>
    </rPh>
    <rPh sb="50" eb="52">
      <t>キヨ</t>
    </rPh>
    <rPh sb="57" eb="59">
      <t>モクテキ</t>
    </rPh>
    <phoneticPr fontId="2"/>
  </si>
  <si>
    <t>この法人は、小中学生に対して、プログラミング教育に関する事業を行い、人材育成に寄与することを目的とする。</t>
    <rPh sb="2" eb="4">
      <t>ホウジン</t>
    </rPh>
    <rPh sb="6" eb="10">
      <t>ショウチュウガクセイ</t>
    </rPh>
    <rPh sb="11" eb="12">
      <t>タイ</t>
    </rPh>
    <rPh sb="22" eb="24">
      <t>キョウイク</t>
    </rPh>
    <rPh sb="25" eb="26">
      <t>カン</t>
    </rPh>
    <rPh sb="28" eb="30">
      <t>ジギョウ</t>
    </rPh>
    <rPh sb="31" eb="32">
      <t>オコナ</t>
    </rPh>
    <rPh sb="34" eb="36">
      <t>ジンザイ</t>
    </rPh>
    <rPh sb="36" eb="38">
      <t>イクセイ</t>
    </rPh>
    <rPh sb="39" eb="41">
      <t>キヨ</t>
    </rPh>
    <rPh sb="46" eb="48">
      <t>モクテキ</t>
    </rPh>
    <phoneticPr fontId="2"/>
  </si>
  <si>
    <t>この法人は、近年増加しつつある児童虐待の問題に対して、児童自らの力で虐待を予防する知恵と勇気を身につけ、また、将来の傍観者にならず、苦しんでいる子供に手を差し伸べてあげられる優しさ、強さを身につけることができる、児童虐待予防教育を行うことで、現在と未来の児童虐待の予防・撲滅及び児童支援に寄与することを目的とする。</t>
  </si>
  <si>
    <t>この法人は、多くの一般市民に対して、学童保育事業や就労支援事業を行い、地域全体で子育てしていく環境づくりと多様化する社会での居場所づくり、及びスポーツ教室等の開催を通じて、身体能力の向上や社会性を育むことに寄与することを目的とする。</t>
  </si>
  <si>
    <t>この法人は、住民に対して、保健・医療・介護福祉、障害者福祉に関する事業、及び世代を超えた住民交流の場を提供し、住み慣れた地域での生活が継続できるための支援に関する事業を行い、健康で安心して住み続けられるまちづくりに寄与することを目的とする。</t>
    <rPh sb="2" eb="4">
      <t>ホウジン</t>
    </rPh>
    <rPh sb="6" eb="8">
      <t>ジュウミン</t>
    </rPh>
    <rPh sb="9" eb="10">
      <t>タイ</t>
    </rPh>
    <rPh sb="13" eb="15">
      <t>ホケン</t>
    </rPh>
    <rPh sb="16" eb="18">
      <t>イリョウ</t>
    </rPh>
    <rPh sb="19" eb="21">
      <t>カイゴ</t>
    </rPh>
    <rPh sb="21" eb="23">
      <t>フクシ</t>
    </rPh>
    <rPh sb="24" eb="27">
      <t>ショウガイシャ</t>
    </rPh>
    <rPh sb="27" eb="29">
      <t>フクシ</t>
    </rPh>
    <rPh sb="30" eb="31">
      <t>カン</t>
    </rPh>
    <rPh sb="33" eb="35">
      <t>ジギョウ</t>
    </rPh>
    <rPh sb="36" eb="37">
      <t>オヨ</t>
    </rPh>
    <rPh sb="38" eb="40">
      <t>セダイ</t>
    </rPh>
    <rPh sb="41" eb="42">
      <t>コ</t>
    </rPh>
    <rPh sb="44" eb="46">
      <t>ジュウミン</t>
    </rPh>
    <rPh sb="46" eb="48">
      <t>コウリュウ</t>
    </rPh>
    <rPh sb="49" eb="50">
      <t>バ</t>
    </rPh>
    <rPh sb="51" eb="53">
      <t>テイキョウ</t>
    </rPh>
    <rPh sb="55" eb="56">
      <t>ス</t>
    </rPh>
    <rPh sb="57" eb="58">
      <t>ナ</t>
    </rPh>
    <rPh sb="60" eb="62">
      <t>チイキ</t>
    </rPh>
    <rPh sb="64" eb="66">
      <t>セイカツ</t>
    </rPh>
    <rPh sb="67" eb="69">
      <t>ケイゾク</t>
    </rPh>
    <rPh sb="75" eb="77">
      <t>シエン</t>
    </rPh>
    <rPh sb="78" eb="79">
      <t>カン</t>
    </rPh>
    <rPh sb="81" eb="83">
      <t>ジギョウ</t>
    </rPh>
    <rPh sb="84" eb="85">
      <t>オコナ</t>
    </rPh>
    <rPh sb="87" eb="89">
      <t>ケンコウ</t>
    </rPh>
    <rPh sb="90" eb="92">
      <t>アンシン</t>
    </rPh>
    <rPh sb="94" eb="95">
      <t>ス</t>
    </rPh>
    <rPh sb="96" eb="97">
      <t>ツヅ</t>
    </rPh>
    <rPh sb="107" eb="109">
      <t>キヨ</t>
    </rPh>
    <rPh sb="114" eb="116">
      <t>モクテキ</t>
    </rPh>
    <phoneticPr fontId="2"/>
  </si>
  <si>
    <t>この法人は、むし歯予防のため水道水フロリデーションをはじめとする種々のフッ化物利用の公衆衛生活動を目的とする。</t>
    <rPh sb="2" eb="4">
      <t>ホウジン</t>
    </rPh>
    <rPh sb="8" eb="9">
      <t>バ</t>
    </rPh>
    <rPh sb="9" eb="11">
      <t>ヨボウ</t>
    </rPh>
    <rPh sb="14" eb="17">
      <t>スイドウスイ</t>
    </rPh>
    <rPh sb="32" eb="34">
      <t>シュシュ</t>
    </rPh>
    <rPh sb="37" eb="38">
      <t>カ</t>
    </rPh>
    <rPh sb="38" eb="39">
      <t>ブツ</t>
    </rPh>
    <rPh sb="39" eb="41">
      <t>リヨウ</t>
    </rPh>
    <rPh sb="42" eb="48">
      <t>コウシュウエイセイカツドウ</t>
    </rPh>
    <rPh sb="49" eb="51">
      <t>モクテキ</t>
    </rPh>
    <phoneticPr fontId="2"/>
  </si>
  <si>
    <t>この法人は、会員及び地域住民に対して、地域に根差す保健・医療・福祉の増進に関する事業を行い、地域に暮らす誰もが楽しく生き生きとした生活ができることに寄与することを目的とする。</t>
    <rPh sb="2" eb="4">
      <t>ホウジン</t>
    </rPh>
    <rPh sb="81" eb="83">
      <t>モクテキ</t>
    </rPh>
    <phoneticPr fontId="2"/>
  </si>
  <si>
    <t>この法人は、広く一般市民、特に子育て世代の母親・父親たちに対して、こども食堂や子供の預かり事業を通して、子育て世代同士及び地域住民との交流事業を行い、地域の子育て環境及び学習環境の向上、次世代の子育てについての啓発を行い、安心して過ごせる場を提供することによって子育て世代の孤立の防止と子供の健全育成、地域社会の活性化及び住みよいまちづくりの実現に寄与することを目的とする。</t>
    <rPh sb="2" eb="4">
      <t>ホウジン</t>
    </rPh>
    <rPh sb="181" eb="183">
      <t>モクテキ</t>
    </rPh>
    <phoneticPr fontId="2"/>
  </si>
  <si>
    <t>この法人は北陸の方々に良質な消化器内科領域の医療を提供するために、消化器内科医の研修・修練及びキャリアプランの支援に関する事業を行い、医療の発展に寄与することを目的とする。</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</si>
  <si>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</si>
  <si>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この法人は、「ミュージカルを通じ地域に元気と感動を！」を理念に、ミュージカルやコンサート等を開演し、観る人・創る人・演じる人がそれぞれの立場から感動・感謝・喜び・生きがいを共有することで、舞台芸術の発展、人材の育成に寄与することを目的とする。また、育成する人材の意識の向上を図ると共に、育成した人材に才能を発揮する場を提供することを通して、より質の高い舞台芸術を地域に発信し、地域の文化芸術振興の一助となることを目的とする。</t>
  </si>
  <si>
    <t>この法人は、不登校や引きこもりの悩みを持つ子どもたちや、ニーズのある子どもたちにオルタナティブ教育における学びを保障すると共に、発達障害の子どもたちに放課後等デイサービス事業における療育を提供し、子育てに悩む保護者を対象に相談における支援を実施する。子どもたちやその家族が自分らしく、今を“楽しく”“幸せに”、生き生きと社会生活を送ることができる環境作りを行うことで、お互いの違いを認め合い、安心して共に生活できることを大切にし、子どもたちが将来を生き抜く力を培い、子どもの権利を保障する社会の実現に寄与することを目的とする。</t>
  </si>
  <si>
    <t>この法人は、児童生徒及び地域住民に対する福祉教育及び地域福祉に関する調査研究、並びに保育教育の実践者に対する交流・研修支援事業を行い、富山の地域福祉及び保育教育の発展に寄与することを目的とする。</t>
  </si>
  <si>
    <t>この法人は、文化背景が異なる地域住民間のコミュニケーションが必ずしも円滑になされていない現状を改善すべく、日本籍、外国籍を問わず、富山県内の地域住民が、安全を守る活動、日本語や生活情報の理解促進の活動、交流活動や相互理解を進める活動を行うことで、相互理解を促進し、もって地域住民が安心、安全に住めるとともに、活力ある地域づくりに寄与することを目的とする。</t>
  </si>
  <si>
    <t>この法人は、井波ビジョンステートメント「まざりあい、つづけるまち。井波。」の実現に向け、井波地域のことを支えてきた方々や未来を担う子供たちと協働するまちづくり活動を通じて、歴史文化の継承、伝統工芸の継承及び子育てしやすい町の促進に寄与することを目的とする。</t>
  </si>
  <si>
    <t>この法人は、児童や家庭、子育てに関わる人たちに対して、こども食堂事業や放課後児童クラブ事業等の子育てに関する事業を行い、児童の健全育成並びに子育て世代の家庭のサポートに寄与することを目的とする。</t>
  </si>
  <si>
    <t>この法人は、杉本家の保存活用と戸出地区の歴史的建造物の保存活用と歴史まちづくりを行う。内容としては調査・研究、保存・修復、活用に関する事業を行い、江戸時代初期から続く戸出の町並みの歴史的景観を保全し、地域の歴史的資源を活かした歴史まちづくりに寄与することを目的とする。地域の方々と一緒に考え、暮らしやすいまちづくりの促進を目指す。</t>
  </si>
  <si>
    <t>この法人は、伝統工芸産業従事者や歴史文化財の保存に関わる事業者等に対して、持続可能な経営活動を支援する事業を行い、伝統工芸産業、文化財の維持・発展に寄与し、地域活性化に繋げることを目的とする。</t>
  </si>
  <si>
    <t>この法人は、発達障害児の支援等の福祉活動や、その保護者に対して教育の推進並びに子どもの健全育成福祉活動を行い、誰一人取り残さないウェルビーイング社会に寄与することを目的とする。</t>
  </si>
  <si>
    <t>この法人は、地域資源を活かし、環境に配慮した安心で安全な地域づくりを目指し、NPOを含む住民の自発的な活動を応援する。住民やNPO の活動の場の提供と支援を行うことにより、地域に住む人々が支え合い暮らしやすい地域社会をつくることを目的とする。</t>
  </si>
  <si>
    <t>この法人は、世代の垣根を超えた、それぞれが持ち合わせている知恵や技術を次世代や地域のコミュニティで第三者へ継承して提供し、主に情報社会の推進や子どもの健全な育成と公共の福祉に寄与することを目的とする。</t>
  </si>
  <si>
    <t>この法人は、障害者、高齢者及び子ども等に対して、DＪワークショップや音楽イベント等の活動を行い、子どもの健全育成、福祉の増進、地域の振興やまちづくりの推進等に寄与することを目的とする。</t>
  </si>
  <si>
    <t>この法人は障害者、高齢者、社会的支援を必要とする人に対して、就業支援、生活相談、生活支援、福祉サービスの提供に関する事業を行い、ノーマライゼーションの普及及び、スポーツ等により健常者と一体の福祉の発展、増進を目指す町づくりに寄与することを目的とし、活動のさらなる充実を目指します。</t>
  </si>
  <si>
    <t>この法人は、広く一般市民、特に社会的養護を必要とする子どもたち及びシングルマザー並びに被災者に対して、食育活動、スポーツ活動及びボランティア活動を通じて安心して過ごせる場を提供するとともに、次世代に繋がる安全で豊かな住みよいまちづくりの実現に寄与することを目的とする。</t>
  </si>
  <si>
    <t>この法人は、日本社会を効率化し、少子化に伴う社会課題に対応し、自然・アート・教育・孤独の解消などの分野において持続可能な発展を支援し、国際的な視点から社会の活性化に寄与することを目的とする。</t>
  </si>
  <si>
    <t>認証年月日</t>
  </si>
  <si>
    <t>特定非営利活動法人設立の申請及び認証状況</t>
    <phoneticPr fontId="2"/>
  </si>
  <si>
    <t>認証数</t>
  </si>
  <si>
    <t>申請数</t>
    <phoneticPr fontId="2"/>
  </si>
  <si>
    <t>申請中</t>
  </si>
  <si>
    <t>（令和７年５月31日）</t>
    <rPh sb="1" eb="3">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</si>
</sst>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8" formatCode="yyyy/m/d;@"/>
    <numFmt numFmtId="179" formatCode="[$-411]&quot;（&quot;ggge&quot;年&quot;m&quot;月&quot;d&quot;日&quot;&quot;現在）&quot;"/>
    <numFmt numFmtId="180"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1"/>
      <color rgb="FFFF0000"/>
      <name val="ＭＳ ゴシック"/>
      <family val="3"/>
      <charset val="128"/>
    </font>
    <font>
      <sz val="11"/>
      <color indexed="10"/>
      <name val="ＭＳ Ｐゴシック"/>
      <family val="3"/>
      <charset val="128"/>
    </font>
    <font>
      <b/>
      <sz val="20"/>
      <name val="ＭＳ Ｐゴシック"/>
      <family val="3"/>
      <charset val="128"/>
    </font>
    <font>
      <b/>
      <sz val="14"/>
      <name val="ＭＳ Ｐゴシック"/>
      <family val="3"/>
      <charset val="128"/>
    </font>
    <font>
      <sz val="11"/>
      <color indexed="10"/>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5">
    <xf numFmtId="0" fontId="0" fillId="0" borderId="0" xfId="0"/>
    <xf numFmtId="0" fontId="3"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Border="1" applyAlignment="1">
      <alignment horizontal="center" vertical="center" shrinkToFit="1"/>
    </xf>
    <xf numFmtId="0" fontId="4" fillId="0" borderId="0" xfId="0" applyFont="1" applyBorder="1" applyAlignment="1">
      <alignment vertical="center" wrapText="1"/>
    </xf>
    <xf numFmtId="0" fontId="5" fillId="0" borderId="0" xfId="0" applyNumberFormat="1" applyFont="1" applyBorder="1" applyAlignment="1">
      <alignment vertical="center" wrapText="1"/>
    </xf>
    <xf numFmtId="0" fontId="4" fillId="0" borderId="0" xfId="0" applyFont="1" applyBorder="1" applyAlignment="1">
      <alignment horizontal="left" vertical="top" wrapText="1"/>
    </xf>
    <xf numFmtId="176" fontId="4" fillId="0" borderId="0" xfId="0" applyNumberFormat="1" applyFont="1" applyBorder="1" applyAlignment="1">
      <alignment vertical="center" wrapText="1"/>
    </xf>
    <xf numFmtId="0" fontId="8" fillId="0" borderId="0" xfId="0" applyFont="1" applyBorder="1"/>
    <xf numFmtId="0" fontId="1" fillId="0" borderId="0" xfId="0" applyFont="1" applyBorder="1" applyAlignment="1">
      <alignment horizontal="left" wrapText="1"/>
    </xf>
    <xf numFmtId="178" fontId="1" fillId="0" borderId="0" xfId="0" applyNumberFormat="1" applyFont="1" applyBorder="1" applyAlignment="1">
      <alignment horizontal="center" vertical="center" shrinkToFit="1"/>
    </xf>
    <xf numFmtId="0" fontId="1" fillId="0" borderId="0" xfId="0" applyFont="1" applyBorder="1"/>
    <xf numFmtId="0" fontId="11" fillId="0" borderId="0" xfId="0" applyFont="1" applyBorder="1"/>
    <xf numFmtId="0" fontId="4" fillId="0" borderId="0" xfId="0" applyFont="1" applyBorder="1"/>
    <xf numFmtId="0" fontId="7" fillId="0" borderId="0" xfId="0" applyFont="1" applyBorder="1" applyAlignment="1">
      <alignment vertical="center" wrapText="1"/>
    </xf>
    <xf numFmtId="0" fontId="6" fillId="0" borderId="0" xfId="0" applyFont="1" applyBorder="1" applyAlignment="1">
      <alignment vertical="center" wrapText="1"/>
    </xf>
    <xf numFmtId="0" fontId="4" fillId="0" borderId="0" xfId="0" applyFont="1" applyBorder="1" applyAlignment="1">
      <alignment wrapText="1"/>
    </xf>
    <xf numFmtId="0" fontId="1" fillId="0" borderId="0" xfId="0" applyFont="1" applyBorder="1" applyAlignment="1">
      <alignment horizontal="center" vertical="center" wrapText="1" shrinkToFit="1"/>
    </xf>
    <xf numFmtId="0" fontId="3" fillId="0" borderId="0" xfId="0" applyNumberFormat="1" applyFont="1" applyBorder="1" applyAlignment="1">
      <alignment horizontal="left" vertical="center" wrapText="1" shrinkToFit="1"/>
    </xf>
    <xf numFmtId="0" fontId="1" fillId="0" borderId="0" xfId="0" applyFont="1" applyBorder="1" applyAlignment="1">
      <alignment horizontal="left" vertical="center" wrapText="1" shrinkToFit="1"/>
    </xf>
    <xf numFmtId="0" fontId="1" fillId="0" borderId="0" xfId="0" applyFont="1" applyBorder="1" applyAlignment="1">
      <alignment horizontal="left" vertical="center" wrapText="1"/>
    </xf>
    <xf numFmtId="0" fontId="1" fillId="0" borderId="0" xfId="0" applyFont="1" applyBorder="1" applyAlignment="1">
      <alignment horizontal="left" vertical="top" wrapText="1"/>
    </xf>
    <xf numFmtId="176" fontId="1" fillId="0" borderId="0" xfId="0" applyNumberFormat="1" applyFont="1" applyBorder="1" applyAlignment="1">
      <alignment horizontal="center" vertical="center" wrapText="1" shrinkToFit="1"/>
    </xf>
    <xf numFmtId="0" fontId="3" fillId="0" borderId="1"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1" xfId="0" applyFont="1" applyBorder="1" applyAlignment="1">
      <alignment horizontal="left" vertical="center"/>
    </xf>
    <xf numFmtId="0" fontId="1"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1" xfId="0" applyFont="1" applyBorder="1" applyAlignment="1">
      <alignment horizontal="center" vertical="center" shrinkToFit="1"/>
    </xf>
    <xf numFmtId="180" fontId="5" fillId="0" borderId="1" xfId="0" applyNumberFormat="1" applyFont="1" applyBorder="1" applyAlignment="1">
      <alignment vertical="center" wrapText="1" shrinkToFit="1"/>
    </xf>
    <xf numFmtId="0" fontId="4" fillId="0" borderId="1" xfId="0" applyNumberFormat="1" applyFont="1" applyBorder="1" applyAlignment="1">
      <alignment horizontal="left" vertical="center" shrinkToFit="1"/>
    </xf>
    <xf numFmtId="0" fontId="4" fillId="0" borderId="1" xfId="0" applyFont="1" applyBorder="1" applyAlignment="1">
      <alignment horizontal="left" vertical="top" wrapText="1"/>
    </xf>
    <xf numFmtId="176"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NumberFormat="1" applyFont="1" applyBorder="1" applyAlignment="1">
      <alignment vertical="center" wrapText="1"/>
    </xf>
    <xf numFmtId="0" fontId="8" fillId="0" borderId="0" xfId="0" applyFont="1"/>
    <xf numFmtId="0" fontId="1" fillId="0" borderId="0" xfId="0" applyFont="1" applyAlignment="1">
      <alignment horizontal="center" vertical="center" shrinkToFit="1"/>
    </xf>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178" fontId="1" fillId="0" borderId="0" xfId="0" applyNumberFormat="1" applyFont="1" applyAlignment="1">
      <alignment horizontal="center" vertical="center" shrinkToFit="1"/>
    </xf>
    <xf numFmtId="0" fontId="1" fillId="0" borderId="0" xfId="0" applyFont="1"/>
    <xf numFmtId="0" fontId="9" fillId="0" borderId="0" xfId="0" applyFont="1"/>
    <xf numFmtId="0" fontId="10" fillId="0" borderId="0" xfId="0" applyFont="1" applyAlignment="1">
      <alignment horizontal="right" wrapText="1"/>
    </xf>
    <xf numFmtId="179" fontId="9" fillId="0" borderId="0" xfId="0" applyNumberFormat="1" applyFont="1" applyAlignment="1">
      <alignment horizontal="right" vertical="center" shrinkToFit="1"/>
    </xf>
    <xf numFmtId="0" fontId="4" fillId="0" borderId="1" xfId="0" applyFont="1" applyBorder="1" applyAlignment="1">
      <alignment horizontal="center"/>
    </xf>
    <xf numFmtId="180" fontId="3" fillId="0" borderId="0" xfId="0" applyNumberFormat="1" applyFont="1" applyAlignment="1">
      <alignment horizontal="left" vertical="center" shrinkToFit="1"/>
    </xf>
    <xf numFmtId="180" fontId="3" fillId="0" borderId="0" xfId="0" applyNumberFormat="1" applyFont="1" applyBorder="1" applyAlignment="1">
      <alignment horizontal="left" vertical="center" shrinkToFit="1"/>
    </xf>
    <xf numFmtId="180" fontId="3" fillId="0" borderId="1" xfId="0" applyNumberFormat="1" applyFont="1" applyBorder="1" applyAlignment="1">
      <alignment horizontal="left" vertical="center" shrinkToFit="1"/>
    </xf>
    <xf numFmtId="180" fontId="5" fillId="0" borderId="1" xfId="0" applyNumberFormat="1" applyFont="1" applyBorder="1" applyAlignment="1">
      <alignment vertical="center" wrapText="1"/>
    </xf>
    <xf numFmtId="180" fontId="5" fillId="0" borderId="0" xfId="0" applyNumberFormat="1" applyFont="1" applyBorder="1" applyAlignment="1">
      <alignment vertical="center" wrapText="1"/>
    </xf>
    <xf numFmtId="180" fontId="3" fillId="0" borderId="0" xfId="0" applyNumberFormat="1" applyFont="1" applyBorder="1" applyAlignment="1">
      <alignment horizontal="left" vertical="center" wrapText="1" shrinkToFit="1"/>
    </xf>
    <xf numFmtId="180" fontId="3" fillId="0" borderId="1" xfId="0" applyNumberFormat="1" applyFont="1" applyBorder="1" applyAlignment="1">
      <alignment vertical="center" wrapText="1" shrinkToFit="1"/>
    </xf>
    <xf numFmtId="0" fontId="4" fillId="0" borderId="1" xfId="0" applyFont="1" applyBorder="1" applyAlignment="1">
      <alignment horizontal="center" vertical="center"/>
    </xf>
    <xf numFmtId="0" fontId="0" fillId="0" borderId="1" xfId="0" applyNumberFormat="1" applyFont="1" applyBorder="1" applyAlignment="1">
      <alignment horizontal="left" vertical="center" shrinkToFit="1"/>
    </xf>
    <xf numFmtId="176" fontId="1" fillId="0" borderId="1" xfId="0" applyNumberFormat="1" applyFont="1" applyBorder="1" applyAlignment="1">
      <alignment vertical="center" wrapText="1" shrinkToFit="1"/>
    </xf>
    <xf numFmtId="0" fontId="0" fillId="0" borderId="1" xfId="0" applyFont="1" applyBorder="1"/>
    <xf numFmtId="0" fontId="0" fillId="0" borderId="1" xfId="0" applyFont="1" applyBorder="1" applyAlignment="1">
      <alignment horizontal="left" wrapText="1"/>
    </xf>
    <xf numFmtId="0" fontId="10" fillId="0" borderId="2" xfId="0" applyFont="1" applyBorder="1"/>
    <xf numFmtId="0" fontId="10" fillId="0" borderId="3" xfId="0" applyFont="1" applyBorder="1"/>
    <xf numFmtId="0" fontId="10" fillId="0" borderId="4"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FB7AF-F7B1-4C22-B40E-759573715835}">
  <dimension ref="A1:L1571"/>
  <sheetViews>
    <sheetView tabSelected="1" zoomScaleNormal="100" zoomScaleSheetLayoutView="80" workbookViewId="0">
      <selection activeCell="K4" sqref="K4"/>
    </sheetView>
  </sheetViews>
  <sheetFormatPr defaultColWidth="8.75" defaultRowHeight="20.100000000000001" customHeight="1" x14ac:dyDescent="0.15"/>
  <cols>
    <col min="1" max="1" width="4.875" style="16" customWidth="1"/>
    <col min="2" max="2" width="7.125" style="18" customWidth="1"/>
    <col min="3" max="3" width="16.375" style="55" customWidth="1"/>
    <col min="4" max="4" width="31.125" style="19" customWidth="1"/>
    <col min="5" max="5" width="13.625" style="20" customWidth="1"/>
    <col min="6" max="6" width="27.375" style="21" customWidth="1"/>
    <col min="7" max="7" width="68.875" style="22" customWidth="1"/>
    <col min="8" max="8" width="13.5" style="23" customWidth="1"/>
    <col min="9" max="16384" width="8.75" style="12"/>
  </cols>
  <sheetData>
    <row r="1" spans="1:8" s="45" customFormat="1" ht="20.100000000000001" customHeight="1" thickBot="1" x14ac:dyDescent="0.2">
      <c r="A1" s="39"/>
      <c r="B1" s="40"/>
      <c r="C1" s="50"/>
      <c r="D1" s="41"/>
      <c r="E1" s="42"/>
      <c r="F1" s="43"/>
      <c r="H1" s="44"/>
    </row>
    <row r="2" spans="1:8" s="45" customFormat="1" ht="26.25" customHeight="1" x14ac:dyDescent="0.25">
      <c r="A2" s="39"/>
      <c r="B2" s="46" t="s">
        <v>1574</v>
      </c>
      <c r="C2" s="50"/>
      <c r="D2" s="41"/>
      <c r="E2" s="42"/>
      <c r="F2" s="43"/>
      <c r="G2" s="47" t="s">
        <v>1575</v>
      </c>
      <c r="H2" s="62">
        <f>H3-H4</f>
        <v>394</v>
      </c>
    </row>
    <row r="3" spans="1:8" s="45" customFormat="1" ht="26.25" customHeight="1" x14ac:dyDescent="0.2">
      <c r="A3" s="39"/>
      <c r="B3" s="40"/>
      <c r="C3" s="50"/>
      <c r="D3" s="41"/>
      <c r="E3" s="42"/>
      <c r="F3" s="48" t="s">
        <v>1578</v>
      </c>
      <c r="G3" s="47" t="s">
        <v>1576</v>
      </c>
      <c r="H3" s="63">
        <f>COUNTA(D7:D401)</f>
        <v>395</v>
      </c>
    </row>
    <row r="4" spans="1:8" s="45" customFormat="1" ht="26.25" customHeight="1" thickBot="1" x14ac:dyDescent="0.25">
      <c r="A4" s="39"/>
      <c r="B4" s="40"/>
      <c r="C4" s="50"/>
      <c r="D4" s="41"/>
      <c r="E4" s="42"/>
      <c r="F4" s="43"/>
      <c r="G4" s="47" t="s">
        <v>1577</v>
      </c>
      <c r="H4" s="64">
        <f>COUNTIF(A5:A498,"申請中")</f>
        <v>1</v>
      </c>
    </row>
    <row r="5" spans="1:8" ht="20.100000000000001" customHeight="1" x14ac:dyDescent="0.15">
      <c r="A5" s="9"/>
      <c r="B5" s="4"/>
      <c r="C5" s="51"/>
      <c r="D5" s="1"/>
      <c r="E5" s="2"/>
      <c r="F5" s="3"/>
      <c r="G5" s="10"/>
      <c r="H5" s="11"/>
    </row>
    <row r="6" spans="1:8" ht="14.25" x14ac:dyDescent="0.15">
      <c r="A6" s="9"/>
      <c r="B6" s="49" t="s">
        <v>0</v>
      </c>
      <c r="C6" s="52" t="s">
        <v>2</v>
      </c>
      <c r="D6" s="24" t="s">
        <v>3</v>
      </c>
      <c r="E6" s="25" t="s">
        <v>399</v>
      </c>
      <c r="F6" s="26" t="s">
        <v>792</v>
      </c>
      <c r="G6" s="61" t="s">
        <v>1184</v>
      </c>
      <c r="H6" s="60" t="s">
        <v>1573</v>
      </c>
    </row>
    <row r="7" spans="1:8" ht="40.5" x14ac:dyDescent="0.15">
      <c r="A7" s="9"/>
      <c r="B7" s="27">
        <v>1</v>
      </c>
      <c r="C7" s="56">
        <v>4230005001438</v>
      </c>
      <c r="D7" s="24" t="s">
        <v>4</v>
      </c>
      <c r="E7" s="25" t="s">
        <v>400</v>
      </c>
      <c r="F7" s="58" t="s">
        <v>793</v>
      </c>
      <c r="G7" s="34" t="s">
        <v>1185</v>
      </c>
      <c r="H7" s="35">
        <v>36292</v>
      </c>
    </row>
    <row r="8" spans="1:8" ht="67.5" x14ac:dyDescent="0.15">
      <c r="A8" s="9"/>
      <c r="B8" s="27">
        <v>3</v>
      </c>
      <c r="C8" s="56">
        <v>6230005001444</v>
      </c>
      <c r="D8" s="24" t="s">
        <v>5</v>
      </c>
      <c r="E8" s="25" t="s">
        <v>401</v>
      </c>
      <c r="F8" s="26" t="s">
        <v>794</v>
      </c>
      <c r="G8" s="34" t="s">
        <v>1186</v>
      </c>
      <c r="H8" s="35">
        <v>36411</v>
      </c>
    </row>
    <row r="9" spans="1:8" ht="67.5" x14ac:dyDescent="0.15">
      <c r="A9" s="9"/>
      <c r="B9" s="27">
        <v>5</v>
      </c>
      <c r="C9" s="56">
        <v>5230005005826</v>
      </c>
      <c r="D9" s="24" t="s">
        <v>6</v>
      </c>
      <c r="E9" s="25" t="s">
        <v>402</v>
      </c>
      <c r="F9" s="26" t="s">
        <v>795</v>
      </c>
      <c r="G9" s="34" t="s">
        <v>1187</v>
      </c>
      <c r="H9" s="35">
        <v>36433</v>
      </c>
    </row>
    <row r="10" spans="1:8" ht="27" x14ac:dyDescent="0.15">
      <c r="A10" s="9"/>
      <c r="B10" s="27">
        <v>7</v>
      </c>
      <c r="C10" s="56">
        <v>7230005001451</v>
      </c>
      <c r="D10" s="24" t="s">
        <v>7</v>
      </c>
      <c r="E10" s="25" t="s">
        <v>403</v>
      </c>
      <c r="F10" s="26" t="s">
        <v>796</v>
      </c>
      <c r="G10" s="34" t="s">
        <v>1188</v>
      </c>
      <c r="H10" s="35">
        <v>36479</v>
      </c>
    </row>
    <row r="11" spans="1:8" ht="40.5" x14ac:dyDescent="0.15">
      <c r="A11" s="9"/>
      <c r="B11" s="27">
        <v>8</v>
      </c>
      <c r="C11" s="56">
        <v>4230005007071</v>
      </c>
      <c r="D11" s="24" t="s">
        <v>8</v>
      </c>
      <c r="E11" s="25" t="s">
        <v>404</v>
      </c>
      <c r="F11" s="26" t="s">
        <v>797</v>
      </c>
      <c r="G11" s="34" t="s">
        <v>1189</v>
      </c>
      <c r="H11" s="59">
        <v>36565</v>
      </c>
    </row>
    <row r="12" spans="1:8" s="14" customFormat="1" ht="40.5" x14ac:dyDescent="0.15">
      <c r="A12" s="13"/>
      <c r="B12" s="57">
        <v>9</v>
      </c>
      <c r="C12" s="32">
        <v>5230005002113</v>
      </c>
      <c r="D12" s="28" t="s">
        <v>9</v>
      </c>
      <c r="E12" s="29" t="s">
        <v>405</v>
      </c>
      <c r="F12" s="30" t="s">
        <v>798</v>
      </c>
      <c r="G12" s="34" t="s">
        <v>1190</v>
      </c>
      <c r="H12" s="35">
        <v>36686</v>
      </c>
    </row>
    <row r="13" spans="1:8" s="14" customFormat="1" ht="81" x14ac:dyDescent="0.15">
      <c r="A13" s="13"/>
      <c r="B13" s="31">
        <v>10</v>
      </c>
      <c r="C13" s="32">
        <v>7230005004520</v>
      </c>
      <c r="D13" s="28" t="s">
        <v>10</v>
      </c>
      <c r="E13" s="29" t="s">
        <v>406</v>
      </c>
      <c r="F13" s="33" t="s">
        <v>799</v>
      </c>
      <c r="G13" s="34" t="s">
        <v>1191</v>
      </c>
      <c r="H13" s="35">
        <v>36686</v>
      </c>
    </row>
    <row r="14" spans="1:8" s="14" customFormat="1" ht="81" x14ac:dyDescent="0.15">
      <c r="A14" s="13"/>
      <c r="B14" s="31">
        <v>11</v>
      </c>
      <c r="C14" s="32">
        <v>1230005001465</v>
      </c>
      <c r="D14" s="28" t="s">
        <v>11</v>
      </c>
      <c r="E14" s="29" t="s">
        <v>407</v>
      </c>
      <c r="F14" s="30" t="s">
        <v>800</v>
      </c>
      <c r="G14" s="34" t="s">
        <v>1192</v>
      </c>
      <c r="H14" s="35">
        <v>36852</v>
      </c>
    </row>
    <row r="15" spans="1:8" s="14" customFormat="1" ht="40.5" x14ac:dyDescent="0.15">
      <c r="A15" s="13"/>
      <c r="B15" s="31">
        <v>12</v>
      </c>
      <c r="C15" s="32">
        <v>6230005001477</v>
      </c>
      <c r="D15" s="28" t="s">
        <v>12</v>
      </c>
      <c r="E15" s="29" t="s">
        <v>408</v>
      </c>
      <c r="F15" s="30" t="s">
        <v>801</v>
      </c>
      <c r="G15" s="34" t="s">
        <v>1193</v>
      </c>
      <c r="H15" s="35">
        <v>37083</v>
      </c>
    </row>
    <row r="16" spans="1:8" s="14" customFormat="1" ht="54" x14ac:dyDescent="0.15">
      <c r="A16" s="13"/>
      <c r="B16" s="31">
        <v>14</v>
      </c>
      <c r="C16" s="32">
        <v>4230005001479</v>
      </c>
      <c r="D16" s="28" t="s">
        <v>13</v>
      </c>
      <c r="E16" s="29" t="s">
        <v>409</v>
      </c>
      <c r="F16" s="36" t="s">
        <v>802</v>
      </c>
      <c r="G16" s="34" t="s">
        <v>1194</v>
      </c>
      <c r="H16" s="35">
        <v>37103</v>
      </c>
    </row>
    <row r="17" spans="1:12" s="14" customFormat="1" ht="27" x14ac:dyDescent="0.15">
      <c r="A17" s="15"/>
      <c r="B17" s="37">
        <v>15</v>
      </c>
      <c r="C17" s="53">
        <v>2230005001480</v>
      </c>
      <c r="D17" s="38" t="s">
        <v>14</v>
      </c>
      <c r="E17" s="37" t="s">
        <v>410</v>
      </c>
      <c r="F17" s="37" t="s">
        <v>803</v>
      </c>
      <c r="G17" s="34" t="s">
        <v>1195</v>
      </c>
      <c r="H17" s="35">
        <v>37145</v>
      </c>
    </row>
    <row r="18" spans="1:12" ht="81" x14ac:dyDescent="0.15">
      <c r="B18" s="37">
        <v>16</v>
      </c>
      <c r="C18" s="53">
        <v>5230005002567</v>
      </c>
      <c r="D18" s="38" t="s">
        <v>15</v>
      </c>
      <c r="E18" s="37" t="s">
        <v>411</v>
      </c>
      <c r="F18" s="37" t="s">
        <v>804</v>
      </c>
      <c r="G18" s="34" t="s">
        <v>1196</v>
      </c>
      <c r="H18" s="35">
        <v>37169</v>
      </c>
    </row>
    <row r="19" spans="1:12" ht="67.5" x14ac:dyDescent="0.15">
      <c r="B19" s="37">
        <v>18</v>
      </c>
      <c r="C19" s="53">
        <v>5230005004175</v>
      </c>
      <c r="D19" s="38" t="s">
        <v>16</v>
      </c>
      <c r="E19" s="37" t="s">
        <v>412</v>
      </c>
      <c r="F19" s="37" t="s">
        <v>805</v>
      </c>
      <c r="G19" s="34" t="s">
        <v>1197</v>
      </c>
      <c r="H19" s="35">
        <v>37200</v>
      </c>
    </row>
    <row r="20" spans="1:12" ht="54" x14ac:dyDescent="0.15">
      <c r="B20" s="37">
        <v>19</v>
      </c>
      <c r="C20" s="53">
        <v>6230005005676</v>
      </c>
      <c r="D20" s="38" t="s">
        <v>17</v>
      </c>
      <c r="E20" s="37" t="s">
        <v>413</v>
      </c>
      <c r="F20" s="37" t="s">
        <v>806</v>
      </c>
      <c r="G20" s="34" t="s">
        <v>1198</v>
      </c>
      <c r="H20" s="35">
        <v>37260</v>
      </c>
    </row>
    <row r="21" spans="1:12" ht="67.5" x14ac:dyDescent="0.15">
      <c r="B21" s="37">
        <v>22</v>
      </c>
      <c r="C21" s="53">
        <v>4230005002106</v>
      </c>
      <c r="D21" s="38" t="s">
        <v>18</v>
      </c>
      <c r="E21" s="37" t="s">
        <v>414</v>
      </c>
      <c r="F21" s="37" t="s">
        <v>807</v>
      </c>
      <c r="G21" s="34" t="s">
        <v>1199</v>
      </c>
      <c r="H21" s="35">
        <v>37340</v>
      </c>
    </row>
    <row r="22" spans="1:12" ht="40.5" x14ac:dyDescent="0.15">
      <c r="B22" s="37">
        <v>23</v>
      </c>
      <c r="C22" s="53">
        <v>1230005005680</v>
      </c>
      <c r="D22" s="38" t="s">
        <v>19</v>
      </c>
      <c r="E22" s="37" t="s">
        <v>415</v>
      </c>
      <c r="F22" s="37" t="s">
        <v>808</v>
      </c>
      <c r="G22" s="34" t="s">
        <v>1200</v>
      </c>
      <c r="H22" s="35">
        <v>37340</v>
      </c>
    </row>
    <row r="23" spans="1:12" ht="40.5" x14ac:dyDescent="0.15">
      <c r="A23" s="15"/>
      <c r="B23" s="37">
        <v>24</v>
      </c>
      <c r="C23" s="53">
        <v>9230005007620</v>
      </c>
      <c r="D23" s="38" t="s">
        <v>20</v>
      </c>
      <c r="E23" s="37" t="s">
        <v>416</v>
      </c>
      <c r="F23" s="37" t="s">
        <v>809</v>
      </c>
      <c r="G23" s="34" t="s">
        <v>1201</v>
      </c>
      <c r="H23" s="35">
        <v>37396</v>
      </c>
    </row>
    <row r="24" spans="1:12" ht="40.5" x14ac:dyDescent="0.15">
      <c r="A24" s="15"/>
      <c r="B24" s="37">
        <v>25</v>
      </c>
      <c r="C24" s="53">
        <v>4230005002114</v>
      </c>
      <c r="D24" s="38" t="s">
        <v>21</v>
      </c>
      <c r="E24" s="37" t="s">
        <v>417</v>
      </c>
      <c r="F24" s="37" t="s">
        <v>810</v>
      </c>
      <c r="G24" s="34" t="s">
        <v>1202</v>
      </c>
      <c r="H24" s="35">
        <v>37403</v>
      </c>
    </row>
    <row r="25" spans="1:12" ht="40.5" x14ac:dyDescent="0.15">
      <c r="A25" s="15"/>
      <c r="B25" s="37">
        <v>29</v>
      </c>
      <c r="C25" s="53">
        <v>1230005004179</v>
      </c>
      <c r="D25" s="38" t="s">
        <v>22</v>
      </c>
      <c r="E25" s="37" t="s">
        <v>418</v>
      </c>
      <c r="F25" s="37" t="s">
        <v>811</v>
      </c>
      <c r="G25" s="34" t="s">
        <v>1203</v>
      </c>
      <c r="H25" s="35">
        <v>37433</v>
      </c>
    </row>
    <row r="26" spans="1:12" ht="54" x14ac:dyDescent="0.15">
      <c r="A26" s="15"/>
      <c r="B26" s="37">
        <v>30</v>
      </c>
      <c r="C26" s="53">
        <v>5230005002121</v>
      </c>
      <c r="D26" s="38" t="s">
        <v>23</v>
      </c>
      <c r="E26" s="37" t="s">
        <v>419</v>
      </c>
      <c r="F26" s="37" t="s">
        <v>812</v>
      </c>
      <c r="G26" s="34" t="s">
        <v>1204</v>
      </c>
      <c r="H26" s="35">
        <v>37487</v>
      </c>
      <c r="L26" s="14"/>
    </row>
    <row r="27" spans="1:12" ht="67.5" x14ac:dyDescent="0.15">
      <c r="A27" s="15"/>
      <c r="B27" s="37">
        <v>31</v>
      </c>
      <c r="C27" s="53">
        <v>8230005002498</v>
      </c>
      <c r="D27" s="38" t="s">
        <v>24</v>
      </c>
      <c r="E27" s="37" t="s">
        <v>420</v>
      </c>
      <c r="F27" s="37" t="s">
        <v>813</v>
      </c>
      <c r="G27" s="34" t="s">
        <v>1205</v>
      </c>
      <c r="H27" s="35">
        <v>37494</v>
      </c>
    </row>
    <row r="28" spans="1:12" ht="27" x14ac:dyDescent="0.15">
      <c r="A28" s="15"/>
      <c r="B28" s="37">
        <v>32</v>
      </c>
      <c r="C28" s="53">
        <v>2230005002124</v>
      </c>
      <c r="D28" s="38" t="s">
        <v>25</v>
      </c>
      <c r="E28" s="37" t="s">
        <v>421</v>
      </c>
      <c r="F28" s="37" t="s">
        <v>814</v>
      </c>
      <c r="G28" s="34" t="s">
        <v>1206</v>
      </c>
      <c r="H28" s="35">
        <v>37501</v>
      </c>
      <c r="K28" s="17"/>
    </row>
    <row r="29" spans="1:12" ht="81" x14ac:dyDescent="0.15">
      <c r="A29" s="15"/>
      <c r="B29" s="37">
        <v>33</v>
      </c>
      <c r="C29" s="53">
        <v>2230005006653</v>
      </c>
      <c r="D29" s="38" t="s">
        <v>26</v>
      </c>
      <c r="E29" s="37" t="s">
        <v>422</v>
      </c>
      <c r="F29" s="37" t="s">
        <v>815</v>
      </c>
      <c r="G29" s="34" t="s">
        <v>1207</v>
      </c>
      <c r="H29" s="35">
        <v>37501</v>
      </c>
    </row>
    <row r="30" spans="1:12" ht="40.5" x14ac:dyDescent="0.15">
      <c r="A30" s="15"/>
      <c r="B30" s="37">
        <v>35</v>
      </c>
      <c r="C30" s="53">
        <v>6230005002129</v>
      </c>
      <c r="D30" s="38" t="s">
        <v>27</v>
      </c>
      <c r="E30" s="37" t="s">
        <v>423</v>
      </c>
      <c r="F30" s="37" t="s">
        <v>816</v>
      </c>
      <c r="G30" s="34" t="s">
        <v>1208</v>
      </c>
      <c r="H30" s="35">
        <v>37531</v>
      </c>
    </row>
    <row r="31" spans="1:12" ht="54" x14ac:dyDescent="0.15">
      <c r="A31" s="15"/>
      <c r="B31" s="37">
        <v>38</v>
      </c>
      <c r="C31" s="53">
        <v>5230005002138</v>
      </c>
      <c r="D31" s="38" t="s">
        <v>28</v>
      </c>
      <c r="E31" s="37" t="s">
        <v>424</v>
      </c>
      <c r="F31" s="37" t="s">
        <v>817</v>
      </c>
      <c r="G31" s="34" t="s">
        <v>1209</v>
      </c>
      <c r="H31" s="35">
        <v>37645</v>
      </c>
    </row>
    <row r="32" spans="1:12" ht="40.5" x14ac:dyDescent="0.15">
      <c r="A32" s="15"/>
      <c r="B32" s="37">
        <v>39</v>
      </c>
      <c r="C32" s="53">
        <v>4230005004184</v>
      </c>
      <c r="D32" s="38" t="s">
        <v>29</v>
      </c>
      <c r="E32" s="37" t="s">
        <v>425</v>
      </c>
      <c r="F32" s="37" t="s">
        <v>818</v>
      </c>
      <c r="G32" s="34" t="s">
        <v>1210</v>
      </c>
      <c r="H32" s="35">
        <v>37662</v>
      </c>
    </row>
    <row r="33" spans="1:8" ht="27" x14ac:dyDescent="0.15">
      <c r="A33" s="15"/>
      <c r="B33" s="37">
        <v>40</v>
      </c>
      <c r="C33" s="53">
        <v>6230005007623</v>
      </c>
      <c r="D33" s="38" t="s">
        <v>30</v>
      </c>
      <c r="E33" s="37" t="s">
        <v>426</v>
      </c>
      <c r="F33" s="37" t="s">
        <v>819</v>
      </c>
      <c r="G33" s="34" t="s">
        <v>1211</v>
      </c>
      <c r="H33" s="35">
        <v>37665</v>
      </c>
    </row>
    <row r="34" spans="1:8" ht="54" x14ac:dyDescent="0.15">
      <c r="A34" s="15"/>
      <c r="B34" s="37">
        <v>41</v>
      </c>
      <c r="C34" s="53">
        <v>9230005002142</v>
      </c>
      <c r="D34" s="38" t="s">
        <v>31</v>
      </c>
      <c r="E34" s="37" t="s">
        <v>427</v>
      </c>
      <c r="F34" s="37" t="s">
        <v>820</v>
      </c>
      <c r="G34" s="34" t="s">
        <v>1212</v>
      </c>
      <c r="H34" s="35">
        <v>37679</v>
      </c>
    </row>
    <row r="35" spans="1:8" ht="40.5" x14ac:dyDescent="0.15">
      <c r="A35" s="15"/>
      <c r="B35" s="37">
        <v>43</v>
      </c>
      <c r="C35" s="53">
        <v>4230005002147</v>
      </c>
      <c r="D35" s="38" t="s">
        <v>32</v>
      </c>
      <c r="E35" s="37" t="s">
        <v>428</v>
      </c>
      <c r="F35" s="37" t="s">
        <v>821</v>
      </c>
      <c r="G35" s="34" t="s">
        <v>1213</v>
      </c>
      <c r="H35" s="35">
        <v>37699</v>
      </c>
    </row>
    <row r="36" spans="1:8" ht="67.5" x14ac:dyDescent="0.15">
      <c r="A36" s="15"/>
      <c r="B36" s="37">
        <v>45</v>
      </c>
      <c r="C36" s="53">
        <v>8230005004189</v>
      </c>
      <c r="D36" s="38" t="s">
        <v>33</v>
      </c>
      <c r="E36" s="37" t="s">
        <v>429</v>
      </c>
      <c r="F36" s="37" t="s">
        <v>822</v>
      </c>
      <c r="G36" s="34" t="s">
        <v>1214</v>
      </c>
      <c r="H36" s="35">
        <v>37700</v>
      </c>
    </row>
    <row r="37" spans="1:8" ht="54" x14ac:dyDescent="0.15">
      <c r="A37" s="15"/>
      <c r="B37" s="37">
        <v>46</v>
      </c>
      <c r="C37" s="53">
        <v>5230005003417</v>
      </c>
      <c r="D37" s="38" t="s">
        <v>34</v>
      </c>
      <c r="E37" s="37" t="s">
        <v>430</v>
      </c>
      <c r="F37" s="37" t="s">
        <v>823</v>
      </c>
      <c r="G37" s="34" t="s">
        <v>1215</v>
      </c>
      <c r="H37" s="35">
        <v>37705</v>
      </c>
    </row>
    <row r="38" spans="1:8" ht="40.5" x14ac:dyDescent="0.15">
      <c r="A38" s="15"/>
      <c r="B38" s="37">
        <v>49</v>
      </c>
      <c r="C38" s="53">
        <v>9230005002150</v>
      </c>
      <c r="D38" s="38" t="s">
        <v>35</v>
      </c>
      <c r="E38" s="37" t="s">
        <v>431</v>
      </c>
      <c r="F38" s="37" t="s">
        <v>824</v>
      </c>
      <c r="G38" s="34" t="s">
        <v>1216</v>
      </c>
      <c r="H38" s="35">
        <v>37768</v>
      </c>
    </row>
    <row r="39" spans="1:8" ht="40.5" x14ac:dyDescent="0.15">
      <c r="A39" s="15"/>
      <c r="B39" s="37">
        <v>50</v>
      </c>
      <c r="C39" s="53">
        <v>4230005002535</v>
      </c>
      <c r="D39" s="38" t="s">
        <v>36</v>
      </c>
      <c r="E39" s="37" t="s">
        <v>432</v>
      </c>
      <c r="F39" s="37" t="s">
        <v>825</v>
      </c>
      <c r="G39" s="34" t="s">
        <v>1217</v>
      </c>
      <c r="H39" s="35">
        <v>37768</v>
      </c>
    </row>
    <row r="40" spans="1:8" ht="40.5" x14ac:dyDescent="0.15">
      <c r="A40" s="15"/>
      <c r="B40" s="37">
        <v>51</v>
      </c>
      <c r="C40" s="53">
        <v>3230005007626</v>
      </c>
      <c r="D40" s="38" t="s">
        <v>37</v>
      </c>
      <c r="E40" s="37" t="s">
        <v>433</v>
      </c>
      <c r="F40" s="37" t="s">
        <v>826</v>
      </c>
      <c r="G40" s="34" t="s">
        <v>1218</v>
      </c>
      <c r="H40" s="35">
        <v>37776</v>
      </c>
    </row>
    <row r="41" spans="1:8" ht="67.5" x14ac:dyDescent="0.15">
      <c r="A41" s="15"/>
      <c r="B41" s="37">
        <v>52</v>
      </c>
      <c r="C41" s="53">
        <v>7230005002152</v>
      </c>
      <c r="D41" s="38" t="s">
        <v>38</v>
      </c>
      <c r="E41" s="37" t="s">
        <v>434</v>
      </c>
      <c r="F41" s="37" t="s">
        <v>827</v>
      </c>
      <c r="G41" s="34" t="s">
        <v>1219</v>
      </c>
      <c r="H41" s="35">
        <v>37782</v>
      </c>
    </row>
    <row r="42" spans="1:8" ht="40.5" x14ac:dyDescent="0.15">
      <c r="A42" s="15"/>
      <c r="B42" s="37">
        <v>54</v>
      </c>
      <c r="C42" s="53">
        <v>2230005007627</v>
      </c>
      <c r="D42" s="38" t="s">
        <v>39</v>
      </c>
      <c r="E42" s="37" t="s">
        <v>435</v>
      </c>
      <c r="F42" s="37" t="s">
        <v>828</v>
      </c>
      <c r="G42" s="34" t="s">
        <v>1220</v>
      </c>
      <c r="H42" s="35">
        <v>37798</v>
      </c>
    </row>
    <row r="43" spans="1:8" ht="40.5" x14ac:dyDescent="0.15">
      <c r="A43" s="15"/>
      <c r="B43" s="37">
        <v>55</v>
      </c>
      <c r="C43" s="53">
        <v>9230005002530</v>
      </c>
      <c r="D43" s="38" t="s">
        <v>40</v>
      </c>
      <c r="E43" s="37" t="s">
        <v>436</v>
      </c>
      <c r="F43" s="37" t="s">
        <v>829</v>
      </c>
      <c r="G43" s="34" t="s">
        <v>1221</v>
      </c>
      <c r="H43" s="35">
        <v>37811</v>
      </c>
    </row>
    <row r="44" spans="1:8" ht="27" x14ac:dyDescent="0.15">
      <c r="A44" s="15"/>
      <c r="B44" s="37">
        <v>56</v>
      </c>
      <c r="C44" s="53">
        <v>6230005002153</v>
      </c>
      <c r="D44" s="38" t="s">
        <v>41</v>
      </c>
      <c r="E44" s="37" t="s">
        <v>437</v>
      </c>
      <c r="F44" s="37" t="s">
        <v>830</v>
      </c>
      <c r="G44" s="34" t="s">
        <v>1222</v>
      </c>
      <c r="H44" s="35">
        <v>37824</v>
      </c>
    </row>
    <row r="45" spans="1:8" ht="27" x14ac:dyDescent="0.15">
      <c r="A45" s="15"/>
      <c r="B45" s="37">
        <v>60</v>
      </c>
      <c r="C45" s="53">
        <v>9230005005698</v>
      </c>
      <c r="D45" s="38" t="s">
        <v>42</v>
      </c>
      <c r="E45" s="37" t="s">
        <v>438</v>
      </c>
      <c r="F45" s="37" t="s">
        <v>831</v>
      </c>
      <c r="G45" s="34" t="s">
        <v>1223</v>
      </c>
      <c r="H45" s="35">
        <v>37867</v>
      </c>
    </row>
    <row r="46" spans="1:8" ht="67.5" x14ac:dyDescent="0.15">
      <c r="A46" s="15"/>
      <c r="B46" s="37">
        <v>62</v>
      </c>
      <c r="C46" s="53">
        <v>7230005002160</v>
      </c>
      <c r="D46" s="38" t="s">
        <v>43</v>
      </c>
      <c r="E46" s="37" t="s">
        <v>439</v>
      </c>
      <c r="F46" s="37" t="s">
        <v>832</v>
      </c>
      <c r="G46" s="34" t="s">
        <v>1224</v>
      </c>
      <c r="H46" s="35">
        <v>37882</v>
      </c>
    </row>
    <row r="47" spans="1:8" ht="40.5" x14ac:dyDescent="0.15">
      <c r="A47" s="15"/>
      <c r="B47" s="37">
        <v>63</v>
      </c>
      <c r="C47" s="53">
        <v>8230005005699</v>
      </c>
      <c r="D47" s="38" t="s">
        <v>44</v>
      </c>
      <c r="E47" s="37" t="s">
        <v>440</v>
      </c>
      <c r="F47" s="37" t="s">
        <v>833</v>
      </c>
      <c r="G47" s="34" t="s">
        <v>1225</v>
      </c>
      <c r="H47" s="35">
        <v>37882</v>
      </c>
    </row>
    <row r="48" spans="1:8" ht="54" x14ac:dyDescent="0.15">
      <c r="A48" s="15"/>
      <c r="B48" s="37">
        <v>65</v>
      </c>
      <c r="C48" s="53">
        <v>2230005004194</v>
      </c>
      <c r="D48" s="38" t="s">
        <v>45</v>
      </c>
      <c r="E48" s="37" t="s">
        <v>441</v>
      </c>
      <c r="F48" s="37" t="s">
        <v>834</v>
      </c>
      <c r="G48" s="34" t="s">
        <v>1226</v>
      </c>
      <c r="H48" s="35">
        <v>37888</v>
      </c>
    </row>
    <row r="49" spans="1:8" ht="27" x14ac:dyDescent="0.15">
      <c r="A49" s="15"/>
      <c r="B49" s="37">
        <v>66</v>
      </c>
      <c r="C49" s="53">
        <v>6230005002574</v>
      </c>
      <c r="D49" s="38" t="s">
        <v>46</v>
      </c>
      <c r="E49" s="37" t="s">
        <v>442</v>
      </c>
      <c r="F49" s="37" t="s">
        <v>835</v>
      </c>
      <c r="G49" s="34" t="s">
        <v>1227</v>
      </c>
      <c r="H49" s="35">
        <v>37888</v>
      </c>
    </row>
    <row r="50" spans="1:8" ht="40.5" x14ac:dyDescent="0.15">
      <c r="A50" s="15"/>
      <c r="B50" s="37">
        <v>69</v>
      </c>
      <c r="C50" s="53">
        <v>8230005007084</v>
      </c>
      <c r="D50" s="38" t="s">
        <v>47</v>
      </c>
      <c r="E50" s="37" t="s">
        <v>443</v>
      </c>
      <c r="F50" s="37" t="s">
        <v>836</v>
      </c>
      <c r="G50" s="34" t="s">
        <v>1228</v>
      </c>
      <c r="H50" s="35">
        <v>37994</v>
      </c>
    </row>
    <row r="51" spans="1:8" ht="40.5" x14ac:dyDescent="0.15">
      <c r="A51" s="15"/>
      <c r="B51" s="37">
        <v>71</v>
      </c>
      <c r="C51" s="53">
        <v>4230005003418</v>
      </c>
      <c r="D51" s="38" t="s">
        <v>48</v>
      </c>
      <c r="E51" s="37" t="s">
        <v>444</v>
      </c>
      <c r="F51" s="37" t="s">
        <v>837</v>
      </c>
      <c r="G51" s="34" t="s">
        <v>1229</v>
      </c>
      <c r="H51" s="35">
        <v>38016</v>
      </c>
    </row>
    <row r="52" spans="1:8" ht="40.5" x14ac:dyDescent="0.15">
      <c r="A52" s="15"/>
      <c r="B52" s="37">
        <v>72</v>
      </c>
      <c r="C52" s="53">
        <v>5230005005702</v>
      </c>
      <c r="D52" s="38" t="s">
        <v>49</v>
      </c>
      <c r="E52" s="37" t="s">
        <v>445</v>
      </c>
      <c r="F52" s="37" t="s">
        <v>838</v>
      </c>
      <c r="G52" s="34" t="s">
        <v>1230</v>
      </c>
      <c r="H52" s="35">
        <v>38019</v>
      </c>
    </row>
    <row r="53" spans="1:8" ht="40.5" x14ac:dyDescent="0.15">
      <c r="A53" s="15"/>
      <c r="B53" s="37">
        <v>73</v>
      </c>
      <c r="C53" s="53">
        <v>5230005002170</v>
      </c>
      <c r="D53" s="38" t="s">
        <v>50</v>
      </c>
      <c r="E53" s="37" t="s">
        <v>446</v>
      </c>
      <c r="F53" s="37" t="s">
        <v>839</v>
      </c>
      <c r="G53" s="34" t="s">
        <v>1231</v>
      </c>
      <c r="H53" s="35">
        <v>38030</v>
      </c>
    </row>
    <row r="54" spans="1:8" ht="54" x14ac:dyDescent="0.15">
      <c r="A54" s="15"/>
      <c r="B54" s="37">
        <v>76</v>
      </c>
      <c r="C54" s="53">
        <v>7230005002177</v>
      </c>
      <c r="D54" s="38" t="s">
        <v>51</v>
      </c>
      <c r="E54" s="37" t="s">
        <v>447</v>
      </c>
      <c r="F54" s="37" t="s">
        <v>840</v>
      </c>
      <c r="G54" s="34" t="s">
        <v>1232</v>
      </c>
      <c r="H54" s="35">
        <v>38065</v>
      </c>
    </row>
    <row r="55" spans="1:8" ht="27" x14ac:dyDescent="0.15">
      <c r="A55" s="15"/>
      <c r="B55" s="37">
        <v>77</v>
      </c>
      <c r="C55" s="53">
        <v>7230005005709</v>
      </c>
      <c r="D55" s="38" t="s">
        <v>52</v>
      </c>
      <c r="E55" s="37" t="s">
        <v>448</v>
      </c>
      <c r="F55" s="37" t="s">
        <v>841</v>
      </c>
      <c r="G55" s="34" t="s">
        <v>1233</v>
      </c>
      <c r="H55" s="35">
        <v>38068</v>
      </c>
    </row>
    <row r="56" spans="1:8" ht="27" x14ac:dyDescent="0.15">
      <c r="A56" s="15"/>
      <c r="B56" s="37">
        <v>78</v>
      </c>
      <c r="C56" s="53">
        <v>9230005002175</v>
      </c>
      <c r="D56" s="38" t="s">
        <v>53</v>
      </c>
      <c r="E56" s="37" t="s">
        <v>449</v>
      </c>
      <c r="F56" s="37" t="s">
        <v>842</v>
      </c>
      <c r="G56" s="34" t="s">
        <v>1234</v>
      </c>
      <c r="H56" s="35">
        <v>38072</v>
      </c>
    </row>
    <row r="57" spans="1:8" ht="27" x14ac:dyDescent="0.15">
      <c r="A57" s="15"/>
      <c r="B57" s="37">
        <v>79</v>
      </c>
      <c r="C57" s="53">
        <v>4230005007088</v>
      </c>
      <c r="D57" s="38" t="s">
        <v>54</v>
      </c>
      <c r="E57" s="37" t="s">
        <v>450</v>
      </c>
      <c r="F57" s="37" t="s">
        <v>843</v>
      </c>
      <c r="G57" s="34" t="s">
        <v>1188</v>
      </c>
      <c r="H57" s="35">
        <v>38072</v>
      </c>
    </row>
    <row r="58" spans="1:8" ht="67.5" x14ac:dyDescent="0.15">
      <c r="A58" s="15"/>
      <c r="B58" s="37">
        <v>80</v>
      </c>
      <c r="C58" s="53">
        <v>6230005007086</v>
      </c>
      <c r="D58" s="38" t="s">
        <v>55</v>
      </c>
      <c r="E58" s="37" t="s">
        <v>451</v>
      </c>
      <c r="F58" s="37" t="s">
        <v>844</v>
      </c>
      <c r="G58" s="34" t="s">
        <v>1235</v>
      </c>
      <c r="H58" s="35">
        <v>38076</v>
      </c>
    </row>
    <row r="59" spans="1:8" ht="67.5" x14ac:dyDescent="0.15">
      <c r="A59" s="15"/>
      <c r="B59" s="37">
        <v>82</v>
      </c>
      <c r="C59" s="53">
        <v>5230005005710</v>
      </c>
      <c r="D59" s="38" t="s">
        <v>56</v>
      </c>
      <c r="E59" s="37" t="s">
        <v>452</v>
      </c>
      <c r="F59" s="37" t="s">
        <v>845</v>
      </c>
      <c r="G59" s="34" t="s">
        <v>1236</v>
      </c>
      <c r="H59" s="35">
        <v>38076</v>
      </c>
    </row>
    <row r="60" spans="1:8" ht="67.5" x14ac:dyDescent="0.15">
      <c r="A60" s="15"/>
      <c r="B60" s="37">
        <v>83</v>
      </c>
      <c r="C60" s="53">
        <v>3230005004202</v>
      </c>
      <c r="D60" s="38" t="s">
        <v>57</v>
      </c>
      <c r="E60" s="37" t="s">
        <v>453</v>
      </c>
      <c r="F60" s="37" t="s">
        <v>846</v>
      </c>
      <c r="G60" s="34" t="s">
        <v>1237</v>
      </c>
      <c r="H60" s="35">
        <v>38084</v>
      </c>
    </row>
    <row r="61" spans="1:8" ht="40.5" x14ac:dyDescent="0.15">
      <c r="A61" s="15"/>
      <c r="B61" s="37">
        <v>84</v>
      </c>
      <c r="C61" s="53">
        <v>8230005002184</v>
      </c>
      <c r="D61" s="38" t="s">
        <v>58</v>
      </c>
      <c r="E61" s="37" t="s">
        <v>454</v>
      </c>
      <c r="F61" s="37" t="s">
        <v>847</v>
      </c>
      <c r="G61" s="34" t="s">
        <v>1238</v>
      </c>
      <c r="H61" s="35">
        <v>38117</v>
      </c>
    </row>
    <row r="62" spans="1:8" ht="40.5" x14ac:dyDescent="0.15">
      <c r="A62" s="15"/>
      <c r="B62" s="37">
        <v>85</v>
      </c>
      <c r="C62" s="53">
        <v>1230005005714</v>
      </c>
      <c r="D62" s="38" t="s">
        <v>59</v>
      </c>
      <c r="E62" s="37" t="s">
        <v>455</v>
      </c>
      <c r="F62" s="37" t="s">
        <v>848</v>
      </c>
      <c r="G62" s="34" t="s">
        <v>1239</v>
      </c>
      <c r="H62" s="35">
        <v>38119</v>
      </c>
    </row>
    <row r="63" spans="1:8" ht="27" x14ac:dyDescent="0.15">
      <c r="A63" s="15"/>
      <c r="B63" s="37">
        <v>86</v>
      </c>
      <c r="C63" s="53">
        <v>3230005007089</v>
      </c>
      <c r="D63" s="38" t="s">
        <v>60</v>
      </c>
      <c r="E63" s="37" t="s">
        <v>456</v>
      </c>
      <c r="F63" s="37" t="s">
        <v>849</v>
      </c>
      <c r="G63" s="34" t="s">
        <v>1240</v>
      </c>
      <c r="H63" s="35">
        <v>38127</v>
      </c>
    </row>
    <row r="64" spans="1:8" ht="40.5" x14ac:dyDescent="0.15">
      <c r="A64" s="15"/>
      <c r="B64" s="37">
        <v>88</v>
      </c>
      <c r="C64" s="53">
        <v>9230005007637</v>
      </c>
      <c r="D64" s="38" t="s">
        <v>61</v>
      </c>
      <c r="E64" s="37" t="s">
        <v>457</v>
      </c>
      <c r="F64" s="37" t="s">
        <v>850</v>
      </c>
      <c r="G64" s="34" t="s">
        <v>1241</v>
      </c>
      <c r="H64" s="35">
        <v>38134</v>
      </c>
    </row>
    <row r="65" spans="1:8" ht="54" x14ac:dyDescent="0.15">
      <c r="A65" s="15"/>
      <c r="B65" s="37">
        <v>89</v>
      </c>
      <c r="C65" s="53">
        <v>7230005002185</v>
      </c>
      <c r="D65" s="38" t="s">
        <v>62</v>
      </c>
      <c r="E65" s="37" t="s">
        <v>458</v>
      </c>
      <c r="F65" s="37" t="s">
        <v>851</v>
      </c>
      <c r="G65" s="34" t="s">
        <v>1242</v>
      </c>
      <c r="H65" s="35">
        <v>38135</v>
      </c>
    </row>
    <row r="66" spans="1:8" ht="67.5" x14ac:dyDescent="0.15">
      <c r="A66" s="15"/>
      <c r="B66" s="37">
        <v>91</v>
      </c>
      <c r="C66" s="53">
        <v>9230005002191</v>
      </c>
      <c r="D66" s="38" t="s">
        <v>63</v>
      </c>
      <c r="E66" s="37" t="s">
        <v>459</v>
      </c>
      <c r="F66" s="37" t="s">
        <v>852</v>
      </c>
      <c r="G66" s="34" t="s">
        <v>1243</v>
      </c>
      <c r="H66" s="35">
        <v>38156</v>
      </c>
    </row>
    <row r="67" spans="1:8" ht="54" x14ac:dyDescent="0.15">
      <c r="A67" s="15"/>
      <c r="B67" s="37">
        <v>92</v>
      </c>
      <c r="C67" s="53">
        <v>9230005005715</v>
      </c>
      <c r="D67" s="38" t="s">
        <v>64</v>
      </c>
      <c r="E67" s="37" t="s">
        <v>460</v>
      </c>
      <c r="F67" s="37" t="s">
        <v>853</v>
      </c>
      <c r="G67" s="34" t="s">
        <v>1244</v>
      </c>
      <c r="H67" s="35">
        <v>38161</v>
      </c>
    </row>
    <row r="68" spans="1:8" ht="27" x14ac:dyDescent="0.15">
      <c r="A68" s="15"/>
      <c r="B68" s="37">
        <v>93</v>
      </c>
      <c r="C68" s="53">
        <v>5230005002195</v>
      </c>
      <c r="D68" s="38" t="s">
        <v>65</v>
      </c>
      <c r="E68" s="37" t="s">
        <v>461</v>
      </c>
      <c r="F68" s="37" t="s">
        <v>816</v>
      </c>
      <c r="G68" s="34" t="s">
        <v>1245</v>
      </c>
      <c r="H68" s="35">
        <v>38163</v>
      </c>
    </row>
    <row r="69" spans="1:8" ht="54" x14ac:dyDescent="0.15">
      <c r="A69" s="15"/>
      <c r="B69" s="37">
        <v>94</v>
      </c>
      <c r="C69" s="53">
        <v>3230005003419</v>
      </c>
      <c r="D69" s="38" t="s">
        <v>66</v>
      </c>
      <c r="E69" s="37" t="s">
        <v>462</v>
      </c>
      <c r="F69" s="37" t="s">
        <v>854</v>
      </c>
      <c r="G69" s="34" t="s">
        <v>1246</v>
      </c>
      <c r="H69" s="35">
        <v>38174</v>
      </c>
    </row>
    <row r="70" spans="1:8" ht="27" x14ac:dyDescent="0.15">
      <c r="A70" s="15"/>
      <c r="B70" s="37">
        <v>97</v>
      </c>
      <c r="C70" s="53">
        <v>8230005007092</v>
      </c>
      <c r="D70" s="38" t="s">
        <v>67</v>
      </c>
      <c r="E70" s="37" t="s">
        <v>463</v>
      </c>
      <c r="F70" s="37" t="s">
        <v>855</v>
      </c>
      <c r="G70" s="34" t="s">
        <v>1188</v>
      </c>
      <c r="H70" s="35">
        <v>38212</v>
      </c>
    </row>
    <row r="71" spans="1:8" ht="67.5" x14ac:dyDescent="0.15">
      <c r="A71" s="15"/>
      <c r="B71" s="37">
        <v>98</v>
      </c>
      <c r="C71" s="53">
        <v>9230005002200</v>
      </c>
      <c r="D71" s="38" t="s">
        <v>68</v>
      </c>
      <c r="E71" s="37" t="s">
        <v>464</v>
      </c>
      <c r="F71" s="37" t="s">
        <v>856</v>
      </c>
      <c r="G71" s="34" t="s">
        <v>1247</v>
      </c>
      <c r="H71" s="35">
        <v>38225</v>
      </c>
    </row>
    <row r="72" spans="1:8" ht="40.5" x14ac:dyDescent="0.15">
      <c r="A72" s="15"/>
      <c r="B72" s="37">
        <v>99</v>
      </c>
      <c r="C72" s="53">
        <v>7230005007093</v>
      </c>
      <c r="D72" s="38" t="s">
        <v>69</v>
      </c>
      <c r="E72" s="37" t="s">
        <v>465</v>
      </c>
      <c r="F72" s="37" t="s">
        <v>857</v>
      </c>
      <c r="G72" s="34" t="s">
        <v>1248</v>
      </c>
      <c r="H72" s="35">
        <v>38226</v>
      </c>
    </row>
    <row r="73" spans="1:8" ht="67.5" x14ac:dyDescent="0.15">
      <c r="A73" s="15"/>
      <c r="B73" s="37">
        <v>100</v>
      </c>
      <c r="C73" s="53">
        <v>1230005003420</v>
      </c>
      <c r="D73" s="38" t="s">
        <v>70</v>
      </c>
      <c r="E73" s="37" t="s">
        <v>466</v>
      </c>
      <c r="F73" s="37" t="s">
        <v>858</v>
      </c>
      <c r="G73" s="34" t="s">
        <v>1249</v>
      </c>
      <c r="H73" s="35">
        <v>38232</v>
      </c>
    </row>
    <row r="74" spans="1:8" ht="54" x14ac:dyDescent="0.15">
      <c r="A74" s="15"/>
      <c r="B74" s="37">
        <v>101</v>
      </c>
      <c r="C74" s="53">
        <v>6230005002203</v>
      </c>
      <c r="D74" s="38" t="s">
        <v>71</v>
      </c>
      <c r="E74" s="37" t="s">
        <v>467</v>
      </c>
      <c r="F74" s="37" t="s">
        <v>859</v>
      </c>
      <c r="G74" s="34" t="s">
        <v>1250</v>
      </c>
      <c r="H74" s="35">
        <v>38258</v>
      </c>
    </row>
    <row r="75" spans="1:8" ht="67.5" x14ac:dyDescent="0.15">
      <c r="A75" s="15"/>
      <c r="B75" s="37">
        <v>104</v>
      </c>
      <c r="C75" s="53">
        <v>5230005002575</v>
      </c>
      <c r="D75" s="38" t="s">
        <v>72</v>
      </c>
      <c r="E75" s="37" t="s">
        <v>468</v>
      </c>
      <c r="F75" s="37" t="s">
        <v>860</v>
      </c>
      <c r="G75" s="34" t="s">
        <v>1251</v>
      </c>
      <c r="H75" s="35">
        <v>38272</v>
      </c>
    </row>
    <row r="76" spans="1:8" ht="40.5" x14ac:dyDescent="0.15">
      <c r="A76" s="15"/>
      <c r="B76" s="37">
        <v>105</v>
      </c>
      <c r="C76" s="53">
        <v>4230005002213</v>
      </c>
      <c r="D76" s="38" t="s">
        <v>73</v>
      </c>
      <c r="E76" s="37" t="s">
        <v>469</v>
      </c>
      <c r="F76" s="37" t="s">
        <v>861</v>
      </c>
      <c r="G76" s="34" t="s">
        <v>1252</v>
      </c>
      <c r="H76" s="35">
        <v>38316</v>
      </c>
    </row>
    <row r="77" spans="1:8" ht="54" x14ac:dyDescent="0.15">
      <c r="A77" s="15"/>
      <c r="B77" s="37">
        <v>107</v>
      </c>
      <c r="C77" s="53">
        <v>3230005005720</v>
      </c>
      <c r="D77" s="38" t="s">
        <v>74</v>
      </c>
      <c r="E77" s="37" t="s">
        <v>470</v>
      </c>
      <c r="F77" s="37" t="s">
        <v>862</v>
      </c>
      <c r="G77" s="34" t="s">
        <v>1253</v>
      </c>
      <c r="H77" s="35">
        <v>38345</v>
      </c>
    </row>
    <row r="78" spans="1:8" ht="40.5" x14ac:dyDescent="0.15">
      <c r="A78" s="15"/>
      <c r="B78" s="37">
        <v>108</v>
      </c>
      <c r="C78" s="53">
        <v>7230005004215</v>
      </c>
      <c r="D78" s="38" t="s">
        <v>75</v>
      </c>
      <c r="E78" s="37" t="s">
        <v>471</v>
      </c>
      <c r="F78" s="37" t="s">
        <v>863</v>
      </c>
      <c r="G78" s="34" t="s">
        <v>1254</v>
      </c>
      <c r="H78" s="35">
        <v>38359</v>
      </c>
    </row>
    <row r="79" spans="1:8" ht="40.5" x14ac:dyDescent="0.15">
      <c r="A79" s="15"/>
      <c r="B79" s="37">
        <v>109</v>
      </c>
      <c r="C79" s="53">
        <v>2230005002215</v>
      </c>
      <c r="D79" s="38" t="s">
        <v>76</v>
      </c>
      <c r="E79" s="37" t="s">
        <v>472</v>
      </c>
      <c r="F79" s="37" t="s">
        <v>864</v>
      </c>
      <c r="G79" s="34" t="s">
        <v>1255</v>
      </c>
      <c r="H79" s="35">
        <v>38364</v>
      </c>
    </row>
    <row r="80" spans="1:8" ht="54" x14ac:dyDescent="0.15">
      <c r="A80" s="15"/>
      <c r="B80" s="37">
        <v>110</v>
      </c>
      <c r="C80" s="53">
        <v>4230005002320</v>
      </c>
      <c r="D80" s="38" t="s">
        <v>77</v>
      </c>
      <c r="E80" s="37" t="s">
        <v>473</v>
      </c>
      <c r="F80" s="37" t="s">
        <v>865</v>
      </c>
      <c r="G80" s="34" t="s">
        <v>1256</v>
      </c>
      <c r="H80" s="35">
        <v>38414</v>
      </c>
    </row>
    <row r="81" spans="1:8" ht="67.5" x14ac:dyDescent="0.15">
      <c r="A81" s="15"/>
      <c r="B81" s="37">
        <v>114</v>
      </c>
      <c r="C81" s="53">
        <v>1230005002439</v>
      </c>
      <c r="D81" s="38" t="s">
        <v>78</v>
      </c>
      <c r="E81" s="37" t="s">
        <v>474</v>
      </c>
      <c r="F81" s="37" t="s">
        <v>866</v>
      </c>
      <c r="G81" s="34" t="s">
        <v>1257</v>
      </c>
      <c r="H81" s="35">
        <v>38439</v>
      </c>
    </row>
    <row r="82" spans="1:8" ht="27" x14ac:dyDescent="0.15">
      <c r="A82" s="15"/>
      <c r="B82" s="37">
        <v>118</v>
      </c>
      <c r="C82" s="53">
        <v>1230005007644</v>
      </c>
      <c r="D82" s="38" t="s">
        <v>79</v>
      </c>
      <c r="E82" s="37" t="s">
        <v>475</v>
      </c>
      <c r="F82" s="37" t="s">
        <v>867</v>
      </c>
      <c r="G82" s="34" t="s">
        <v>1258</v>
      </c>
      <c r="H82" s="35">
        <v>38468</v>
      </c>
    </row>
    <row r="83" spans="1:8" ht="40.5" x14ac:dyDescent="0.15">
      <c r="A83" s="15"/>
      <c r="B83" s="37">
        <v>119</v>
      </c>
      <c r="C83" s="53">
        <v>6230005005726</v>
      </c>
      <c r="D83" s="38" t="s">
        <v>80</v>
      </c>
      <c r="E83" s="37" t="s">
        <v>476</v>
      </c>
      <c r="F83" s="37" t="s">
        <v>868</v>
      </c>
      <c r="G83" s="34" t="s">
        <v>1259</v>
      </c>
      <c r="H83" s="35">
        <v>38481</v>
      </c>
    </row>
    <row r="84" spans="1:8" ht="40.5" x14ac:dyDescent="0.15">
      <c r="A84" s="15"/>
      <c r="B84" s="37">
        <v>120</v>
      </c>
      <c r="C84" s="53">
        <v>5230005002476</v>
      </c>
      <c r="D84" s="38" t="s">
        <v>81</v>
      </c>
      <c r="E84" s="37" t="s">
        <v>477</v>
      </c>
      <c r="F84" s="37" t="s">
        <v>869</v>
      </c>
      <c r="G84" s="34" t="s">
        <v>1260</v>
      </c>
      <c r="H84" s="35">
        <v>38491</v>
      </c>
    </row>
    <row r="85" spans="1:8" ht="40.5" x14ac:dyDescent="0.15">
      <c r="A85" s="15"/>
      <c r="B85" s="37">
        <v>121</v>
      </c>
      <c r="C85" s="53">
        <v>9230005002472</v>
      </c>
      <c r="D85" s="38" t="s">
        <v>82</v>
      </c>
      <c r="E85" s="37" t="s">
        <v>478</v>
      </c>
      <c r="F85" s="37" t="s">
        <v>870</v>
      </c>
      <c r="G85" s="34" t="s">
        <v>1261</v>
      </c>
      <c r="H85" s="35">
        <v>38496</v>
      </c>
    </row>
    <row r="86" spans="1:8" ht="40.5" x14ac:dyDescent="0.15">
      <c r="A86" s="15"/>
      <c r="B86" s="37">
        <v>125</v>
      </c>
      <c r="C86" s="53">
        <v>5230005002501</v>
      </c>
      <c r="D86" s="38" t="s">
        <v>83</v>
      </c>
      <c r="E86" s="37" t="s">
        <v>479</v>
      </c>
      <c r="F86" s="37" t="s">
        <v>871</v>
      </c>
      <c r="G86" s="34" t="s">
        <v>1262</v>
      </c>
      <c r="H86" s="35">
        <v>38526</v>
      </c>
    </row>
    <row r="87" spans="1:8" ht="54" x14ac:dyDescent="0.15">
      <c r="A87" s="15"/>
      <c r="B87" s="37">
        <v>126</v>
      </c>
      <c r="C87" s="53">
        <v>8230005002531</v>
      </c>
      <c r="D87" s="38" t="s">
        <v>84</v>
      </c>
      <c r="E87" s="37" t="s">
        <v>480</v>
      </c>
      <c r="F87" s="37" t="s">
        <v>872</v>
      </c>
      <c r="G87" s="34" t="s">
        <v>1263</v>
      </c>
      <c r="H87" s="35">
        <v>38537</v>
      </c>
    </row>
    <row r="88" spans="1:8" ht="54" x14ac:dyDescent="0.15">
      <c r="A88" s="15"/>
      <c r="B88" s="37">
        <v>128</v>
      </c>
      <c r="C88" s="53">
        <v>1230005003049</v>
      </c>
      <c r="D88" s="38" t="s">
        <v>85</v>
      </c>
      <c r="E88" s="37" t="s">
        <v>481</v>
      </c>
      <c r="F88" s="37" t="s">
        <v>873</v>
      </c>
      <c r="G88" s="34" t="s">
        <v>1264</v>
      </c>
      <c r="H88" s="35">
        <v>38568</v>
      </c>
    </row>
    <row r="89" spans="1:8" ht="40.5" x14ac:dyDescent="0.15">
      <c r="A89" s="15"/>
      <c r="B89" s="37">
        <v>129</v>
      </c>
      <c r="C89" s="53">
        <v>2230005007107</v>
      </c>
      <c r="D89" s="38" t="s">
        <v>86</v>
      </c>
      <c r="E89" s="37" t="s">
        <v>482</v>
      </c>
      <c r="F89" s="37" t="s">
        <v>874</v>
      </c>
      <c r="G89" s="34" t="s">
        <v>1265</v>
      </c>
      <c r="H89" s="35">
        <v>38572</v>
      </c>
    </row>
    <row r="90" spans="1:8" ht="27" x14ac:dyDescent="0.15">
      <c r="A90" s="15"/>
      <c r="B90" s="37">
        <v>131</v>
      </c>
      <c r="C90" s="53">
        <v>4230005004432</v>
      </c>
      <c r="D90" s="38" t="s">
        <v>87</v>
      </c>
      <c r="E90" s="37" t="s">
        <v>483</v>
      </c>
      <c r="F90" s="37" t="s">
        <v>875</v>
      </c>
      <c r="G90" s="34" t="s">
        <v>1266</v>
      </c>
      <c r="H90" s="35">
        <v>38593</v>
      </c>
    </row>
    <row r="91" spans="1:8" ht="54" x14ac:dyDescent="0.15">
      <c r="A91" s="15"/>
      <c r="B91" s="37">
        <v>132</v>
      </c>
      <c r="C91" s="53">
        <v>6230005003052</v>
      </c>
      <c r="D91" s="38" t="s">
        <v>88</v>
      </c>
      <c r="E91" s="37" t="s">
        <v>484</v>
      </c>
      <c r="F91" s="37" t="s">
        <v>876</v>
      </c>
      <c r="G91" s="34" t="s">
        <v>1267</v>
      </c>
      <c r="H91" s="35">
        <v>38597</v>
      </c>
    </row>
    <row r="92" spans="1:8" ht="54" x14ac:dyDescent="0.15">
      <c r="A92" s="15"/>
      <c r="B92" s="37">
        <v>134</v>
      </c>
      <c r="C92" s="53">
        <v>7230005007647</v>
      </c>
      <c r="D92" s="38" t="s">
        <v>89</v>
      </c>
      <c r="E92" s="37" t="s">
        <v>485</v>
      </c>
      <c r="F92" s="37" t="s">
        <v>877</v>
      </c>
      <c r="G92" s="34" t="s">
        <v>1268</v>
      </c>
      <c r="H92" s="35">
        <v>38611</v>
      </c>
    </row>
    <row r="93" spans="1:8" ht="27" x14ac:dyDescent="0.15">
      <c r="A93" s="15"/>
      <c r="B93" s="37">
        <v>136</v>
      </c>
      <c r="C93" s="53">
        <v>1230005007116</v>
      </c>
      <c r="D93" s="38" t="s">
        <v>90</v>
      </c>
      <c r="E93" s="37" t="s">
        <v>486</v>
      </c>
      <c r="F93" s="37" t="s">
        <v>878</v>
      </c>
      <c r="G93" s="34" t="s">
        <v>1269</v>
      </c>
      <c r="H93" s="35">
        <v>38649</v>
      </c>
    </row>
    <row r="94" spans="1:8" ht="54" x14ac:dyDescent="0.15">
      <c r="A94" s="15"/>
      <c r="B94" s="37">
        <v>138</v>
      </c>
      <c r="C94" s="53">
        <v>9230005005731</v>
      </c>
      <c r="D94" s="38" t="s">
        <v>91</v>
      </c>
      <c r="E94" s="37" t="s">
        <v>487</v>
      </c>
      <c r="F94" s="37" t="s">
        <v>879</v>
      </c>
      <c r="G94" s="34" t="s">
        <v>1270</v>
      </c>
      <c r="H94" s="35">
        <v>38672</v>
      </c>
    </row>
    <row r="95" spans="1:8" ht="54" x14ac:dyDescent="0.15">
      <c r="A95" s="15"/>
      <c r="B95" s="37">
        <v>139</v>
      </c>
      <c r="C95" s="53">
        <v>2230005003064</v>
      </c>
      <c r="D95" s="38" t="s">
        <v>92</v>
      </c>
      <c r="E95" s="37" t="s">
        <v>488</v>
      </c>
      <c r="F95" s="37" t="s">
        <v>880</v>
      </c>
      <c r="G95" s="34" t="s">
        <v>1271</v>
      </c>
      <c r="H95" s="35">
        <v>38677</v>
      </c>
    </row>
    <row r="96" spans="1:8" ht="40.5" x14ac:dyDescent="0.15">
      <c r="A96" s="15"/>
      <c r="B96" s="37">
        <v>140</v>
      </c>
      <c r="C96" s="53">
        <v>1230005003065</v>
      </c>
      <c r="D96" s="38" t="s">
        <v>93</v>
      </c>
      <c r="E96" s="37" t="s">
        <v>489</v>
      </c>
      <c r="F96" s="37" t="s">
        <v>881</v>
      </c>
      <c r="G96" s="34" t="s">
        <v>1272</v>
      </c>
      <c r="H96" s="35">
        <v>38686</v>
      </c>
    </row>
    <row r="97" spans="1:8" ht="40.5" x14ac:dyDescent="0.15">
      <c r="A97" s="15"/>
      <c r="B97" s="37">
        <v>142</v>
      </c>
      <c r="C97" s="53">
        <v>3230005007650</v>
      </c>
      <c r="D97" s="38" t="s">
        <v>94</v>
      </c>
      <c r="E97" s="37" t="s">
        <v>490</v>
      </c>
      <c r="F97" s="37" t="s">
        <v>882</v>
      </c>
      <c r="G97" s="34" t="s">
        <v>1273</v>
      </c>
      <c r="H97" s="35">
        <v>38693</v>
      </c>
    </row>
    <row r="98" spans="1:8" ht="40.5" x14ac:dyDescent="0.15">
      <c r="A98" s="15"/>
      <c r="B98" s="37">
        <v>143</v>
      </c>
      <c r="C98" s="53">
        <v>9230005007117</v>
      </c>
      <c r="D98" s="38" t="s">
        <v>95</v>
      </c>
      <c r="E98" s="37" t="s">
        <v>491</v>
      </c>
      <c r="F98" s="37" t="s">
        <v>883</v>
      </c>
      <c r="G98" s="34" t="s">
        <v>1274</v>
      </c>
      <c r="H98" s="35">
        <v>38713</v>
      </c>
    </row>
    <row r="99" spans="1:8" ht="67.5" x14ac:dyDescent="0.15">
      <c r="A99" s="15"/>
      <c r="B99" s="37">
        <v>145</v>
      </c>
      <c r="C99" s="53">
        <v>8230005007118</v>
      </c>
      <c r="D99" s="38" t="s">
        <v>96</v>
      </c>
      <c r="E99" s="37" t="s">
        <v>492</v>
      </c>
      <c r="F99" s="37" t="s">
        <v>884</v>
      </c>
      <c r="G99" s="34" t="s">
        <v>1275</v>
      </c>
      <c r="H99" s="35">
        <v>38727</v>
      </c>
    </row>
    <row r="100" spans="1:8" ht="27" x14ac:dyDescent="0.15">
      <c r="A100" s="15"/>
      <c r="B100" s="37">
        <v>146</v>
      </c>
      <c r="C100" s="53">
        <v>7230005007119</v>
      </c>
      <c r="D100" s="38" t="s">
        <v>97</v>
      </c>
      <c r="E100" s="37" t="s">
        <v>493</v>
      </c>
      <c r="F100" s="37" t="s">
        <v>885</v>
      </c>
      <c r="G100" s="34" t="s">
        <v>1276</v>
      </c>
      <c r="H100" s="35">
        <v>38742</v>
      </c>
    </row>
    <row r="101" spans="1:8" ht="54" x14ac:dyDescent="0.15">
      <c r="A101" s="15"/>
      <c r="B101" s="37">
        <v>147</v>
      </c>
      <c r="C101" s="53">
        <v>7230005004438</v>
      </c>
      <c r="D101" s="38" t="s">
        <v>98</v>
      </c>
      <c r="E101" s="37" t="s">
        <v>494</v>
      </c>
      <c r="F101" s="37" t="s">
        <v>886</v>
      </c>
      <c r="G101" s="34" t="s">
        <v>1277</v>
      </c>
      <c r="H101" s="35">
        <v>38779</v>
      </c>
    </row>
    <row r="102" spans="1:8" ht="67.5" x14ac:dyDescent="0.15">
      <c r="A102" s="15"/>
      <c r="B102" s="37">
        <v>148</v>
      </c>
      <c r="C102" s="53">
        <v>2230005007668</v>
      </c>
      <c r="D102" s="38" t="s">
        <v>99</v>
      </c>
      <c r="E102" s="37" t="s">
        <v>495</v>
      </c>
      <c r="F102" s="37" t="s">
        <v>887</v>
      </c>
      <c r="G102" s="34" t="s">
        <v>1278</v>
      </c>
      <c r="H102" s="35">
        <v>38789</v>
      </c>
    </row>
    <row r="103" spans="1:8" ht="27" x14ac:dyDescent="0.15">
      <c r="A103" s="15"/>
      <c r="B103" s="37">
        <v>149</v>
      </c>
      <c r="C103" s="53">
        <v>8230005003083</v>
      </c>
      <c r="D103" s="38" t="s">
        <v>100</v>
      </c>
      <c r="E103" s="37" t="s">
        <v>496</v>
      </c>
      <c r="F103" s="37" t="s">
        <v>888</v>
      </c>
      <c r="G103" s="34" t="s">
        <v>1279</v>
      </c>
      <c r="H103" s="35">
        <v>38796</v>
      </c>
    </row>
    <row r="104" spans="1:8" ht="67.5" x14ac:dyDescent="0.15">
      <c r="A104" s="15"/>
      <c r="B104" s="37">
        <v>150</v>
      </c>
      <c r="C104" s="53">
        <v>4230005005736</v>
      </c>
      <c r="D104" s="38" t="s">
        <v>101</v>
      </c>
      <c r="E104" s="37" t="s">
        <v>497</v>
      </c>
      <c r="F104" s="37" t="s">
        <v>889</v>
      </c>
      <c r="G104" s="34" t="s">
        <v>1280</v>
      </c>
      <c r="H104" s="35">
        <v>38799</v>
      </c>
    </row>
    <row r="105" spans="1:8" ht="40.5" x14ac:dyDescent="0.15">
      <c r="A105" s="15"/>
      <c r="B105" s="37">
        <v>151</v>
      </c>
      <c r="C105" s="53">
        <v>6230005003432</v>
      </c>
      <c r="D105" s="38" t="s">
        <v>102</v>
      </c>
      <c r="E105" s="37" t="s">
        <v>498</v>
      </c>
      <c r="F105" s="37" t="s">
        <v>890</v>
      </c>
      <c r="G105" s="34" t="s">
        <v>1281</v>
      </c>
      <c r="H105" s="35">
        <v>38800</v>
      </c>
    </row>
    <row r="106" spans="1:8" ht="54" x14ac:dyDescent="0.15">
      <c r="A106" s="15"/>
      <c r="B106" s="37">
        <v>152</v>
      </c>
      <c r="C106" s="53">
        <v>3230005005737</v>
      </c>
      <c r="D106" s="38" t="s">
        <v>103</v>
      </c>
      <c r="E106" s="37" t="s">
        <v>499</v>
      </c>
      <c r="F106" s="37" t="s">
        <v>891</v>
      </c>
      <c r="G106" s="34" t="s">
        <v>1282</v>
      </c>
      <c r="H106" s="35">
        <v>38803</v>
      </c>
    </row>
    <row r="107" spans="1:8" ht="54" x14ac:dyDescent="0.15">
      <c r="A107" s="15"/>
      <c r="B107" s="37">
        <v>153</v>
      </c>
      <c r="C107" s="53">
        <v>6230005003085</v>
      </c>
      <c r="D107" s="38" t="s">
        <v>104</v>
      </c>
      <c r="E107" s="37" t="s">
        <v>500</v>
      </c>
      <c r="F107" s="37" t="s">
        <v>892</v>
      </c>
      <c r="G107" s="34" t="s">
        <v>1283</v>
      </c>
      <c r="H107" s="35">
        <v>38803</v>
      </c>
    </row>
    <row r="108" spans="1:8" ht="40.5" x14ac:dyDescent="0.15">
      <c r="A108" s="15"/>
      <c r="B108" s="37">
        <v>155</v>
      </c>
      <c r="C108" s="53">
        <v>5230005005735</v>
      </c>
      <c r="D108" s="38" t="s">
        <v>105</v>
      </c>
      <c r="E108" s="37" t="s">
        <v>501</v>
      </c>
      <c r="F108" s="37" t="s">
        <v>893</v>
      </c>
      <c r="G108" s="34" t="s">
        <v>1284</v>
      </c>
      <c r="H108" s="35">
        <v>38806</v>
      </c>
    </row>
    <row r="109" spans="1:8" ht="54" x14ac:dyDescent="0.15">
      <c r="A109" s="15"/>
      <c r="B109" s="37">
        <v>156</v>
      </c>
      <c r="C109" s="53">
        <v>5230005003086</v>
      </c>
      <c r="D109" s="38" t="s">
        <v>106</v>
      </c>
      <c r="E109" s="37" t="s">
        <v>502</v>
      </c>
      <c r="F109" s="37" t="s">
        <v>894</v>
      </c>
      <c r="G109" s="34" t="s">
        <v>1285</v>
      </c>
      <c r="H109" s="35">
        <v>38807</v>
      </c>
    </row>
    <row r="110" spans="1:8" ht="27" x14ac:dyDescent="0.15">
      <c r="A110" s="15"/>
      <c r="B110" s="37">
        <v>157</v>
      </c>
      <c r="C110" s="53">
        <v>3230005003088</v>
      </c>
      <c r="D110" s="38" t="s">
        <v>107</v>
      </c>
      <c r="E110" s="37" t="s">
        <v>503</v>
      </c>
      <c r="F110" s="37" t="s">
        <v>895</v>
      </c>
      <c r="G110" s="34" t="s">
        <v>1286</v>
      </c>
      <c r="H110" s="35">
        <v>38812</v>
      </c>
    </row>
    <row r="111" spans="1:8" ht="40.5" x14ac:dyDescent="0.15">
      <c r="A111" s="15"/>
      <c r="B111" s="37">
        <v>158</v>
      </c>
      <c r="C111" s="53">
        <v>1230005003098</v>
      </c>
      <c r="D111" s="38" t="s">
        <v>108</v>
      </c>
      <c r="E111" s="37" t="s">
        <v>504</v>
      </c>
      <c r="F111" s="37" t="s">
        <v>896</v>
      </c>
      <c r="G111" s="34" t="s">
        <v>1287</v>
      </c>
      <c r="H111" s="35">
        <v>38855</v>
      </c>
    </row>
    <row r="112" spans="1:8" ht="54" x14ac:dyDescent="0.15">
      <c r="A112" s="15"/>
      <c r="B112" s="37">
        <v>162</v>
      </c>
      <c r="C112" s="53">
        <v>2230005003097</v>
      </c>
      <c r="D112" s="38" t="s">
        <v>109</v>
      </c>
      <c r="E112" s="37" t="s">
        <v>505</v>
      </c>
      <c r="F112" s="37" t="s">
        <v>897</v>
      </c>
      <c r="G112" s="34" t="s">
        <v>1288</v>
      </c>
      <c r="H112" s="35">
        <v>38855</v>
      </c>
    </row>
    <row r="113" spans="1:8" ht="40.5" x14ac:dyDescent="0.15">
      <c r="A113" s="15"/>
      <c r="B113" s="37">
        <v>163</v>
      </c>
      <c r="C113" s="53">
        <v>7230005004446</v>
      </c>
      <c r="D113" s="38" t="s">
        <v>110</v>
      </c>
      <c r="E113" s="37" t="s">
        <v>506</v>
      </c>
      <c r="F113" s="37" t="s">
        <v>898</v>
      </c>
      <c r="G113" s="34" t="s">
        <v>1289</v>
      </c>
      <c r="H113" s="35">
        <v>38856</v>
      </c>
    </row>
    <row r="114" spans="1:8" ht="54" x14ac:dyDescent="0.15">
      <c r="A114" s="15"/>
      <c r="B114" s="37">
        <v>164</v>
      </c>
      <c r="C114" s="53">
        <v>4230005003104</v>
      </c>
      <c r="D114" s="38" t="s">
        <v>111</v>
      </c>
      <c r="E114" s="37" t="s">
        <v>507</v>
      </c>
      <c r="F114" s="37" t="s">
        <v>899</v>
      </c>
      <c r="G114" s="34" t="s">
        <v>1290</v>
      </c>
      <c r="H114" s="35">
        <v>38884</v>
      </c>
    </row>
    <row r="115" spans="1:8" ht="40.5" x14ac:dyDescent="0.15">
      <c r="A115" s="15"/>
      <c r="B115" s="37">
        <v>165</v>
      </c>
      <c r="C115" s="53">
        <v>5230005003103</v>
      </c>
      <c r="D115" s="38" t="s">
        <v>112</v>
      </c>
      <c r="E115" s="37" t="s">
        <v>508</v>
      </c>
      <c r="F115" s="37" t="s">
        <v>900</v>
      </c>
      <c r="G115" s="34" t="s">
        <v>1291</v>
      </c>
      <c r="H115" s="35">
        <v>38874</v>
      </c>
    </row>
    <row r="116" spans="1:8" ht="40.5" x14ac:dyDescent="0.15">
      <c r="A116" s="15"/>
      <c r="B116" s="37">
        <v>166</v>
      </c>
      <c r="C116" s="53">
        <v>9230005003108</v>
      </c>
      <c r="D116" s="38" t="s">
        <v>113</v>
      </c>
      <c r="E116" s="37" t="s">
        <v>509</v>
      </c>
      <c r="F116" s="37" t="s">
        <v>901</v>
      </c>
      <c r="G116" s="34" t="s">
        <v>1292</v>
      </c>
      <c r="H116" s="35">
        <v>38917</v>
      </c>
    </row>
    <row r="117" spans="1:8" ht="54" x14ac:dyDescent="0.15">
      <c r="A117" s="15"/>
      <c r="B117" s="37">
        <v>167</v>
      </c>
      <c r="C117" s="53">
        <v>4230005005744</v>
      </c>
      <c r="D117" s="38" t="s">
        <v>114</v>
      </c>
      <c r="E117" s="37" t="s">
        <v>510</v>
      </c>
      <c r="F117" s="37" t="s">
        <v>902</v>
      </c>
      <c r="G117" s="34" t="s">
        <v>1293</v>
      </c>
      <c r="H117" s="35">
        <v>38975</v>
      </c>
    </row>
    <row r="118" spans="1:8" ht="40.5" x14ac:dyDescent="0.15">
      <c r="A118" s="15"/>
      <c r="B118" s="37">
        <v>169</v>
      </c>
      <c r="C118" s="53">
        <v>1230005007132</v>
      </c>
      <c r="D118" s="38" t="s">
        <v>115</v>
      </c>
      <c r="E118" s="37" t="s">
        <v>511</v>
      </c>
      <c r="F118" s="37" t="s">
        <v>903</v>
      </c>
      <c r="G118" s="34" t="s">
        <v>1294</v>
      </c>
      <c r="H118" s="35">
        <v>38961</v>
      </c>
    </row>
    <row r="119" spans="1:8" ht="67.5" x14ac:dyDescent="0.15">
      <c r="A119" s="15"/>
      <c r="B119" s="37">
        <v>171</v>
      </c>
      <c r="C119" s="53">
        <v>8230005003117</v>
      </c>
      <c r="D119" s="38" t="s">
        <v>116</v>
      </c>
      <c r="E119" s="37" t="s">
        <v>512</v>
      </c>
      <c r="F119" s="37" t="s">
        <v>904</v>
      </c>
      <c r="G119" s="34" t="s">
        <v>1295</v>
      </c>
      <c r="H119" s="35">
        <v>38961</v>
      </c>
    </row>
    <row r="120" spans="1:8" ht="94.5" x14ac:dyDescent="0.15">
      <c r="A120" s="15"/>
      <c r="B120" s="37">
        <v>175</v>
      </c>
      <c r="C120" s="53">
        <v>4230005003112</v>
      </c>
      <c r="D120" s="38" t="s">
        <v>117</v>
      </c>
      <c r="E120" s="37" t="s">
        <v>513</v>
      </c>
      <c r="F120" s="37" t="s">
        <v>905</v>
      </c>
      <c r="G120" s="34" t="s">
        <v>1296</v>
      </c>
      <c r="H120" s="35">
        <v>38951</v>
      </c>
    </row>
    <row r="121" spans="1:8" ht="67.5" x14ac:dyDescent="0.15">
      <c r="A121" s="15"/>
      <c r="B121" s="37">
        <v>176</v>
      </c>
      <c r="C121" s="53">
        <v>9230005007133</v>
      </c>
      <c r="D121" s="38" t="s">
        <v>118</v>
      </c>
      <c r="E121" s="37" t="s">
        <v>514</v>
      </c>
      <c r="F121" s="37" t="s">
        <v>906</v>
      </c>
      <c r="G121" s="34" t="s">
        <v>1297</v>
      </c>
      <c r="H121" s="35">
        <v>38964</v>
      </c>
    </row>
    <row r="122" spans="1:8" ht="40.5" x14ac:dyDescent="0.15">
      <c r="A122" s="15"/>
      <c r="B122" s="37">
        <v>177</v>
      </c>
      <c r="C122" s="53">
        <v>2230005007131</v>
      </c>
      <c r="D122" s="38" t="s">
        <v>119</v>
      </c>
      <c r="E122" s="37" t="s">
        <v>515</v>
      </c>
      <c r="F122" s="37" t="s">
        <v>907</v>
      </c>
      <c r="G122" s="34" t="s">
        <v>1298</v>
      </c>
      <c r="H122" s="35">
        <v>38958</v>
      </c>
    </row>
    <row r="123" spans="1:8" ht="67.5" x14ac:dyDescent="0.15">
      <c r="A123" s="15"/>
      <c r="B123" s="37">
        <v>180</v>
      </c>
      <c r="C123" s="53">
        <v>6230005003119</v>
      </c>
      <c r="D123" s="38" t="s">
        <v>120</v>
      </c>
      <c r="E123" s="37" t="s">
        <v>516</v>
      </c>
      <c r="F123" s="37" t="s">
        <v>908</v>
      </c>
      <c r="G123" s="34" t="s">
        <v>1299</v>
      </c>
      <c r="H123" s="35">
        <v>38981</v>
      </c>
    </row>
    <row r="124" spans="1:8" ht="40.5" x14ac:dyDescent="0.15">
      <c r="A124" s="15"/>
      <c r="B124" s="37">
        <v>181</v>
      </c>
      <c r="C124" s="53">
        <v>7230005004454</v>
      </c>
      <c r="D124" s="38" t="s">
        <v>121</v>
      </c>
      <c r="E124" s="37" t="s">
        <v>517</v>
      </c>
      <c r="F124" s="37" t="s">
        <v>909</v>
      </c>
      <c r="G124" s="34" t="s">
        <v>1300</v>
      </c>
      <c r="H124" s="35">
        <v>38973</v>
      </c>
    </row>
    <row r="125" spans="1:8" ht="54" x14ac:dyDescent="0.15">
      <c r="A125" s="15"/>
      <c r="B125" s="37">
        <v>182</v>
      </c>
      <c r="C125" s="53">
        <v>7230005007135</v>
      </c>
      <c r="D125" s="38" t="s">
        <v>122</v>
      </c>
      <c r="E125" s="37" t="s">
        <v>518</v>
      </c>
      <c r="F125" s="37" t="s">
        <v>910</v>
      </c>
      <c r="G125" s="34" t="s">
        <v>1301</v>
      </c>
      <c r="H125" s="35">
        <v>38981</v>
      </c>
    </row>
    <row r="126" spans="1:8" ht="54" x14ac:dyDescent="0.15">
      <c r="A126" s="15"/>
      <c r="B126" s="37">
        <v>184</v>
      </c>
      <c r="C126" s="53">
        <v>1230005007669</v>
      </c>
      <c r="D126" s="38" t="s">
        <v>123</v>
      </c>
      <c r="E126" s="37" t="s">
        <v>519</v>
      </c>
      <c r="F126" s="37" t="s">
        <v>911</v>
      </c>
      <c r="G126" s="34" t="s">
        <v>1302</v>
      </c>
      <c r="H126" s="35">
        <v>38987</v>
      </c>
    </row>
    <row r="127" spans="1:8" ht="27" x14ac:dyDescent="0.15">
      <c r="A127" s="15"/>
      <c r="B127" s="37">
        <v>185</v>
      </c>
      <c r="C127" s="53">
        <v>1230005007140</v>
      </c>
      <c r="D127" s="38" t="s">
        <v>124</v>
      </c>
      <c r="E127" s="37" t="s">
        <v>520</v>
      </c>
      <c r="F127" s="37" t="s">
        <v>912</v>
      </c>
      <c r="G127" s="34" t="s">
        <v>1303</v>
      </c>
      <c r="H127" s="35">
        <v>39003</v>
      </c>
    </row>
    <row r="128" spans="1:8" ht="40.5" x14ac:dyDescent="0.15">
      <c r="A128" s="15"/>
      <c r="B128" s="37">
        <v>186</v>
      </c>
      <c r="C128" s="53">
        <v>9230005007141</v>
      </c>
      <c r="D128" s="38" t="s">
        <v>125</v>
      </c>
      <c r="E128" s="37" t="s">
        <v>521</v>
      </c>
      <c r="F128" s="37" t="s">
        <v>913</v>
      </c>
      <c r="G128" s="34" t="s">
        <v>1304</v>
      </c>
      <c r="H128" s="35">
        <v>39020</v>
      </c>
    </row>
    <row r="129" spans="1:8" ht="27" x14ac:dyDescent="0.15">
      <c r="A129" s="15"/>
      <c r="B129" s="37">
        <v>188</v>
      </c>
      <c r="C129" s="53">
        <v>7230005003126</v>
      </c>
      <c r="D129" s="38" t="s">
        <v>126</v>
      </c>
      <c r="E129" s="37" t="s">
        <v>522</v>
      </c>
      <c r="F129" s="37" t="s">
        <v>914</v>
      </c>
      <c r="G129" s="34" t="s">
        <v>1305</v>
      </c>
      <c r="H129" s="35">
        <v>39048</v>
      </c>
    </row>
    <row r="130" spans="1:8" ht="40.5" x14ac:dyDescent="0.15">
      <c r="A130" s="15"/>
      <c r="B130" s="37">
        <v>189</v>
      </c>
      <c r="C130" s="53">
        <v>2230005003130</v>
      </c>
      <c r="D130" s="38" t="s">
        <v>127</v>
      </c>
      <c r="E130" s="37" t="s">
        <v>523</v>
      </c>
      <c r="F130" s="37" t="s">
        <v>915</v>
      </c>
      <c r="G130" s="34" t="s">
        <v>1306</v>
      </c>
      <c r="H130" s="35">
        <v>39073</v>
      </c>
    </row>
    <row r="131" spans="1:8" ht="27" x14ac:dyDescent="0.15">
      <c r="A131" s="15"/>
      <c r="B131" s="37">
        <v>190</v>
      </c>
      <c r="C131" s="53">
        <v>2230005005746</v>
      </c>
      <c r="D131" s="38" t="s">
        <v>128</v>
      </c>
      <c r="E131" s="37" t="s">
        <v>524</v>
      </c>
      <c r="F131" s="37" t="s">
        <v>916</v>
      </c>
      <c r="G131" s="34" t="s">
        <v>1307</v>
      </c>
      <c r="H131" s="35">
        <v>39064</v>
      </c>
    </row>
    <row r="132" spans="1:8" ht="40.5" x14ac:dyDescent="0.15">
      <c r="A132" s="15"/>
      <c r="B132" s="37">
        <v>193</v>
      </c>
      <c r="C132" s="53">
        <v>3230005003138</v>
      </c>
      <c r="D132" s="38" t="s">
        <v>129</v>
      </c>
      <c r="E132" s="37" t="s">
        <v>525</v>
      </c>
      <c r="F132" s="37" t="s">
        <v>917</v>
      </c>
      <c r="G132" s="34" t="s">
        <v>1308</v>
      </c>
      <c r="H132" s="35">
        <v>39098</v>
      </c>
    </row>
    <row r="133" spans="1:8" ht="54" x14ac:dyDescent="0.15">
      <c r="A133" s="15"/>
      <c r="B133" s="37">
        <v>194</v>
      </c>
      <c r="C133" s="53">
        <v>7230005004470</v>
      </c>
      <c r="D133" s="38" t="s">
        <v>130</v>
      </c>
      <c r="E133" s="37" t="s">
        <v>526</v>
      </c>
      <c r="F133" s="37" t="s">
        <v>918</v>
      </c>
      <c r="G133" s="34" t="s">
        <v>1309</v>
      </c>
      <c r="H133" s="35">
        <v>39134</v>
      </c>
    </row>
    <row r="134" spans="1:8" ht="40.5" x14ac:dyDescent="0.15">
      <c r="A134" s="15"/>
      <c r="B134" s="37">
        <v>195</v>
      </c>
      <c r="C134" s="53">
        <v>3230005003146</v>
      </c>
      <c r="D134" s="38" t="s">
        <v>131</v>
      </c>
      <c r="E134" s="37" t="s">
        <v>527</v>
      </c>
      <c r="F134" s="37" t="s">
        <v>919</v>
      </c>
      <c r="G134" s="34" t="s">
        <v>1310</v>
      </c>
      <c r="H134" s="35">
        <v>39140</v>
      </c>
    </row>
    <row r="135" spans="1:8" ht="40.5" x14ac:dyDescent="0.15">
      <c r="A135" s="15"/>
      <c r="B135" s="37">
        <v>196</v>
      </c>
      <c r="C135" s="53">
        <v>4230005007674</v>
      </c>
      <c r="D135" s="38" t="s">
        <v>132</v>
      </c>
      <c r="E135" s="37" t="s">
        <v>528</v>
      </c>
      <c r="F135" s="37" t="s">
        <v>920</v>
      </c>
      <c r="G135" s="34" t="s">
        <v>1311</v>
      </c>
      <c r="H135" s="35">
        <v>39167</v>
      </c>
    </row>
    <row r="136" spans="1:8" ht="40.5" x14ac:dyDescent="0.15">
      <c r="A136" s="15"/>
      <c r="B136" s="37">
        <v>197</v>
      </c>
      <c r="C136" s="53">
        <v>2230005007676</v>
      </c>
      <c r="D136" s="38" t="s">
        <v>133</v>
      </c>
      <c r="E136" s="37" t="s">
        <v>529</v>
      </c>
      <c r="F136" s="37" t="s">
        <v>921</v>
      </c>
      <c r="G136" s="34" t="s">
        <v>1312</v>
      </c>
      <c r="H136" s="35">
        <v>39167</v>
      </c>
    </row>
    <row r="137" spans="1:8" ht="54" x14ac:dyDescent="0.15">
      <c r="A137" s="15"/>
      <c r="B137" s="37">
        <v>198</v>
      </c>
      <c r="C137" s="53">
        <v>5230005007673</v>
      </c>
      <c r="D137" s="38" t="s">
        <v>134</v>
      </c>
      <c r="E137" s="37" t="s">
        <v>530</v>
      </c>
      <c r="F137" s="37" t="s">
        <v>922</v>
      </c>
      <c r="G137" s="34" t="s">
        <v>1313</v>
      </c>
      <c r="H137" s="35">
        <v>39168</v>
      </c>
    </row>
    <row r="138" spans="1:8" ht="40.5" x14ac:dyDescent="0.15">
      <c r="A138" s="15"/>
      <c r="B138" s="37">
        <v>199</v>
      </c>
      <c r="C138" s="53">
        <v>9230005005756</v>
      </c>
      <c r="D138" s="38" t="s">
        <v>135</v>
      </c>
      <c r="E138" s="37" t="s">
        <v>531</v>
      </c>
      <c r="F138" s="37" t="s">
        <v>923</v>
      </c>
      <c r="G138" s="34" t="s">
        <v>1314</v>
      </c>
      <c r="H138" s="35">
        <v>39191</v>
      </c>
    </row>
    <row r="139" spans="1:8" ht="40.5" x14ac:dyDescent="0.15">
      <c r="A139" s="15"/>
      <c r="B139" s="37">
        <v>200</v>
      </c>
      <c r="C139" s="53">
        <v>7230005007151</v>
      </c>
      <c r="D139" s="38" t="s">
        <v>136</v>
      </c>
      <c r="E139" s="37" t="s">
        <v>532</v>
      </c>
      <c r="F139" s="37" t="s">
        <v>924</v>
      </c>
      <c r="G139" s="34" t="s">
        <v>1315</v>
      </c>
      <c r="H139" s="35">
        <v>39216</v>
      </c>
    </row>
    <row r="140" spans="1:8" ht="54" x14ac:dyDescent="0.15">
      <c r="A140" s="15"/>
      <c r="B140" s="37">
        <v>201</v>
      </c>
      <c r="C140" s="53">
        <v>5230005007153</v>
      </c>
      <c r="D140" s="38" t="s">
        <v>137</v>
      </c>
      <c r="E140" s="37" t="s">
        <v>533</v>
      </c>
      <c r="F140" s="37" t="s">
        <v>925</v>
      </c>
      <c r="G140" s="34" t="s">
        <v>1316</v>
      </c>
      <c r="H140" s="35">
        <v>39223</v>
      </c>
    </row>
    <row r="141" spans="1:8" ht="67.5" x14ac:dyDescent="0.15">
      <c r="A141" s="15"/>
      <c r="B141" s="37">
        <v>202</v>
      </c>
      <c r="C141" s="53">
        <v>2230005003163</v>
      </c>
      <c r="D141" s="38" t="s">
        <v>138</v>
      </c>
      <c r="E141" s="37" t="s">
        <v>534</v>
      </c>
      <c r="F141" s="37" t="s">
        <v>926</v>
      </c>
      <c r="G141" s="34" t="s">
        <v>1317</v>
      </c>
      <c r="H141" s="35">
        <v>39245</v>
      </c>
    </row>
    <row r="142" spans="1:8" ht="54" x14ac:dyDescent="0.15">
      <c r="A142" s="15"/>
      <c r="B142" s="37">
        <v>204</v>
      </c>
      <c r="C142" s="53">
        <v>6230005005759</v>
      </c>
      <c r="D142" s="38" t="s">
        <v>139</v>
      </c>
      <c r="E142" s="37" t="s">
        <v>535</v>
      </c>
      <c r="F142" s="37" t="s">
        <v>927</v>
      </c>
      <c r="G142" s="34" t="s">
        <v>1318</v>
      </c>
      <c r="H142" s="35">
        <v>39252</v>
      </c>
    </row>
    <row r="143" spans="1:8" ht="54" x14ac:dyDescent="0.15">
      <c r="A143" s="15"/>
      <c r="B143" s="37">
        <v>206</v>
      </c>
      <c r="C143" s="53">
        <v>9230005007678</v>
      </c>
      <c r="D143" s="38" t="s">
        <v>140</v>
      </c>
      <c r="E143" s="37" t="s">
        <v>536</v>
      </c>
      <c r="F143" s="37" t="s">
        <v>928</v>
      </c>
      <c r="G143" s="34" t="s">
        <v>1319</v>
      </c>
      <c r="H143" s="35">
        <v>39317</v>
      </c>
    </row>
    <row r="144" spans="1:8" ht="27" x14ac:dyDescent="0.15">
      <c r="A144" s="15"/>
      <c r="B144" s="37">
        <v>207</v>
      </c>
      <c r="C144" s="53">
        <v>1230005003172</v>
      </c>
      <c r="D144" s="38" t="s">
        <v>141</v>
      </c>
      <c r="E144" s="37" t="s">
        <v>537</v>
      </c>
      <c r="F144" s="37" t="s">
        <v>929</v>
      </c>
      <c r="G144" s="34" t="s">
        <v>1320</v>
      </c>
      <c r="H144" s="35">
        <v>39328</v>
      </c>
    </row>
    <row r="145" spans="1:8" ht="40.5" x14ac:dyDescent="0.15">
      <c r="A145" s="15"/>
      <c r="B145" s="37">
        <v>208</v>
      </c>
      <c r="C145" s="53">
        <v>9230005003173</v>
      </c>
      <c r="D145" s="38" t="s">
        <v>142</v>
      </c>
      <c r="E145" s="37" t="s">
        <v>538</v>
      </c>
      <c r="F145" s="37" t="s">
        <v>930</v>
      </c>
      <c r="G145" s="34" t="s">
        <v>1321</v>
      </c>
      <c r="H145" s="35">
        <v>39328</v>
      </c>
    </row>
    <row r="146" spans="1:8" ht="94.5" x14ac:dyDescent="0.15">
      <c r="A146" s="15"/>
      <c r="B146" s="37">
        <v>209</v>
      </c>
      <c r="C146" s="53">
        <v>7230005003175</v>
      </c>
      <c r="D146" s="38" t="s">
        <v>143</v>
      </c>
      <c r="E146" s="37" t="s">
        <v>539</v>
      </c>
      <c r="F146" s="37" t="s">
        <v>931</v>
      </c>
      <c r="G146" s="34" t="s">
        <v>1322</v>
      </c>
      <c r="H146" s="35">
        <v>39332</v>
      </c>
    </row>
    <row r="147" spans="1:8" ht="27" x14ac:dyDescent="0.15">
      <c r="A147" s="15"/>
      <c r="B147" s="37">
        <v>210</v>
      </c>
      <c r="C147" s="53">
        <v>2230005003171</v>
      </c>
      <c r="D147" s="38" t="s">
        <v>144</v>
      </c>
      <c r="E147" s="37" t="s">
        <v>540</v>
      </c>
      <c r="F147" s="37" t="s">
        <v>932</v>
      </c>
      <c r="G147" s="34" t="s">
        <v>1323</v>
      </c>
      <c r="H147" s="35">
        <v>39329</v>
      </c>
    </row>
    <row r="148" spans="1:8" ht="27" x14ac:dyDescent="0.15">
      <c r="A148" s="15"/>
      <c r="B148" s="37">
        <v>212</v>
      </c>
      <c r="C148" s="53">
        <v>3230005003179</v>
      </c>
      <c r="D148" s="38" t="s">
        <v>145</v>
      </c>
      <c r="E148" s="37" t="s">
        <v>541</v>
      </c>
      <c r="F148" s="37" t="s">
        <v>933</v>
      </c>
      <c r="G148" s="34" t="s">
        <v>1324</v>
      </c>
      <c r="H148" s="35">
        <v>39345</v>
      </c>
    </row>
    <row r="149" spans="1:8" ht="40.5" x14ac:dyDescent="0.15">
      <c r="A149" s="15"/>
      <c r="B149" s="37">
        <v>213</v>
      </c>
      <c r="C149" s="53">
        <v>9230005004485</v>
      </c>
      <c r="D149" s="38" t="s">
        <v>146</v>
      </c>
      <c r="E149" s="37" t="s">
        <v>542</v>
      </c>
      <c r="F149" s="37" t="s">
        <v>934</v>
      </c>
      <c r="G149" s="34" t="s">
        <v>1325</v>
      </c>
      <c r="H149" s="35">
        <v>39345</v>
      </c>
    </row>
    <row r="150" spans="1:8" ht="67.5" x14ac:dyDescent="0.15">
      <c r="A150" s="15"/>
      <c r="B150" s="37">
        <v>215</v>
      </c>
      <c r="C150" s="53">
        <v>2230005007156</v>
      </c>
      <c r="D150" s="38" t="s">
        <v>147</v>
      </c>
      <c r="E150" s="37" t="s">
        <v>543</v>
      </c>
      <c r="F150" s="37" t="s">
        <v>935</v>
      </c>
      <c r="G150" s="34" t="s">
        <v>1326</v>
      </c>
      <c r="H150" s="35">
        <v>39377</v>
      </c>
    </row>
    <row r="151" spans="1:8" ht="54" x14ac:dyDescent="0.15">
      <c r="A151" s="15"/>
      <c r="B151" s="37">
        <v>217</v>
      </c>
      <c r="C151" s="53">
        <v>4230005003186</v>
      </c>
      <c r="D151" s="38" t="s">
        <v>148</v>
      </c>
      <c r="E151" s="37" t="s">
        <v>544</v>
      </c>
      <c r="F151" s="37" t="s">
        <v>936</v>
      </c>
      <c r="G151" s="34" t="s">
        <v>1327</v>
      </c>
      <c r="H151" s="35">
        <v>39436</v>
      </c>
    </row>
    <row r="152" spans="1:8" ht="189" x14ac:dyDescent="0.15">
      <c r="A152" s="15"/>
      <c r="B152" s="37">
        <v>219</v>
      </c>
      <c r="C152" s="53">
        <v>8230005007159</v>
      </c>
      <c r="D152" s="38" t="s">
        <v>149</v>
      </c>
      <c r="E152" s="37" t="s">
        <v>545</v>
      </c>
      <c r="F152" s="37" t="s">
        <v>937</v>
      </c>
      <c r="G152" s="34" t="s">
        <v>1328</v>
      </c>
      <c r="H152" s="35">
        <v>39428</v>
      </c>
    </row>
    <row r="153" spans="1:8" ht="40.5" x14ac:dyDescent="0.15">
      <c r="A153" s="15"/>
      <c r="B153" s="37">
        <v>220</v>
      </c>
      <c r="C153" s="53">
        <v>2230005004491</v>
      </c>
      <c r="D153" s="38" t="s">
        <v>150</v>
      </c>
      <c r="E153" s="37" t="s">
        <v>546</v>
      </c>
      <c r="F153" s="37" t="s">
        <v>938</v>
      </c>
      <c r="G153" s="34" t="s">
        <v>1329</v>
      </c>
      <c r="H153" s="35">
        <v>39428</v>
      </c>
    </row>
    <row r="154" spans="1:8" ht="40.5" x14ac:dyDescent="0.15">
      <c r="A154" s="15"/>
      <c r="B154" s="37">
        <v>222</v>
      </c>
      <c r="C154" s="53">
        <v>3230005005761</v>
      </c>
      <c r="D154" s="38" t="s">
        <v>151</v>
      </c>
      <c r="E154" s="37" t="s">
        <v>547</v>
      </c>
      <c r="F154" s="37" t="s">
        <v>939</v>
      </c>
      <c r="G154" s="34" t="s">
        <v>1330</v>
      </c>
      <c r="H154" s="35">
        <v>39457</v>
      </c>
    </row>
    <row r="155" spans="1:8" ht="40.5" x14ac:dyDescent="0.15">
      <c r="A155" s="15"/>
      <c r="B155" s="37">
        <v>223</v>
      </c>
      <c r="C155" s="53">
        <v>9230005004493</v>
      </c>
      <c r="D155" s="38" t="s">
        <v>152</v>
      </c>
      <c r="E155" s="37" t="s">
        <v>548</v>
      </c>
      <c r="F155" s="37" t="s">
        <v>940</v>
      </c>
      <c r="G155" s="34" t="s">
        <v>1202</v>
      </c>
      <c r="H155" s="35">
        <v>39464</v>
      </c>
    </row>
    <row r="156" spans="1:8" ht="54" x14ac:dyDescent="0.15">
      <c r="A156" s="15"/>
      <c r="B156" s="37">
        <v>224</v>
      </c>
      <c r="C156" s="53">
        <v>4230005003203</v>
      </c>
      <c r="D156" s="38" t="s">
        <v>153</v>
      </c>
      <c r="E156" s="37" t="s">
        <v>549</v>
      </c>
      <c r="F156" s="37" t="s">
        <v>941</v>
      </c>
      <c r="G156" s="34" t="s">
        <v>1331</v>
      </c>
      <c r="H156" s="35">
        <v>39503</v>
      </c>
    </row>
    <row r="157" spans="1:8" ht="40.5" x14ac:dyDescent="0.15">
      <c r="A157" s="15"/>
      <c r="B157" s="37">
        <v>225</v>
      </c>
      <c r="C157" s="53">
        <v>9230005007166</v>
      </c>
      <c r="D157" s="38" t="s">
        <v>154</v>
      </c>
      <c r="E157" s="37" t="s">
        <v>550</v>
      </c>
      <c r="F157" s="37" t="s">
        <v>942</v>
      </c>
      <c r="G157" s="34" t="s">
        <v>1332</v>
      </c>
      <c r="H157" s="35">
        <v>39506</v>
      </c>
    </row>
    <row r="158" spans="1:8" ht="54" x14ac:dyDescent="0.15">
      <c r="A158" s="15"/>
      <c r="B158" s="37">
        <v>226</v>
      </c>
      <c r="C158" s="53">
        <v>2230005003196</v>
      </c>
      <c r="D158" s="38" t="s">
        <v>155</v>
      </c>
      <c r="E158" s="37" t="s">
        <v>551</v>
      </c>
      <c r="F158" s="37" t="s">
        <v>943</v>
      </c>
      <c r="G158" s="34" t="s">
        <v>1333</v>
      </c>
      <c r="H158" s="35">
        <v>39526</v>
      </c>
    </row>
    <row r="159" spans="1:8" ht="27" x14ac:dyDescent="0.15">
      <c r="A159" s="15"/>
      <c r="B159" s="37">
        <v>227</v>
      </c>
      <c r="C159" s="53">
        <v>8230005003199</v>
      </c>
      <c r="D159" s="38" t="s">
        <v>156</v>
      </c>
      <c r="E159" s="37" t="s">
        <v>552</v>
      </c>
      <c r="F159" s="37" t="s">
        <v>944</v>
      </c>
      <c r="G159" s="34" t="s">
        <v>1334</v>
      </c>
      <c r="H159" s="35">
        <v>39532</v>
      </c>
    </row>
    <row r="160" spans="1:8" ht="40.5" x14ac:dyDescent="0.15">
      <c r="A160" s="15"/>
      <c r="B160" s="37">
        <v>229</v>
      </c>
      <c r="C160" s="53">
        <v>3230005003195</v>
      </c>
      <c r="D160" s="38" t="s">
        <v>157</v>
      </c>
      <c r="E160" s="37" t="s">
        <v>553</v>
      </c>
      <c r="F160" s="37" t="s">
        <v>945</v>
      </c>
      <c r="G160" s="34" t="s">
        <v>1335</v>
      </c>
      <c r="H160" s="35">
        <v>39538</v>
      </c>
    </row>
    <row r="161" spans="1:8" ht="40.5" x14ac:dyDescent="0.15">
      <c r="A161" s="15"/>
      <c r="B161" s="37">
        <v>230</v>
      </c>
      <c r="C161" s="53">
        <v>2230005003205</v>
      </c>
      <c r="D161" s="38" t="s">
        <v>158</v>
      </c>
      <c r="E161" s="37" t="s">
        <v>554</v>
      </c>
      <c r="F161" s="37" t="s">
        <v>946</v>
      </c>
      <c r="G161" s="34" t="s">
        <v>1336</v>
      </c>
      <c r="H161" s="35">
        <v>39601</v>
      </c>
    </row>
    <row r="162" spans="1:8" ht="67.5" x14ac:dyDescent="0.15">
      <c r="A162" s="15"/>
      <c r="B162" s="37">
        <v>232</v>
      </c>
      <c r="C162" s="53">
        <v>5230005005768</v>
      </c>
      <c r="D162" s="38" t="s">
        <v>159</v>
      </c>
      <c r="E162" s="37" t="s">
        <v>555</v>
      </c>
      <c r="F162" s="37" t="s">
        <v>947</v>
      </c>
      <c r="G162" s="34" t="s">
        <v>1337</v>
      </c>
      <c r="H162" s="35">
        <v>39611</v>
      </c>
    </row>
    <row r="163" spans="1:8" ht="40.5" x14ac:dyDescent="0.15">
      <c r="A163" s="15"/>
      <c r="B163" s="37">
        <v>233</v>
      </c>
      <c r="C163" s="53">
        <v>9230005003207</v>
      </c>
      <c r="D163" s="38" t="s">
        <v>160</v>
      </c>
      <c r="E163" s="37" t="s">
        <v>556</v>
      </c>
      <c r="F163" s="37" t="s">
        <v>948</v>
      </c>
      <c r="G163" s="34" t="s">
        <v>1338</v>
      </c>
      <c r="H163" s="35">
        <v>39629</v>
      </c>
    </row>
    <row r="164" spans="1:8" ht="67.5" x14ac:dyDescent="0.15">
      <c r="A164" s="15"/>
      <c r="B164" s="37">
        <v>234</v>
      </c>
      <c r="C164" s="53">
        <v>8230005003208</v>
      </c>
      <c r="D164" s="38" t="s">
        <v>161</v>
      </c>
      <c r="E164" s="37" t="s">
        <v>557</v>
      </c>
      <c r="F164" s="37" t="s">
        <v>949</v>
      </c>
      <c r="G164" s="34" t="s">
        <v>1339</v>
      </c>
      <c r="H164" s="35">
        <v>39636</v>
      </c>
    </row>
    <row r="165" spans="1:8" ht="40.5" x14ac:dyDescent="0.15">
      <c r="A165" s="15"/>
      <c r="B165" s="37">
        <v>235</v>
      </c>
      <c r="C165" s="53">
        <v>7230005003209</v>
      </c>
      <c r="D165" s="38" t="s">
        <v>162</v>
      </c>
      <c r="E165" s="37" t="s">
        <v>558</v>
      </c>
      <c r="F165" s="37" t="s">
        <v>950</v>
      </c>
      <c r="G165" s="34" t="s">
        <v>1340</v>
      </c>
      <c r="H165" s="35">
        <v>39651</v>
      </c>
    </row>
    <row r="166" spans="1:8" ht="40.5" x14ac:dyDescent="0.15">
      <c r="A166" s="15"/>
      <c r="B166" s="37">
        <v>236</v>
      </c>
      <c r="C166" s="53">
        <v>4230005005769</v>
      </c>
      <c r="D166" s="38" t="s">
        <v>163</v>
      </c>
      <c r="E166" s="37" t="s">
        <v>559</v>
      </c>
      <c r="F166" s="37" t="s">
        <v>951</v>
      </c>
      <c r="G166" s="34" t="s">
        <v>1341</v>
      </c>
      <c r="H166" s="35">
        <v>39646</v>
      </c>
    </row>
    <row r="167" spans="1:8" ht="40.5" x14ac:dyDescent="0.15">
      <c r="A167" s="15"/>
      <c r="B167" s="37">
        <v>238</v>
      </c>
      <c r="C167" s="53">
        <v>5230005003210</v>
      </c>
      <c r="D167" s="38" t="s">
        <v>164</v>
      </c>
      <c r="E167" s="37" t="s">
        <v>560</v>
      </c>
      <c r="F167" s="37" t="s">
        <v>952</v>
      </c>
      <c r="G167" s="34" t="s">
        <v>1342</v>
      </c>
      <c r="H167" s="35">
        <v>39657</v>
      </c>
    </row>
    <row r="168" spans="1:8" ht="40.5" x14ac:dyDescent="0.15">
      <c r="A168" s="15"/>
      <c r="B168" s="37">
        <v>239</v>
      </c>
      <c r="C168" s="53">
        <v>8230005007687</v>
      </c>
      <c r="D168" s="38" t="s">
        <v>165</v>
      </c>
      <c r="E168" s="37" t="s">
        <v>561</v>
      </c>
      <c r="F168" s="37" t="s">
        <v>953</v>
      </c>
      <c r="G168" s="34" t="s">
        <v>1343</v>
      </c>
      <c r="H168" s="35">
        <v>39686</v>
      </c>
    </row>
    <row r="169" spans="1:8" ht="54" x14ac:dyDescent="0.15">
      <c r="A169" s="15"/>
      <c r="B169" s="37">
        <v>242</v>
      </c>
      <c r="C169" s="53">
        <v>1230005003214</v>
      </c>
      <c r="D169" s="38" t="s">
        <v>166</v>
      </c>
      <c r="E169" s="37" t="s">
        <v>562</v>
      </c>
      <c r="F169" s="37" t="s">
        <v>954</v>
      </c>
      <c r="G169" s="34" t="s">
        <v>1344</v>
      </c>
      <c r="H169" s="35">
        <v>39702</v>
      </c>
    </row>
    <row r="170" spans="1:8" ht="40.5" x14ac:dyDescent="0.15">
      <c r="A170" s="15"/>
      <c r="B170" s="37">
        <v>244</v>
      </c>
      <c r="C170" s="53">
        <v>5230005003441</v>
      </c>
      <c r="D170" s="38" t="s">
        <v>167</v>
      </c>
      <c r="E170" s="37" t="s">
        <v>563</v>
      </c>
      <c r="F170" s="37" t="s">
        <v>955</v>
      </c>
      <c r="G170" s="34" t="s">
        <v>1345</v>
      </c>
      <c r="H170" s="35">
        <v>39763</v>
      </c>
    </row>
    <row r="171" spans="1:8" ht="54" x14ac:dyDescent="0.15">
      <c r="A171" s="15"/>
      <c r="B171" s="37">
        <v>246</v>
      </c>
      <c r="C171" s="53">
        <v>6230005003440</v>
      </c>
      <c r="D171" s="38" t="s">
        <v>168</v>
      </c>
      <c r="E171" s="37" t="s">
        <v>564</v>
      </c>
      <c r="F171" s="37" t="s">
        <v>956</v>
      </c>
      <c r="G171" s="34" t="s">
        <v>1346</v>
      </c>
      <c r="H171" s="35">
        <v>39766</v>
      </c>
    </row>
    <row r="172" spans="1:8" ht="54" x14ac:dyDescent="0.15">
      <c r="A172" s="15"/>
      <c r="B172" s="37">
        <v>247</v>
      </c>
      <c r="C172" s="53">
        <v>4230005003442</v>
      </c>
      <c r="D172" s="38" t="s">
        <v>169</v>
      </c>
      <c r="E172" s="37" t="s">
        <v>565</v>
      </c>
      <c r="F172" s="37" t="s">
        <v>957</v>
      </c>
      <c r="G172" s="34" t="s">
        <v>1347</v>
      </c>
      <c r="H172" s="35">
        <v>39783</v>
      </c>
    </row>
    <row r="173" spans="1:8" ht="27" x14ac:dyDescent="0.15">
      <c r="A173" s="15"/>
      <c r="B173" s="37">
        <v>248</v>
      </c>
      <c r="C173" s="53">
        <v>1230005004501</v>
      </c>
      <c r="D173" s="38" t="s">
        <v>170</v>
      </c>
      <c r="E173" s="37" t="s">
        <v>566</v>
      </c>
      <c r="F173" s="37" t="s">
        <v>958</v>
      </c>
      <c r="G173" s="34" t="s">
        <v>1348</v>
      </c>
      <c r="H173" s="35">
        <v>39798</v>
      </c>
    </row>
    <row r="174" spans="1:8" ht="40.5" x14ac:dyDescent="0.15">
      <c r="A174" s="15"/>
      <c r="B174" s="37">
        <v>249</v>
      </c>
      <c r="C174" s="53">
        <v>2230005004500</v>
      </c>
      <c r="D174" s="38" t="s">
        <v>171</v>
      </c>
      <c r="E174" s="37" t="s">
        <v>567</v>
      </c>
      <c r="F174" s="37" t="s">
        <v>959</v>
      </c>
      <c r="G174" s="34" t="s">
        <v>1349</v>
      </c>
      <c r="H174" s="35">
        <v>39797</v>
      </c>
    </row>
    <row r="175" spans="1:8" ht="54" x14ac:dyDescent="0.15">
      <c r="A175" s="15"/>
      <c r="B175" s="37">
        <v>250</v>
      </c>
      <c r="C175" s="53">
        <v>1230005007173</v>
      </c>
      <c r="D175" s="38" t="s">
        <v>172</v>
      </c>
      <c r="E175" s="37" t="s">
        <v>568</v>
      </c>
      <c r="F175" s="37" t="s">
        <v>960</v>
      </c>
      <c r="G175" s="34" t="s">
        <v>1350</v>
      </c>
      <c r="H175" s="35">
        <v>39856</v>
      </c>
    </row>
    <row r="176" spans="1:8" ht="54" x14ac:dyDescent="0.15">
      <c r="A176" s="15"/>
      <c r="B176" s="37">
        <v>251</v>
      </c>
      <c r="C176" s="53">
        <v>9230005005780</v>
      </c>
      <c r="D176" s="38" t="s">
        <v>173</v>
      </c>
      <c r="E176" s="37" t="s">
        <v>569</v>
      </c>
      <c r="F176" s="37" t="s">
        <v>961</v>
      </c>
      <c r="G176" s="34" t="s">
        <v>1351</v>
      </c>
      <c r="H176" s="35">
        <v>39856</v>
      </c>
    </row>
    <row r="177" spans="1:8" ht="40.5" x14ac:dyDescent="0.15">
      <c r="A177" s="15"/>
      <c r="B177" s="37">
        <v>252</v>
      </c>
      <c r="C177" s="53">
        <v>9230005003462</v>
      </c>
      <c r="D177" s="38" t="s">
        <v>174</v>
      </c>
      <c r="E177" s="37" t="s">
        <v>570</v>
      </c>
      <c r="F177" s="37" t="s">
        <v>962</v>
      </c>
      <c r="G177" s="34" t="s">
        <v>1352</v>
      </c>
      <c r="H177" s="35">
        <v>39896</v>
      </c>
    </row>
    <row r="178" spans="1:8" ht="54" x14ac:dyDescent="0.15">
      <c r="A178" s="15"/>
      <c r="B178" s="37">
        <v>255</v>
      </c>
      <c r="C178" s="53">
        <v>3230005004508</v>
      </c>
      <c r="D178" s="38" t="s">
        <v>175</v>
      </c>
      <c r="E178" s="37" t="s">
        <v>571</v>
      </c>
      <c r="F178" s="37" t="s">
        <v>963</v>
      </c>
      <c r="G178" s="34" t="s">
        <v>1353</v>
      </c>
      <c r="H178" s="35">
        <v>39919</v>
      </c>
    </row>
    <row r="179" spans="1:8" ht="40.5" x14ac:dyDescent="0.15">
      <c r="A179" s="15"/>
      <c r="B179" s="37">
        <v>256</v>
      </c>
      <c r="C179" s="53">
        <v>5230005007178</v>
      </c>
      <c r="D179" s="38" t="s">
        <v>176</v>
      </c>
      <c r="E179" s="37" t="s">
        <v>572</v>
      </c>
      <c r="F179" s="37" t="s">
        <v>964</v>
      </c>
      <c r="G179" s="34" t="s">
        <v>1354</v>
      </c>
      <c r="H179" s="35">
        <v>39926</v>
      </c>
    </row>
    <row r="180" spans="1:8" ht="54" x14ac:dyDescent="0.15">
      <c r="A180" s="15"/>
      <c r="B180" s="37">
        <v>257</v>
      </c>
      <c r="C180" s="53">
        <v>2230005003469</v>
      </c>
      <c r="D180" s="38" t="s">
        <v>177</v>
      </c>
      <c r="E180" s="37" t="s">
        <v>573</v>
      </c>
      <c r="F180" s="37" t="s">
        <v>965</v>
      </c>
      <c r="G180" s="34" t="s">
        <v>1355</v>
      </c>
      <c r="H180" s="35">
        <v>39969</v>
      </c>
    </row>
    <row r="181" spans="1:8" ht="40.5" x14ac:dyDescent="0.15">
      <c r="A181" s="15"/>
      <c r="B181" s="37">
        <v>258</v>
      </c>
      <c r="C181" s="53">
        <v>9230005004510</v>
      </c>
      <c r="D181" s="38" t="s">
        <v>178</v>
      </c>
      <c r="E181" s="37" t="s">
        <v>574</v>
      </c>
      <c r="F181" s="37" t="s">
        <v>966</v>
      </c>
      <c r="G181" s="34" t="s">
        <v>1356</v>
      </c>
      <c r="H181" s="35">
        <v>39975</v>
      </c>
    </row>
    <row r="182" spans="1:8" ht="67.5" x14ac:dyDescent="0.15">
      <c r="A182" s="15"/>
      <c r="B182" s="37">
        <v>260</v>
      </c>
      <c r="C182" s="53">
        <v>3230005007188</v>
      </c>
      <c r="D182" s="38" t="s">
        <v>179</v>
      </c>
      <c r="E182" s="37" t="s">
        <v>575</v>
      </c>
      <c r="F182" s="37" t="s">
        <v>967</v>
      </c>
      <c r="G182" s="34" t="s">
        <v>1357</v>
      </c>
      <c r="H182" s="35">
        <v>40002</v>
      </c>
    </row>
    <row r="183" spans="1:8" ht="27" x14ac:dyDescent="0.15">
      <c r="A183" s="15"/>
      <c r="B183" s="37">
        <v>261</v>
      </c>
      <c r="C183" s="53">
        <v>2230005005787</v>
      </c>
      <c r="D183" s="38" t="s">
        <v>180</v>
      </c>
      <c r="E183" s="37" t="s">
        <v>576</v>
      </c>
      <c r="F183" s="37" t="s">
        <v>968</v>
      </c>
      <c r="G183" s="34" t="s">
        <v>1358</v>
      </c>
      <c r="H183" s="35">
        <v>40001</v>
      </c>
    </row>
    <row r="184" spans="1:8" ht="40.5" x14ac:dyDescent="0.15">
      <c r="A184" s="15"/>
      <c r="B184" s="37">
        <v>263</v>
      </c>
      <c r="C184" s="53">
        <v>1230005007181</v>
      </c>
      <c r="D184" s="38" t="s">
        <v>181</v>
      </c>
      <c r="E184" s="37" t="s">
        <v>577</v>
      </c>
      <c r="F184" s="37" t="s">
        <v>969</v>
      </c>
      <c r="G184" s="34" t="s">
        <v>1359</v>
      </c>
      <c r="H184" s="35">
        <v>40021</v>
      </c>
    </row>
    <row r="185" spans="1:8" ht="67.5" x14ac:dyDescent="0.15">
      <c r="A185" s="15"/>
      <c r="B185" s="37">
        <v>269</v>
      </c>
      <c r="C185" s="53">
        <v>6230005003481</v>
      </c>
      <c r="D185" s="38" t="s">
        <v>182</v>
      </c>
      <c r="E185" s="37" t="s">
        <v>578</v>
      </c>
      <c r="F185" s="37" t="s">
        <v>970</v>
      </c>
      <c r="G185" s="34" t="s">
        <v>1360</v>
      </c>
      <c r="H185" s="35">
        <v>40108</v>
      </c>
    </row>
    <row r="186" spans="1:8" ht="40.5" x14ac:dyDescent="0.15">
      <c r="A186" s="15"/>
      <c r="B186" s="37">
        <v>270</v>
      </c>
      <c r="C186" s="53">
        <v>2230005007701</v>
      </c>
      <c r="D186" s="38" t="s">
        <v>183</v>
      </c>
      <c r="E186" s="37" t="s">
        <v>579</v>
      </c>
      <c r="F186" s="37" t="s">
        <v>971</v>
      </c>
      <c r="G186" s="34" t="s">
        <v>1361</v>
      </c>
      <c r="H186" s="35">
        <v>40109</v>
      </c>
    </row>
    <row r="187" spans="1:8" ht="40.5" x14ac:dyDescent="0.15">
      <c r="A187" s="15"/>
      <c r="B187" s="37">
        <v>271</v>
      </c>
      <c r="C187" s="53">
        <v>4230005003483</v>
      </c>
      <c r="D187" s="38" t="s">
        <v>184</v>
      </c>
      <c r="E187" s="37" t="s">
        <v>580</v>
      </c>
      <c r="F187" s="37" t="s">
        <v>972</v>
      </c>
      <c r="G187" s="34" t="s">
        <v>1362</v>
      </c>
      <c r="H187" s="35">
        <v>40119</v>
      </c>
    </row>
    <row r="188" spans="1:8" ht="94.5" x14ac:dyDescent="0.15">
      <c r="A188" s="15"/>
      <c r="B188" s="37">
        <v>274</v>
      </c>
      <c r="C188" s="53">
        <v>3230005003484</v>
      </c>
      <c r="D188" s="38" t="s">
        <v>185</v>
      </c>
      <c r="E188" s="37" t="s">
        <v>581</v>
      </c>
      <c r="F188" s="37" t="s">
        <v>973</v>
      </c>
      <c r="G188" s="34" t="s">
        <v>1363</v>
      </c>
      <c r="H188" s="35">
        <v>40155</v>
      </c>
    </row>
    <row r="189" spans="1:8" ht="54" x14ac:dyDescent="0.15">
      <c r="A189" s="15"/>
      <c r="B189" s="37">
        <v>275</v>
      </c>
      <c r="C189" s="53">
        <v>4230005005793</v>
      </c>
      <c r="D189" s="38" t="s">
        <v>186</v>
      </c>
      <c r="E189" s="37" t="s">
        <v>582</v>
      </c>
      <c r="F189" s="37" t="s">
        <v>974</v>
      </c>
      <c r="G189" s="34" t="s">
        <v>1364</v>
      </c>
      <c r="H189" s="35">
        <v>40165</v>
      </c>
    </row>
    <row r="190" spans="1:8" ht="54" x14ac:dyDescent="0.15">
      <c r="A190" s="15"/>
      <c r="B190" s="37">
        <v>276</v>
      </c>
      <c r="C190" s="53">
        <v>1230005005796</v>
      </c>
      <c r="D190" s="38" t="s">
        <v>187</v>
      </c>
      <c r="E190" s="37" t="s">
        <v>583</v>
      </c>
      <c r="F190" s="37" t="s">
        <v>975</v>
      </c>
      <c r="G190" s="34" t="s">
        <v>1365</v>
      </c>
      <c r="H190" s="35">
        <v>40193</v>
      </c>
    </row>
    <row r="191" spans="1:8" ht="67.5" x14ac:dyDescent="0.15">
      <c r="A191" s="15"/>
      <c r="B191" s="37">
        <v>279</v>
      </c>
      <c r="C191" s="53">
        <v>1230005005805</v>
      </c>
      <c r="D191" s="38" t="s">
        <v>188</v>
      </c>
      <c r="E191" s="37" t="s">
        <v>584</v>
      </c>
      <c r="F191" s="37" t="s">
        <v>976</v>
      </c>
      <c r="G191" s="34" t="s">
        <v>1366</v>
      </c>
      <c r="H191" s="35">
        <v>40221</v>
      </c>
    </row>
    <row r="192" spans="1:8" ht="40.5" x14ac:dyDescent="0.15">
      <c r="A192" s="15"/>
      <c r="B192" s="37">
        <v>280</v>
      </c>
      <c r="C192" s="53">
        <v>4230005007187</v>
      </c>
      <c r="D192" s="38" t="s">
        <v>189</v>
      </c>
      <c r="E192" s="37" t="s">
        <v>585</v>
      </c>
      <c r="F192" s="37" t="s">
        <v>977</v>
      </c>
      <c r="G192" s="34" t="s">
        <v>1367</v>
      </c>
      <c r="H192" s="35">
        <v>40224</v>
      </c>
    </row>
    <row r="193" spans="1:8" ht="27" x14ac:dyDescent="0.15">
      <c r="A193" s="15"/>
      <c r="B193" s="37">
        <v>281</v>
      </c>
      <c r="C193" s="53">
        <v>9230005005814</v>
      </c>
      <c r="D193" s="38" t="s">
        <v>190</v>
      </c>
      <c r="E193" s="37" t="s">
        <v>586</v>
      </c>
      <c r="F193" s="37" t="s">
        <v>978</v>
      </c>
      <c r="G193" s="34" t="s">
        <v>1368</v>
      </c>
      <c r="H193" s="35">
        <v>40239</v>
      </c>
    </row>
    <row r="194" spans="1:8" ht="40.5" x14ac:dyDescent="0.15">
      <c r="A194" s="15"/>
      <c r="B194" s="37">
        <v>282</v>
      </c>
      <c r="C194" s="53">
        <v>6230005007706</v>
      </c>
      <c r="D194" s="38" t="s">
        <v>191</v>
      </c>
      <c r="E194" s="37" t="s">
        <v>587</v>
      </c>
      <c r="F194" s="37" t="s">
        <v>979</v>
      </c>
      <c r="G194" s="34" t="s">
        <v>1369</v>
      </c>
      <c r="H194" s="35">
        <v>40255</v>
      </c>
    </row>
    <row r="195" spans="1:8" ht="40.5" x14ac:dyDescent="0.15">
      <c r="A195" s="15"/>
      <c r="B195" s="37">
        <v>283</v>
      </c>
      <c r="C195" s="53">
        <v>8230005007704</v>
      </c>
      <c r="D195" s="38" t="s">
        <v>192</v>
      </c>
      <c r="E195" s="37" t="s">
        <v>588</v>
      </c>
      <c r="F195" s="37" t="s">
        <v>980</v>
      </c>
      <c r="G195" s="34" t="s">
        <v>1370</v>
      </c>
      <c r="H195" s="35">
        <v>40256</v>
      </c>
    </row>
    <row r="196" spans="1:8" ht="54" x14ac:dyDescent="0.15">
      <c r="A196" s="15"/>
      <c r="B196" s="37">
        <v>284</v>
      </c>
      <c r="C196" s="53">
        <v>6230005007714</v>
      </c>
      <c r="D196" s="38" t="s">
        <v>193</v>
      </c>
      <c r="E196" s="37" t="s">
        <v>589</v>
      </c>
      <c r="F196" s="37" t="s">
        <v>981</v>
      </c>
      <c r="G196" s="34" t="s">
        <v>1371</v>
      </c>
      <c r="H196" s="35">
        <v>40277</v>
      </c>
    </row>
    <row r="197" spans="1:8" ht="67.5" x14ac:dyDescent="0.15">
      <c r="A197" s="15"/>
      <c r="B197" s="37">
        <v>285</v>
      </c>
      <c r="C197" s="53">
        <v>7230005007713</v>
      </c>
      <c r="D197" s="38" t="s">
        <v>194</v>
      </c>
      <c r="E197" s="37" t="s">
        <v>590</v>
      </c>
      <c r="F197" s="37" t="s">
        <v>982</v>
      </c>
      <c r="G197" s="34" t="s">
        <v>1372</v>
      </c>
      <c r="H197" s="35">
        <v>40276</v>
      </c>
    </row>
    <row r="198" spans="1:8" ht="54" x14ac:dyDescent="0.15">
      <c r="A198" s="15"/>
      <c r="B198" s="37">
        <v>287</v>
      </c>
      <c r="C198" s="53">
        <v>2230005007726</v>
      </c>
      <c r="D198" s="38" t="s">
        <v>195</v>
      </c>
      <c r="E198" s="37" t="s">
        <v>591</v>
      </c>
      <c r="F198" s="37" t="s">
        <v>983</v>
      </c>
      <c r="G198" s="34" t="s">
        <v>1373</v>
      </c>
      <c r="H198" s="35">
        <v>40331</v>
      </c>
    </row>
    <row r="199" spans="1:8" ht="54" x14ac:dyDescent="0.15">
      <c r="A199" s="15"/>
      <c r="B199" s="37">
        <v>289</v>
      </c>
      <c r="C199" s="53">
        <v>4230005007724</v>
      </c>
      <c r="D199" s="38" t="s">
        <v>196</v>
      </c>
      <c r="E199" s="37" t="s">
        <v>592</v>
      </c>
      <c r="F199" s="37" t="s">
        <v>984</v>
      </c>
      <c r="G199" s="34" t="s">
        <v>1374</v>
      </c>
      <c r="H199" s="35">
        <v>40333</v>
      </c>
    </row>
    <row r="200" spans="1:8" ht="40.5" x14ac:dyDescent="0.15">
      <c r="A200" s="15"/>
      <c r="B200" s="37">
        <v>290</v>
      </c>
      <c r="C200" s="53">
        <v>5230005007731</v>
      </c>
      <c r="D200" s="38" t="s">
        <v>197</v>
      </c>
      <c r="E200" s="37" t="s">
        <v>593</v>
      </c>
      <c r="F200" s="37" t="s">
        <v>985</v>
      </c>
      <c r="G200" s="34" t="s">
        <v>1375</v>
      </c>
      <c r="H200" s="35">
        <v>40365</v>
      </c>
    </row>
    <row r="201" spans="1:8" ht="40.5" x14ac:dyDescent="0.15">
      <c r="A201" s="15"/>
      <c r="B201" s="37">
        <v>291</v>
      </c>
      <c r="C201" s="53">
        <v>4230005007732</v>
      </c>
      <c r="D201" s="38" t="s">
        <v>198</v>
      </c>
      <c r="E201" s="37" t="s">
        <v>594</v>
      </c>
      <c r="F201" s="37" t="s">
        <v>986</v>
      </c>
      <c r="G201" s="34" t="s">
        <v>1376</v>
      </c>
      <c r="H201" s="35">
        <v>40367</v>
      </c>
    </row>
    <row r="202" spans="1:8" ht="40.5" x14ac:dyDescent="0.15">
      <c r="A202" s="15"/>
      <c r="B202" s="37">
        <v>292</v>
      </c>
      <c r="C202" s="53">
        <v>8230005007737</v>
      </c>
      <c r="D202" s="38" t="s">
        <v>199</v>
      </c>
      <c r="E202" s="37" t="s">
        <v>595</v>
      </c>
      <c r="F202" s="37" t="s">
        <v>987</v>
      </c>
      <c r="G202" s="34" t="s">
        <v>1377</v>
      </c>
      <c r="H202" s="35">
        <v>40402</v>
      </c>
    </row>
    <row r="203" spans="1:8" ht="67.5" x14ac:dyDescent="0.15">
      <c r="A203" s="15"/>
      <c r="B203" s="37">
        <v>295</v>
      </c>
      <c r="C203" s="53">
        <v>4230005007740</v>
      </c>
      <c r="D203" s="38" t="s">
        <v>200</v>
      </c>
      <c r="E203" s="37" t="s">
        <v>596</v>
      </c>
      <c r="F203" s="37" t="s">
        <v>988</v>
      </c>
      <c r="G203" s="34" t="s">
        <v>1378</v>
      </c>
      <c r="H203" s="35">
        <v>40430</v>
      </c>
    </row>
    <row r="204" spans="1:8" ht="40.5" x14ac:dyDescent="0.15">
      <c r="A204" s="15"/>
      <c r="B204" s="37">
        <v>296</v>
      </c>
      <c r="C204" s="53">
        <v>1230005007743</v>
      </c>
      <c r="D204" s="38" t="s">
        <v>201</v>
      </c>
      <c r="E204" s="37" t="s">
        <v>597</v>
      </c>
      <c r="F204" s="37" t="s">
        <v>989</v>
      </c>
      <c r="G204" s="34" t="s">
        <v>1379</v>
      </c>
      <c r="H204" s="35">
        <v>40443</v>
      </c>
    </row>
    <row r="205" spans="1:8" ht="54" x14ac:dyDescent="0.15">
      <c r="A205" s="15"/>
      <c r="B205" s="37">
        <v>298</v>
      </c>
      <c r="C205" s="53">
        <v>4230005007749</v>
      </c>
      <c r="D205" s="38" t="s">
        <v>202</v>
      </c>
      <c r="E205" s="37" t="s">
        <v>598</v>
      </c>
      <c r="F205" s="37" t="s">
        <v>990</v>
      </c>
      <c r="G205" s="34" t="s">
        <v>1380</v>
      </c>
      <c r="H205" s="35">
        <v>40458</v>
      </c>
    </row>
    <row r="206" spans="1:8" ht="54" x14ac:dyDescent="0.15">
      <c r="A206" s="15"/>
      <c r="B206" s="37">
        <v>299</v>
      </c>
      <c r="C206" s="53">
        <v>5230005007748</v>
      </c>
      <c r="D206" s="38" t="s">
        <v>203</v>
      </c>
      <c r="E206" s="37" t="s">
        <v>599</v>
      </c>
      <c r="F206" s="37" t="s">
        <v>991</v>
      </c>
      <c r="G206" s="34" t="s">
        <v>1381</v>
      </c>
      <c r="H206" s="35">
        <v>40458</v>
      </c>
    </row>
    <row r="207" spans="1:8" ht="67.5" x14ac:dyDescent="0.15">
      <c r="A207" s="15"/>
      <c r="B207" s="37">
        <v>300</v>
      </c>
      <c r="C207" s="53">
        <v>5230005007756</v>
      </c>
      <c r="D207" s="38" t="s">
        <v>204</v>
      </c>
      <c r="E207" s="37" t="s">
        <v>600</v>
      </c>
      <c r="F207" s="37" t="s">
        <v>992</v>
      </c>
      <c r="G207" s="34" t="s">
        <v>1382</v>
      </c>
      <c r="H207" s="35">
        <v>40498</v>
      </c>
    </row>
    <row r="208" spans="1:8" ht="54" x14ac:dyDescent="0.15">
      <c r="A208" s="15"/>
      <c r="B208" s="37">
        <v>301</v>
      </c>
      <c r="C208" s="53">
        <v>3230005007758</v>
      </c>
      <c r="D208" s="38" t="s">
        <v>205</v>
      </c>
      <c r="E208" s="37" t="s">
        <v>601</v>
      </c>
      <c r="F208" s="37" t="s">
        <v>993</v>
      </c>
      <c r="G208" s="34" t="s">
        <v>1383</v>
      </c>
      <c r="H208" s="35">
        <v>40484</v>
      </c>
    </row>
    <row r="209" spans="1:8" ht="40.5" x14ac:dyDescent="0.15">
      <c r="A209" s="15"/>
      <c r="B209" s="37">
        <v>304</v>
      </c>
      <c r="C209" s="53">
        <v>9230005007785</v>
      </c>
      <c r="D209" s="38" t="s">
        <v>206</v>
      </c>
      <c r="E209" s="37" t="s">
        <v>602</v>
      </c>
      <c r="F209" s="37" t="s">
        <v>994</v>
      </c>
      <c r="G209" s="34" t="s">
        <v>1384</v>
      </c>
      <c r="H209" s="35">
        <v>40605</v>
      </c>
    </row>
    <row r="210" spans="1:8" ht="67.5" x14ac:dyDescent="0.15">
      <c r="A210" s="15"/>
      <c r="B210" s="37">
        <v>305</v>
      </c>
      <c r="C210" s="53">
        <v>4230005007815</v>
      </c>
      <c r="D210" s="38" t="s">
        <v>207</v>
      </c>
      <c r="E210" s="37" t="s">
        <v>603</v>
      </c>
      <c r="F210" s="37" t="s">
        <v>995</v>
      </c>
      <c r="G210" s="34" t="s">
        <v>1385</v>
      </c>
      <c r="H210" s="35">
        <v>40627</v>
      </c>
    </row>
    <row r="211" spans="1:8" ht="40.5" x14ac:dyDescent="0.15">
      <c r="A211" s="15"/>
      <c r="B211" s="37">
        <v>306</v>
      </c>
      <c r="C211" s="53">
        <v>3230005007790</v>
      </c>
      <c r="D211" s="38" t="s">
        <v>208</v>
      </c>
      <c r="E211" s="37" t="s">
        <v>604</v>
      </c>
      <c r="F211" s="37" t="s">
        <v>996</v>
      </c>
      <c r="G211" s="34" t="s">
        <v>1386</v>
      </c>
      <c r="H211" s="35">
        <v>40618</v>
      </c>
    </row>
    <row r="212" spans="1:8" ht="54" x14ac:dyDescent="0.15">
      <c r="A212" s="15"/>
      <c r="B212" s="37">
        <v>307</v>
      </c>
      <c r="C212" s="53">
        <v>4230005007823</v>
      </c>
      <c r="D212" s="38" t="s">
        <v>209</v>
      </c>
      <c r="E212" s="37" t="s">
        <v>605</v>
      </c>
      <c r="F212" s="37" t="s">
        <v>997</v>
      </c>
      <c r="G212" s="34" t="s">
        <v>1387</v>
      </c>
      <c r="H212" s="35">
        <v>40632</v>
      </c>
    </row>
    <row r="213" spans="1:8" ht="54" x14ac:dyDescent="0.15">
      <c r="A213" s="15"/>
      <c r="B213" s="37">
        <v>309</v>
      </c>
      <c r="C213" s="53">
        <v>4230005007831</v>
      </c>
      <c r="D213" s="38" t="s">
        <v>210</v>
      </c>
      <c r="E213" s="37" t="s">
        <v>606</v>
      </c>
      <c r="F213" s="37" t="s">
        <v>998</v>
      </c>
      <c r="G213" s="34" t="s">
        <v>1388</v>
      </c>
      <c r="H213" s="35">
        <v>40669</v>
      </c>
    </row>
    <row r="214" spans="1:8" ht="40.5" x14ac:dyDescent="0.15">
      <c r="A214" s="15"/>
      <c r="B214" s="37">
        <v>314</v>
      </c>
      <c r="C214" s="53">
        <v>6230005007854</v>
      </c>
      <c r="D214" s="38" t="s">
        <v>211</v>
      </c>
      <c r="E214" s="37" t="s">
        <v>413</v>
      </c>
      <c r="F214" s="37" t="s">
        <v>999</v>
      </c>
      <c r="G214" s="34" t="s">
        <v>1389</v>
      </c>
      <c r="H214" s="35">
        <v>40749</v>
      </c>
    </row>
    <row r="215" spans="1:8" ht="40.5" x14ac:dyDescent="0.15">
      <c r="A215" s="15"/>
      <c r="B215" s="37">
        <v>315</v>
      </c>
      <c r="C215" s="53">
        <v>3230005007849</v>
      </c>
      <c r="D215" s="38" t="s">
        <v>212</v>
      </c>
      <c r="E215" s="37" t="s">
        <v>607</v>
      </c>
      <c r="F215" s="37" t="s">
        <v>1000</v>
      </c>
      <c r="G215" s="34" t="s">
        <v>1390</v>
      </c>
      <c r="H215" s="35">
        <v>40786</v>
      </c>
    </row>
    <row r="216" spans="1:8" ht="94.5" x14ac:dyDescent="0.15">
      <c r="A216" s="15"/>
      <c r="B216" s="37">
        <v>316</v>
      </c>
      <c r="C216" s="53">
        <v>5230005007855</v>
      </c>
      <c r="D216" s="38" t="s">
        <v>213</v>
      </c>
      <c r="E216" s="37" t="s">
        <v>608</v>
      </c>
      <c r="F216" s="37" t="s">
        <v>1001</v>
      </c>
      <c r="G216" s="34" t="s">
        <v>1391</v>
      </c>
      <c r="H216" s="35">
        <v>40808</v>
      </c>
    </row>
    <row r="217" spans="1:8" ht="40.5" x14ac:dyDescent="0.15">
      <c r="A217" s="15"/>
      <c r="B217" s="37">
        <v>317</v>
      </c>
      <c r="C217" s="53">
        <v>4230005007856</v>
      </c>
      <c r="D217" s="38" t="s">
        <v>214</v>
      </c>
      <c r="E217" s="37" t="s">
        <v>609</v>
      </c>
      <c r="F217" s="37" t="s">
        <v>1002</v>
      </c>
      <c r="G217" s="34" t="s">
        <v>1392</v>
      </c>
      <c r="H217" s="35">
        <v>40816</v>
      </c>
    </row>
    <row r="218" spans="1:8" ht="81" x14ac:dyDescent="0.15">
      <c r="A218" s="15"/>
      <c r="B218" s="37">
        <v>318</v>
      </c>
      <c r="C218" s="53">
        <v>6230005007862</v>
      </c>
      <c r="D218" s="38" t="s">
        <v>215</v>
      </c>
      <c r="E218" s="37" t="s">
        <v>610</v>
      </c>
      <c r="F218" s="37" t="s">
        <v>1003</v>
      </c>
      <c r="G218" s="34" t="s">
        <v>1393</v>
      </c>
      <c r="H218" s="35">
        <v>40841</v>
      </c>
    </row>
    <row r="219" spans="1:8" ht="54" x14ac:dyDescent="0.15">
      <c r="A219" s="15"/>
      <c r="B219" s="37">
        <v>319</v>
      </c>
      <c r="C219" s="53">
        <v>1230005007867</v>
      </c>
      <c r="D219" s="38" t="s">
        <v>216</v>
      </c>
      <c r="E219" s="37" t="s">
        <v>611</v>
      </c>
      <c r="F219" s="37" t="s">
        <v>1004</v>
      </c>
      <c r="G219" s="34" t="s">
        <v>1394</v>
      </c>
      <c r="H219" s="35">
        <v>40869</v>
      </c>
    </row>
    <row r="220" spans="1:8" ht="40.5" x14ac:dyDescent="0.15">
      <c r="A220" s="15"/>
      <c r="B220" s="37">
        <v>321</v>
      </c>
      <c r="C220" s="53">
        <v>8230005007885</v>
      </c>
      <c r="D220" s="38" t="s">
        <v>217</v>
      </c>
      <c r="E220" s="37" t="s">
        <v>612</v>
      </c>
      <c r="F220" s="37" t="s">
        <v>1005</v>
      </c>
      <c r="G220" s="34" t="s">
        <v>1395</v>
      </c>
      <c r="H220" s="35">
        <v>40913</v>
      </c>
    </row>
    <row r="221" spans="1:8" ht="40.5" x14ac:dyDescent="0.15">
      <c r="A221" s="15"/>
      <c r="B221" s="37">
        <v>322</v>
      </c>
      <c r="C221" s="53">
        <v>2230005007890</v>
      </c>
      <c r="D221" s="38" t="s">
        <v>218</v>
      </c>
      <c r="E221" s="37" t="s">
        <v>613</v>
      </c>
      <c r="F221" s="37" t="s">
        <v>1006</v>
      </c>
      <c r="G221" s="34" t="s">
        <v>1396</v>
      </c>
      <c r="H221" s="35">
        <v>40934</v>
      </c>
    </row>
    <row r="222" spans="1:8" ht="40.5" x14ac:dyDescent="0.15">
      <c r="A222" s="15"/>
      <c r="B222" s="37">
        <v>324</v>
      </c>
      <c r="C222" s="53">
        <v>8230005007893</v>
      </c>
      <c r="D222" s="38" t="s">
        <v>219</v>
      </c>
      <c r="E222" s="37" t="s">
        <v>614</v>
      </c>
      <c r="F222" s="37" t="s">
        <v>1007</v>
      </c>
      <c r="G222" s="34" t="s">
        <v>1397</v>
      </c>
      <c r="H222" s="35">
        <v>40942</v>
      </c>
    </row>
    <row r="223" spans="1:8" ht="40.5" x14ac:dyDescent="0.15">
      <c r="A223" s="15"/>
      <c r="B223" s="37">
        <v>326</v>
      </c>
      <c r="C223" s="53">
        <v>7230005007911</v>
      </c>
      <c r="D223" s="38" t="s">
        <v>220</v>
      </c>
      <c r="E223" s="37" t="s">
        <v>615</v>
      </c>
      <c r="F223" s="37" t="s">
        <v>1008</v>
      </c>
      <c r="G223" s="34" t="s">
        <v>1398</v>
      </c>
      <c r="H223" s="35">
        <v>40989</v>
      </c>
    </row>
    <row r="224" spans="1:8" ht="40.5" x14ac:dyDescent="0.15">
      <c r="A224" s="15"/>
      <c r="B224" s="37">
        <v>328</v>
      </c>
      <c r="C224" s="53">
        <v>7230005008001</v>
      </c>
      <c r="D224" s="38" t="s">
        <v>221</v>
      </c>
      <c r="E224" s="37" t="s">
        <v>616</v>
      </c>
      <c r="F224" s="37" t="s">
        <v>1009</v>
      </c>
      <c r="G224" s="34" t="s">
        <v>1399</v>
      </c>
      <c r="H224" s="35">
        <v>41018</v>
      </c>
    </row>
    <row r="225" spans="1:8" ht="27" x14ac:dyDescent="0.15">
      <c r="A225" s="15"/>
      <c r="B225" s="37">
        <v>329</v>
      </c>
      <c r="C225" s="53">
        <v>6230005008002</v>
      </c>
      <c r="D225" s="38" t="s">
        <v>222</v>
      </c>
      <c r="E225" s="37" t="s">
        <v>617</v>
      </c>
      <c r="F225" s="37" t="s">
        <v>1010</v>
      </c>
      <c r="G225" s="34" t="s">
        <v>1400</v>
      </c>
      <c r="H225" s="35">
        <v>41043</v>
      </c>
    </row>
    <row r="226" spans="1:8" ht="40.5" x14ac:dyDescent="0.15">
      <c r="A226" s="15"/>
      <c r="B226" s="37">
        <v>331</v>
      </c>
      <c r="C226" s="53">
        <v>5230005008003</v>
      </c>
      <c r="D226" s="38" t="s">
        <v>223</v>
      </c>
      <c r="E226" s="37" t="s">
        <v>618</v>
      </c>
      <c r="F226" s="37" t="s">
        <v>1011</v>
      </c>
      <c r="G226" s="34" t="s">
        <v>1401</v>
      </c>
      <c r="H226" s="35">
        <v>41051</v>
      </c>
    </row>
    <row r="227" spans="1:8" ht="81" x14ac:dyDescent="0.15">
      <c r="A227" s="15"/>
      <c r="B227" s="37">
        <v>332</v>
      </c>
      <c r="C227" s="53">
        <v>3230005008005</v>
      </c>
      <c r="D227" s="38" t="s">
        <v>224</v>
      </c>
      <c r="E227" s="37" t="s">
        <v>619</v>
      </c>
      <c r="F227" s="37" t="s">
        <v>1012</v>
      </c>
      <c r="G227" s="34" t="s">
        <v>1402</v>
      </c>
      <c r="H227" s="35">
        <v>41058</v>
      </c>
    </row>
    <row r="228" spans="1:8" ht="40.5" x14ac:dyDescent="0.15">
      <c r="A228" s="15"/>
      <c r="B228" s="37">
        <v>333</v>
      </c>
      <c r="C228" s="53">
        <v>5230005008011</v>
      </c>
      <c r="D228" s="38" t="s">
        <v>225</v>
      </c>
      <c r="E228" s="37" t="s">
        <v>620</v>
      </c>
      <c r="F228" s="37" t="s">
        <v>1013</v>
      </c>
      <c r="G228" s="34" t="s">
        <v>1403</v>
      </c>
      <c r="H228" s="35">
        <v>41075</v>
      </c>
    </row>
    <row r="229" spans="1:8" ht="54" x14ac:dyDescent="0.15">
      <c r="A229" s="15"/>
      <c r="B229" s="37">
        <v>334</v>
      </c>
      <c r="C229" s="53">
        <v>3230005008013</v>
      </c>
      <c r="D229" s="38" t="s">
        <v>226</v>
      </c>
      <c r="E229" s="37" t="s">
        <v>621</v>
      </c>
      <c r="F229" s="37" t="s">
        <v>1014</v>
      </c>
      <c r="G229" s="34" t="s">
        <v>1404</v>
      </c>
      <c r="H229" s="35">
        <v>41081</v>
      </c>
    </row>
    <row r="230" spans="1:8" ht="54" x14ac:dyDescent="0.15">
      <c r="A230" s="15"/>
      <c r="B230" s="37">
        <v>340</v>
      </c>
      <c r="C230" s="53">
        <v>6230005007747</v>
      </c>
      <c r="D230" s="38" t="s">
        <v>227</v>
      </c>
      <c r="E230" s="37" t="s">
        <v>622</v>
      </c>
      <c r="F230" s="37" t="s">
        <v>1015</v>
      </c>
      <c r="G230" s="34" t="s">
        <v>1405</v>
      </c>
      <c r="H230" s="35">
        <v>39514</v>
      </c>
    </row>
    <row r="231" spans="1:8" ht="27" x14ac:dyDescent="0.15">
      <c r="A231" s="15"/>
      <c r="B231" s="37">
        <v>343</v>
      </c>
      <c r="C231" s="53">
        <v>6230005007912</v>
      </c>
      <c r="D231" s="38" t="s">
        <v>228</v>
      </c>
      <c r="E231" s="37" t="s">
        <v>623</v>
      </c>
      <c r="F231" s="37" t="s">
        <v>1016</v>
      </c>
      <c r="G231" s="34" t="s">
        <v>1406</v>
      </c>
      <c r="H231" s="35">
        <v>40984</v>
      </c>
    </row>
    <row r="232" spans="1:8" ht="27" x14ac:dyDescent="0.15">
      <c r="A232" s="15"/>
      <c r="B232" s="37">
        <v>344</v>
      </c>
      <c r="C232" s="53">
        <v>5230005007913</v>
      </c>
      <c r="D232" s="38" t="s">
        <v>229</v>
      </c>
      <c r="E232" s="37" t="s">
        <v>624</v>
      </c>
      <c r="F232" s="37" t="s">
        <v>1017</v>
      </c>
      <c r="G232" s="34" t="s">
        <v>1407</v>
      </c>
      <c r="H232" s="35">
        <v>40984</v>
      </c>
    </row>
    <row r="233" spans="1:8" ht="40.5" x14ac:dyDescent="0.15">
      <c r="A233" s="15"/>
      <c r="B233" s="37">
        <v>345</v>
      </c>
      <c r="C233" s="53">
        <v>7230005008018</v>
      </c>
      <c r="D233" s="38" t="s">
        <v>230</v>
      </c>
      <c r="E233" s="37" t="s">
        <v>625</v>
      </c>
      <c r="F233" s="37" t="s">
        <v>1018</v>
      </c>
      <c r="G233" s="34" t="s">
        <v>1408</v>
      </c>
      <c r="H233" s="35">
        <v>41100</v>
      </c>
    </row>
    <row r="234" spans="1:8" ht="40.5" x14ac:dyDescent="0.15">
      <c r="A234" s="15"/>
      <c r="B234" s="37">
        <v>346</v>
      </c>
      <c r="C234" s="53">
        <v>1230005008015</v>
      </c>
      <c r="D234" s="38" t="s">
        <v>231</v>
      </c>
      <c r="E234" s="37" t="s">
        <v>626</v>
      </c>
      <c r="F234" s="37" t="s">
        <v>1019</v>
      </c>
      <c r="G234" s="34" t="s">
        <v>1409</v>
      </c>
      <c r="H234" s="35">
        <v>41095</v>
      </c>
    </row>
    <row r="235" spans="1:8" ht="27" x14ac:dyDescent="0.15">
      <c r="A235" s="15"/>
      <c r="B235" s="37">
        <v>347</v>
      </c>
      <c r="C235" s="53">
        <v>8230005008017</v>
      </c>
      <c r="D235" s="38" t="s">
        <v>232</v>
      </c>
      <c r="E235" s="37" t="s">
        <v>627</v>
      </c>
      <c r="F235" s="37" t="s">
        <v>1020</v>
      </c>
      <c r="G235" s="34" t="s">
        <v>1410</v>
      </c>
      <c r="H235" s="35">
        <v>41093</v>
      </c>
    </row>
    <row r="236" spans="1:8" ht="40.5" x14ac:dyDescent="0.15">
      <c r="A236" s="15"/>
      <c r="B236" s="37">
        <v>348</v>
      </c>
      <c r="C236" s="53">
        <v>6230005008027</v>
      </c>
      <c r="D236" s="38" t="s">
        <v>233</v>
      </c>
      <c r="E236" s="37" t="s">
        <v>628</v>
      </c>
      <c r="F236" s="37" t="s">
        <v>1021</v>
      </c>
      <c r="G236" s="34" t="s">
        <v>1411</v>
      </c>
      <c r="H236" s="35">
        <v>41149</v>
      </c>
    </row>
    <row r="237" spans="1:8" ht="27" x14ac:dyDescent="0.15">
      <c r="A237" s="15"/>
      <c r="B237" s="37">
        <v>349</v>
      </c>
      <c r="C237" s="53">
        <v>3230005008038</v>
      </c>
      <c r="D237" s="38" t="s">
        <v>234</v>
      </c>
      <c r="E237" s="37" t="s">
        <v>629</v>
      </c>
      <c r="F237" s="37" t="s">
        <v>1022</v>
      </c>
      <c r="G237" s="34" t="s">
        <v>1412</v>
      </c>
      <c r="H237" s="35">
        <v>41205</v>
      </c>
    </row>
    <row r="238" spans="1:8" ht="67.5" x14ac:dyDescent="0.15">
      <c r="A238" s="15"/>
      <c r="B238" s="37">
        <v>350</v>
      </c>
      <c r="C238" s="53">
        <v>4230005008037</v>
      </c>
      <c r="D238" s="38" t="s">
        <v>235</v>
      </c>
      <c r="E238" s="37" t="s">
        <v>630</v>
      </c>
      <c r="F238" s="37" t="s">
        <v>1023</v>
      </c>
      <c r="G238" s="34" t="s">
        <v>1413</v>
      </c>
      <c r="H238" s="35">
        <v>41208</v>
      </c>
    </row>
    <row r="239" spans="1:8" ht="40.5" x14ac:dyDescent="0.15">
      <c r="A239" s="15"/>
      <c r="B239" s="37">
        <v>351</v>
      </c>
      <c r="C239" s="53">
        <v>6230005008035</v>
      </c>
      <c r="D239" s="38" t="s">
        <v>236</v>
      </c>
      <c r="E239" s="37" t="s">
        <v>631</v>
      </c>
      <c r="F239" s="37" t="s">
        <v>1024</v>
      </c>
      <c r="G239" s="34" t="s">
        <v>1414</v>
      </c>
      <c r="H239" s="35">
        <v>41206</v>
      </c>
    </row>
    <row r="240" spans="1:8" ht="40.5" x14ac:dyDescent="0.15">
      <c r="A240" s="15"/>
      <c r="B240" s="37">
        <v>352</v>
      </c>
      <c r="C240" s="53">
        <v>9230005008040</v>
      </c>
      <c r="D240" s="38" t="s">
        <v>237</v>
      </c>
      <c r="E240" s="37" t="s">
        <v>632</v>
      </c>
      <c r="F240" s="37" t="s">
        <v>1025</v>
      </c>
      <c r="G240" s="34" t="s">
        <v>1415</v>
      </c>
      <c r="H240" s="35">
        <v>41218</v>
      </c>
    </row>
    <row r="241" spans="1:8" ht="54" x14ac:dyDescent="0.15">
      <c r="A241" s="15"/>
      <c r="B241" s="37">
        <v>353</v>
      </c>
      <c r="C241" s="53">
        <v>1230005008048</v>
      </c>
      <c r="D241" s="38" t="s">
        <v>238</v>
      </c>
      <c r="E241" s="37" t="s">
        <v>633</v>
      </c>
      <c r="F241" s="37" t="s">
        <v>1026</v>
      </c>
      <c r="G241" s="34" t="s">
        <v>1416</v>
      </c>
      <c r="H241" s="35">
        <v>41240</v>
      </c>
    </row>
    <row r="242" spans="1:8" ht="121.5" x14ac:dyDescent="0.15">
      <c r="A242" s="15"/>
      <c r="B242" s="37">
        <v>354</v>
      </c>
      <c r="C242" s="53">
        <v>9230005008049</v>
      </c>
      <c r="D242" s="38" t="s">
        <v>239</v>
      </c>
      <c r="E242" s="37" t="s">
        <v>634</v>
      </c>
      <c r="F242" s="37" t="s">
        <v>1027</v>
      </c>
      <c r="G242" s="34" t="s">
        <v>1417</v>
      </c>
      <c r="H242" s="35">
        <v>41242</v>
      </c>
    </row>
    <row r="243" spans="1:8" ht="40.5" x14ac:dyDescent="0.15">
      <c r="A243" s="15"/>
      <c r="B243" s="37">
        <v>355</v>
      </c>
      <c r="C243" s="53">
        <v>2230005008047</v>
      </c>
      <c r="D243" s="38" t="s">
        <v>240</v>
      </c>
      <c r="E243" s="37" t="s">
        <v>635</v>
      </c>
      <c r="F243" s="37" t="s">
        <v>1028</v>
      </c>
      <c r="G243" s="34" t="s">
        <v>1418</v>
      </c>
      <c r="H243" s="35">
        <v>41246</v>
      </c>
    </row>
    <row r="244" spans="1:8" ht="27" x14ac:dyDescent="0.15">
      <c r="A244" s="15"/>
      <c r="B244" s="37">
        <v>356</v>
      </c>
      <c r="C244" s="53">
        <v>7230005008059</v>
      </c>
      <c r="D244" s="38" t="s">
        <v>241</v>
      </c>
      <c r="E244" s="37" t="s">
        <v>636</v>
      </c>
      <c r="F244" s="37" t="s">
        <v>1029</v>
      </c>
      <c r="G244" s="34" t="s">
        <v>1419</v>
      </c>
      <c r="H244" s="35">
        <v>41263</v>
      </c>
    </row>
    <row r="245" spans="1:8" ht="40.5" x14ac:dyDescent="0.15">
      <c r="A245" s="15"/>
      <c r="B245" s="37">
        <v>357</v>
      </c>
      <c r="C245" s="53">
        <v>3230005008079</v>
      </c>
      <c r="D245" s="38" t="s">
        <v>242</v>
      </c>
      <c r="E245" s="37" t="s">
        <v>637</v>
      </c>
      <c r="F245" s="37" t="s">
        <v>1030</v>
      </c>
      <c r="G245" s="34" t="s">
        <v>1420</v>
      </c>
      <c r="H245" s="35">
        <v>41289</v>
      </c>
    </row>
    <row r="246" spans="1:8" ht="27" x14ac:dyDescent="0.15">
      <c r="A246" s="15"/>
      <c r="B246" s="37">
        <v>359</v>
      </c>
      <c r="C246" s="53">
        <v>6230005008118</v>
      </c>
      <c r="D246" s="38" t="s">
        <v>243</v>
      </c>
      <c r="E246" s="37" t="s">
        <v>638</v>
      </c>
      <c r="F246" s="37" t="s">
        <v>1031</v>
      </c>
      <c r="G246" s="34" t="s">
        <v>1421</v>
      </c>
      <c r="H246" s="35">
        <v>41355</v>
      </c>
    </row>
    <row r="247" spans="1:8" ht="40.5" x14ac:dyDescent="0.15">
      <c r="A247" s="15"/>
      <c r="B247" s="37">
        <v>361</v>
      </c>
      <c r="C247" s="53">
        <v>4230005008160</v>
      </c>
      <c r="D247" s="38" t="s">
        <v>244</v>
      </c>
      <c r="E247" s="37" t="s">
        <v>639</v>
      </c>
      <c r="F247" s="37" t="s">
        <v>930</v>
      </c>
      <c r="G247" s="34" t="s">
        <v>1422</v>
      </c>
      <c r="H247" s="35">
        <v>41355</v>
      </c>
    </row>
    <row r="248" spans="1:8" ht="94.5" x14ac:dyDescent="0.15">
      <c r="A248" s="15"/>
      <c r="B248" s="37">
        <v>362</v>
      </c>
      <c r="C248" s="53">
        <v>8230005008223</v>
      </c>
      <c r="D248" s="38" t="s">
        <v>245</v>
      </c>
      <c r="E248" s="37" t="s">
        <v>640</v>
      </c>
      <c r="F248" s="37" t="s">
        <v>1032</v>
      </c>
      <c r="G248" s="34" t="s">
        <v>1423</v>
      </c>
      <c r="H248" s="35">
        <v>41355</v>
      </c>
    </row>
    <row r="249" spans="1:8" ht="54" x14ac:dyDescent="0.15">
      <c r="A249" s="15"/>
      <c r="B249" s="37">
        <v>364</v>
      </c>
      <c r="C249" s="53">
        <v>9230005008230</v>
      </c>
      <c r="D249" s="38" t="s">
        <v>246</v>
      </c>
      <c r="E249" s="37" t="s">
        <v>641</v>
      </c>
      <c r="F249" s="37" t="s">
        <v>1033</v>
      </c>
      <c r="G249" s="34" t="s">
        <v>1424</v>
      </c>
      <c r="H249" s="35">
        <v>41367</v>
      </c>
    </row>
    <row r="250" spans="1:8" ht="54" x14ac:dyDescent="0.15">
      <c r="A250" s="15"/>
      <c r="B250" s="37">
        <v>365</v>
      </c>
      <c r="C250" s="53">
        <v>5230005008234</v>
      </c>
      <c r="D250" s="38" t="s">
        <v>247</v>
      </c>
      <c r="E250" s="37" t="s">
        <v>642</v>
      </c>
      <c r="F250" s="37" t="s">
        <v>1034</v>
      </c>
      <c r="G250" s="34" t="s">
        <v>1425</v>
      </c>
      <c r="H250" s="35">
        <v>41379</v>
      </c>
    </row>
    <row r="251" spans="1:8" ht="27" x14ac:dyDescent="0.15">
      <c r="A251" s="15"/>
      <c r="B251" s="37">
        <v>366</v>
      </c>
      <c r="C251" s="53">
        <v>6230005008241</v>
      </c>
      <c r="D251" s="38" t="s">
        <v>248</v>
      </c>
      <c r="E251" s="37" t="s">
        <v>643</v>
      </c>
      <c r="F251" s="37" t="s">
        <v>1035</v>
      </c>
      <c r="G251" s="34" t="s">
        <v>1426</v>
      </c>
      <c r="H251" s="35">
        <v>41394</v>
      </c>
    </row>
    <row r="252" spans="1:8" ht="40.5" x14ac:dyDescent="0.15">
      <c r="A252" s="15"/>
      <c r="B252" s="37">
        <v>367</v>
      </c>
      <c r="C252" s="53">
        <v>4230005008243</v>
      </c>
      <c r="D252" s="38" t="s">
        <v>249</v>
      </c>
      <c r="E252" s="37" t="s">
        <v>644</v>
      </c>
      <c r="F252" s="37" t="s">
        <v>1036</v>
      </c>
      <c r="G252" s="34" t="s">
        <v>1427</v>
      </c>
      <c r="H252" s="35">
        <v>41442</v>
      </c>
    </row>
    <row r="253" spans="1:8" ht="54" x14ac:dyDescent="0.15">
      <c r="A253" s="15"/>
      <c r="B253" s="37">
        <v>368</v>
      </c>
      <c r="C253" s="53">
        <v>9230005008247</v>
      </c>
      <c r="D253" s="38" t="s">
        <v>250</v>
      </c>
      <c r="E253" s="37" t="s">
        <v>645</v>
      </c>
      <c r="F253" s="37" t="s">
        <v>1037</v>
      </c>
      <c r="G253" s="34" t="s">
        <v>1428</v>
      </c>
      <c r="H253" s="35">
        <v>41456</v>
      </c>
    </row>
    <row r="254" spans="1:8" ht="54" x14ac:dyDescent="0.15">
      <c r="A254" s="15"/>
      <c r="B254" s="37">
        <v>369</v>
      </c>
      <c r="C254" s="53">
        <v>7230005008249</v>
      </c>
      <c r="D254" s="38" t="s">
        <v>251</v>
      </c>
      <c r="E254" s="37" t="s">
        <v>646</v>
      </c>
      <c r="F254" s="37" t="s">
        <v>1038</v>
      </c>
      <c r="G254" s="34" t="s">
        <v>1429</v>
      </c>
      <c r="H254" s="35">
        <v>41456</v>
      </c>
    </row>
    <row r="255" spans="1:8" ht="40.5" x14ac:dyDescent="0.15">
      <c r="A255" s="15"/>
      <c r="B255" s="37">
        <v>372</v>
      </c>
      <c r="C255" s="53">
        <v>5230005008259</v>
      </c>
      <c r="D255" s="38" t="s">
        <v>252</v>
      </c>
      <c r="E255" s="37" t="s">
        <v>647</v>
      </c>
      <c r="F255" s="37" t="s">
        <v>1039</v>
      </c>
      <c r="G255" s="34" t="s">
        <v>1430</v>
      </c>
      <c r="H255" s="35">
        <v>41523</v>
      </c>
    </row>
    <row r="256" spans="1:8" ht="54" x14ac:dyDescent="0.15">
      <c r="A256" s="15"/>
      <c r="B256" s="37">
        <v>373</v>
      </c>
      <c r="C256" s="53">
        <v>9230005008263</v>
      </c>
      <c r="D256" s="38" t="s">
        <v>253</v>
      </c>
      <c r="E256" s="37" t="s">
        <v>648</v>
      </c>
      <c r="F256" s="37" t="s">
        <v>1040</v>
      </c>
      <c r="G256" s="34" t="s">
        <v>1431</v>
      </c>
      <c r="H256" s="35">
        <v>41547</v>
      </c>
    </row>
    <row r="257" spans="1:8" ht="54" x14ac:dyDescent="0.15">
      <c r="A257" s="15"/>
      <c r="B257" s="37">
        <v>376</v>
      </c>
      <c r="C257" s="53">
        <v>1230005008270</v>
      </c>
      <c r="D257" s="38" t="s">
        <v>254</v>
      </c>
      <c r="E257" s="37" t="s">
        <v>649</v>
      </c>
      <c r="F257" s="37" t="s">
        <v>1041</v>
      </c>
      <c r="G257" s="34" t="s">
        <v>1432</v>
      </c>
      <c r="H257" s="35">
        <v>41607</v>
      </c>
    </row>
    <row r="258" spans="1:8" ht="54" x14ac:dyDescent="0.15">
      <c r="A258" s="15"/>
      <c r="B258" s="37">
        <v>377</v>
      </c>
      <c r="C258" s="53">
        <v>3230005008269</v>
      </c>
      <c r="D258" s="38" t="s">
        <v>255</v>
      </c>
      <c r="E258" s="37" t="s">
        <v>650</v>
      </c>
      <c r="F258" s="37" t="s">
        <v>1042</v>
      </c>
      <c r="G258" s="34" t="s">
        <v>1433</v>
      </c>
      <c r="H258" s="35">
        <v>41596</v>
      </c>
    </row>
    <row r="259" spans="1:8" ht="40.5" x14ac:dyDescent="0.15">
      <c r="A259" s="15"/>
      <c r="B259" s="37">
        <v>378</v>
      </c>
      <c r="C259" s="53">
        <v>7230005008307</v>
      </c>
      <c r="D259" s="38" t="s">
        <v>256</v>
      </c>
      <c r="E259" s="37" t="s">
        <v>651</v>
      </c>
      <c r="F259" s="37" t="s">
        <v>1043</v>
      </c>
      <c r="G259" s="34" t="s">
        <v>1434</v>
      </c>
      <c r="H259" s="35">
        <v>41649</v>
      </c>
    </row>
    <row r="260" spans="1:8" ht="27" x14ac:dyDescent="0.15">
      <c r="A260" s="15"/>
      <c r="B260" s="37">
        <v>380</v>
      </c>
      <c r="C260" s="53">
        <v>9230005008338</v>
      </c>
      <c r="D260" s="38" t="s">
        <v>257</v>
      </c>
      <c r="E260" s="37" t="s">
        <v>652</v>
      </c>
      <c r="F260" s="37" t="s">
        <v>1044</v>
      </c>
      <c r="G260" s="34" t="s">
        <v>1435</v>
      </c>
      <c r="H260" s="35">
        <v>41718</v>
      </c>
    </row>
    <row r="261" spans="1:8" ht="27" x14ac:dyDescent="0.15">
      <c r="A261" s="15"/>
      <c r="B261" s="37">
        <v>381</v>
      </c>
      <c r="C261" s="53">
        <v>4230005008334</v>
      </c>
      <c r="D261" s="38" t="s">
        <v>258</v>
      </c>
      <c r="E261" s="37" t="s">
        <v>653</v>
      </c>
      <c r="F261" s="37" t="s">
        <v>1045</v>
      </c>
      <c r="G261" s="34" t="s">
        <v>1436</v>
      </c>
      <c r="H261" s="35">
        <v>41722</v>
      </c>
    </row>
    <row r="262" spans="1:8" ht="54" x14ac:dyDescent="0.15">
      <c r="A262" s="15"/>
      <c r="B262" s="37">
        <v>382</v>
      </c>
      <c r="C262" s="53">
        <v>4230005008342</v>
      </c>
      <c r="D262" s="38" t="s">
        <v>259</v>
      </c>
      <c r="E262" s="37" t="s">
        <v>654</v>
      </c>
      <c r="F262" s="37" t="s">
        <v>1046</v>
      </c>
      <c r="G262" s="34" t="s">
        <v>1437</v>
      </c>
      <c r="H262" s="35">
        <v>41729</v>
      </c>
    </row>
    <row r="263" spans="1:8" ht="40.5" x14ac:dyDescent="0.15">
      <c r="A263" s="15"/>
      <c r="B263" s="37">
        <v>387</v>
      </c>
      <c r="C263" s="53">
        <v>2230005008360</v>
      </c>
      <c r="D263" s="38" t="s">
        <v>260</v>
      </c>
      <c r="E263" s="37" t="s">
        <v>655</v>
      </c>
      <c r="F263" s="37" t="s">
        <v>1047</v>
      </c>
      <c r="G263" s="34" t="s">
        <v>1438</v>
      </c>
      <c r="H263" s="35">
        <v>41806</v>
      </c>
    </row>
    <row r="264" spans="1:8" ht="81" x14ac:dyDescent="0.15">
      <c r="A264" s="15"/>
      <c r="B264" s="37">
        <v>388</v>
      </c>
      <c r="C264" s="53">
        <v>3230005008368</v>
      </c>
      <c r="D264" s="38" t="s">
        <v>261</v>
      </c>
      <c r="E264" s="37" t="s">
        <v>656</v>
      </c>
      <c r="F264" s="37" t="s">
        <v>1048</v>
      </c>
      <c r="G264" s="34" t="s">
        <v>1439</v>
      </c>
      <c r="H264" s="35">
        <v>41851</v>
      </c>
    </row>
    <row r="265" spans="1:8" ht="40.5" x14ac:dyDescent="0.15">
      <c r="A265" s="15"/>
      <c r="B265" s="37">
        <v>389</v>
      </c>
      <c r="C265" s="53">
        <v>9230005008370</v>
      </c>
      <c r="D265" s="38" t="s">
        <v>262</v>
      </c>
      <c r="E265" s="37" t="s">
        <v>657</v>
      </c>
      <c r="F265" s="37" t="s">
        <v>1049</v>
      </c>
      <c r="G265" s="34" t="s">
        <v>1440</v>
      </c>
      <c r="H265" s="35">
        <v>41858</v>
      </c>
    </row>
    <row r="266" spans="1:8" ht="54" x14ac:dyDescent="0.15">
      <c r="A266" s="15"/>
      <c r="B266" s="37">
        <v>390</v>
      </c>
      <c r="C266" s="53">
        <v>9230005008379</v>
      </c>
      <c r="D266" s="38" t="s">
        <v>263</v>
      </c>
      <c r="E266" s="37" t="s">
        <v>658</v>
      </c>
      <c r="F266" s="37" t="s">
        <v>1050</v>
      </c>
      <c r="G266" s="34" t="s">
        <v>1441</v>
      </c>
      <c r="H266" s="35">
        <v>41907</v>
      </c>
    </row>
    <row r="267" spans="1:8" ht="67.5" x14ac:dyDescent="0.15">
      <c r="A267" s="15"/>
      <c r="B267" s="37">
        <v>391</v>
      </c>
      <c r="C267" s="53">
        <v>3230005008376</v>
      </c>
      <c r="D267" s="38" t="s">
        <v>264</v>
      </c>
      <c r="E267" s="37" t="s">
        <v>659</v>
      </c>
      <c r="F267" s="37" t="s">
        <v>1051</v>
      </c>
      <c r="G267" s="34" t="s">
        <v>1442</v>
      </c>
      <c r="H267" s="35">
        <v>41907</v>
      </c>
    </row>
    <row r="268" spans="1:8" ht="81" x14ac:dyDescent="0.15">
      <c r="A268" s="15"/>
      <c r="B268" s="37">
        <v>392</v>
      </c>
      <c r="C268" s="53">
        <v>7230005008380</v>
      </c>
      <c r="D268" s="38" t="s">
        <v>265</v>
      </c>
      <c r="E268" s="37" t="s">
        <v>660</v>
      </c>
      <c r="F268" s="37" t="s">
        <v>1052</v>
      </c>
      <c r="G268" s="34" t="s">
        <v>1443</v>
      </c>
      <c r="H268" s="35">
        <v>41907</v>
      </c>
    </row>
    <row r="269" spans="1:8" ht="54" x14ac:dyDescent="0.15">
      <c r="A269" s="15"/>
      <c r="B269" s="37">
        <v>393</v>
      </c>
      <c r="C269" s="53">
        <v>2230005008377</v>
      </c>
      <c r="D269" s="38" t="s">
        <v>266</v>
      </c>
      <c r="E269" s="37" t="s">
        <v>661</v>
      </c>
      <c r="F269" s="37" t="s">
        <v>1053</v>
      </c>
      <c r="G269" s="34" t="s">
        <v>1444</v>
      </c>
      <c r="H269" s="35">
        <v>41911</v>
      </c>
    </row>
    <row r="270" spans="1:8" ht="54" x14ac:dyDescent="0.15">
      <c r="A270" s="15"/>
      <c r="B270" s="37">
        <v>394</v>
      </c>
      <c r="C270" s="53">
        <v>5230005008382</v>
      </c>
      <c r="D270" s="38" t="s">
        <v>267</v>
      </c>
      <c r="E270" s="37" t="s">
        <v>662</v>
      </c>
      <c r="F270" s="37" t="s">
        <v>1054</v>
      </c>
      <c r="G270" s="34" t="s">
        <v>1445</v>
      </c>
      <c r="H270" s="35">
        <v>41918</v>
      </c>
    </row>
    <row r="271" spans="1:8" ht="40.5" x14ac:dyDescent="0.15">
      <c r="A271" s="15"/>
      <c r="B271" s="37">
        <v>395</v>
      </c>
      <c r="C271" s="53">
        <v>1230005008394</v>
      </c>
      <c r="D271" s="38" t="s">
        <v>268</v>
      </c>
      <c r="E271" s="37" t="s">
        <v>663</v>
      </c>
      <c r="F271" s="37" t="s">
        <v>1055</v>
      </c>
      <c r="G271" s="34" t="s">
        <v>1446</v>
      </c>
      <c r="H271" s="35">
        <v>41960</v>
      </c>
    </row>
    <row r="272" spans="1:8" ht="54" x14ac:dyDescent="0.15">
      <c r="A272" s="15"/>
      <c r="B272" s="37">
        <v>396</v>
      </c>
      <c r="C272" s="53">
        <v>7230005008397</v>
      </c>
      <c r="D272" s="38" t="s">
        <v>269</v>
      </c>
      <c r="E272" s="37" t="s">
        <v>664</v>
      </c>
      <c r="F272" s="37" t="s">
        <v>1056</v>
      </c>
      <c r="G272" s="34" t="s">
        <v>1447</v>
      </c>
      <c r="H272" s="35">
        <v>41984</v>
      </c>
    </row>
    <row r="273" spans="1:8" ht="54" x14ac:dyDescent="0.15">
      <c r="A273" s="15"/>
      <c r="B273" s="37">
        <v>397</v>
      </c>
      <c r="C273" s="53">
        <v>8230005008396</v>
      </c>
      <c r="D273" s="38" t="s">
        <v>270</v>
      </c>
      <c r="E273" s="37" t="s">
        <v>665</v>
      </c>
      <c r="F273" s="37" t="s">
        <v>1057</v>
      </c>
      <c r="G273" s="34" t="s">
        <v>1448</v>
      </c>
      <c r="H273" s="35">
        <v>41985</v>
      </c>
    </row>
    <row r="274" spans="1:8" ht="54" x14ac:dyDescent="0.15">
      <c r="A274" s="15"/>
      <c r="B274" s="37">
        <v>399</v>
      </c>
      <c r="C274" s="53">
        <v>8230005008504</v>
      </c>
      <c r="D274" s="38" t="s">
        <v>271</v>
      </c>
      <c r="E274" s="37" t="s">
        <v>666</v>
      </c>
      <c r="F274" s="37" t="s">
        <v>1058</v>
      </c>
      <c r="G274" s="34" t="s">
        <v>1449</v>
      </c>
      <c r="H274" s="35">
        <v>42040</v>
      </c>
    </row>
    <row r="275" spans="1:8" ht="54" x14ac:dyDescent="0.15">
      <c r="A275" s="15"/>
      <c r="B275" s="37">
        <v>401</v>
      </c>
      <c r="C275" s="53">
        <v>2230005008550</v>
      </c>
      <c r="D275" s="38" t="s">
        <v>272</v>
      </c>
      <c r="E275" s="37" t="s">
        <v>667</v>
      </c>
      <c r="F275" s="37" t="s">
        <v>1059</v>
      </c>
      <c r="G275" s="34" t="s">
        <v>1450</v>
      </c>
      <c r="H275" s="35">
        <v>42095</v>
      </c>
    </row>
    <row r="276" spans="1:8" ht="54" x14ac:dyDescent="0.15">
      <c r="A276" s="15"/>
      <c r="B276" s="37">
        <v>402</v>
      </c>
      <c r="C276" s="53">
        <v>8230005008561</v>
      </c>
      <c r="D276" s="38" t="s">
        <v>273</v>
      </c>
      <c r="E276" s="37" t="s">
        <v>668</v>
      </c>
      <c r="F276" s="37" t="s">
        <v>1060</v>
      </c>
      <c r="G276" s="34" t="s">
        <v>1451</v>
      </c>
      <c r="H276" s="35">
        <v>42108</v>
      </c>
    </row>
    <row r="277" spans="1:8" ht="27" x14ac:dyDescent="0.15">
      <c r="A277" s="15"/>
      <c r="B277" s="37">
        <v>403</v>
      </c>
      <c r="C277" s="53">
        <v>7230005008562</v>
      </c>
      <c r="D277" s="38" t="s">
        <v>274</v>
      </c>
      <c r="E277" s="37" t="s">
        <v>669</v>
      </c>
      <c r="F277" s="37" t="s">
        <v>1061</v>
      </c>
      <c r="G277" s="34" t="s">
        <v>1452</v>
      </c>
      <c r="H277" s="35">
        <v>42118</v>
      </c>
    </row>
    <row r="278" spans="1:8" ht="94.5" x14ac:dyDescent="0.15">
      <c r="A278" s="15"/>
      <c r="B278" s="37">
        <v>404</v>
      </c>
      <c r="C278" s="53">
        <v>6230005008563</v>
      </c>
      <c r="D278" s="38" t="s">
        <v>275</v>
      </c>
      <c r="E278" s="37" t="s">
        <v>670</v>
      </c>
      <c r="F278" s="37" t="s">
        <v>1062</v>
      </c>
      <c r="G278" s="34" t="s">
        <v>1453</v>
      </c>
      <c r="H278" s="35">
        <v>42121</v>
      </c>
    </row>
    <row r="279" spans="1:8" ht="40.5" x14ac:dyDescent="0.15">
      <c r="A279" s="15"/>
      <c r="B279" s="37">
        <v>405</v>
      </c>
      <c r="C279" s="53">
        <v>1230005008568</v>
      </c>
      <c r="D279" s="38" t="s">
        <v>276</v>
      </c>
      <c r="E279" s="37" t="s">
        <v>671</v>
      </c>
      <c r="F279" s="37" t="s">
        <v>1063</v>
      </c>
      <c r="G279" s="34" t="s">
        <v>1454</v>
      </c>
      <c r="H279" s="35">
        <v>42139</v>
      </c>
    </row>
    <row r="280" spans="1:8" ht="121.5" x14ac:dyDescent="0.15">
      <c r="A280" s="15"/>
      <c r="B280" s="37">
        <v>406</v>
      </c>
      <c r="C280" s="53">
        <v>6230005008571</v>
      </c>
      <c r="D280" s="38" t="s">
        <v>277</v>
      </c>
      <c r="E280" s="37" t="s">
        <v>672</v>
      </c>
      <c r="F280" s="37" t="s">
        <v>1064</v>
      </c>
      <c r="G280" s="34" t="s">
        <v>1455</v>
      </c>
      <c r="H280" s="35">
        <v>42158</v>
      </c>
    </row>
    <row r="281" spans="1:8" ht="40.5" x14ac:dyDescent="0.15">
      <c r="A281" s="15"/>
      <c r="B281" s="37">
        <v>408</v>
      </c>
      <c r="C281" s="53">
        <v>4230005008573</v>
      </c>
      <c r="D281" s="38" t="s">
        <v>278</v>
      </c>
      <c r="E281" s="37" t="s">
        <v>673</v>
      </c>
      <c r="F281" s="37" t="s">
        <v>1065</v>
      </c>
      <c r="G281" s="34" t="s">
        <v>1456</v>
      </c>
      <c r="H281" s="35">
        <v>42166</v>
      </c>
    </row>
    <row r="282" spans="1:8" ht="40.5" x14ac:dyDescent="0.15">
      <c r="A282" s="15"/>
      <c r="B282" s="37">
        <v>409</v>
      </c>
      <c r="C282" s="53">
        <v>8230005008594</v>
      </c>
      <c r="D282" s="38" t="s">
        <v>279</v>
      </c>
      <c r="E282" s="37" t="s">
        <v>674</v>
      </c>
      <c r="F282" s="37" t="s">
        <v>1066</v>
      </c>
      <c r="G282" s="34" t="s">
        <v>1457</v>
      </c>
      <c r="H282" s="35">
        <v>42242</v>
      </c>
    </row>
    <row r="283" spans="1:8" ht="40.5" x14ac:dyDescent="0.15">
      <c r="A283" s="15"/>
      <c r="B283" s="37">
        <v>410</v>
      </c>
      <c r="C283" s="53">
        <v>2230005008600</v>
      </c>
      <c r="D283" s="38" t="s">
        <v>280</v>
      </c>
      <c r="E283" s="37" t="s">
        <v>675</v>
      </c>
      <c r="F283" s="37" t="s">
        <v>1067</v>
      </c>
      <c r="G283" s="34" t="s">
        <v>1458</v>
      </c>
      <c r="H283" s="35">
        <v>42258</v>
      </c>
    </row>
    <row r="284" spans="1:8" ht="40.5" x14ac:dyDescent="0.15">
      <c r="A284" s="15"/>
      <c r="B284" s="37">
        <v>411</v>
      </c>
      <c r="C284" s="53">
        <v>5230005008606</v>
      </c>
      <c r="D284" s="38" t="s">
        <v>281</v>
      </c>
      <c r="E284" s="37" t="s">
        <v>676</v>
      </c>
      <c r="F284" s="37" t="s">
        <v>1068</v>
      </c>
      <c r="G284" s="34" t="s">
        <v>1459</v>
      </c>
      <c r="H284" s="35">
        <v>42313</v>
      </c>
    </row>
    <row r="285" spans="1:8" ht="28.5" x14ac:dyDescent="0.15">
      <c r="A285" s="15"/>
      <c r="B285" s="37">
        <v>412</v>
      </c>
      <c r="C285" s="53">
        <v>4230005008615</v>
      </c>
      <c r="D285" s="38" t="s">
        <v>282</v>
      </c>
      <c r="E285" s="37" t="s">
        <v>677</v>
      </c>
      <c r="F285" s="37" t="s">
        <v>1069</v>
      </c>
      <c r="G285" s="34" t="s">
        <v>1460</v>
      </c>
      <c r="H285" s="35">
        <v>42349</v>
      </c>
    </row>
    <row r="286" spans="1:8" ht="40.5" x14ac:dyDescent="0.15">
      <c r="A286" s="15"/>
      <c r="B286" s="37">
        <v>413</v>
      </c>
      <c r="C286" s="53">
        <v>7230005008661</v>
      </c>
      <c r="D286" s="38" t="s">
        <v>283</v>
      </c>
      <c r="E286" s="37" t="s">
        <v>678</v>
      </c>
      <c r="F286" s="37" t="s">
        <v>1070</v>
      </c>
      <c r="G286" s="34" t="s">
        <v>1461</v>
      </c>
      <c r="H286" s="35">
        <v>42395</v>
      </c>
    </row>
    <row r="287" spans="1:8" ht="54" x14ac:dyDescent="0.15">
      <c r="A287" s="15"/>
      <c r="B287" s="37">
        <v>414</v>
      </c>
      <c r="C287" s="53">
        <v>4230005008656</v>
      </c>
      <c r="D287" s="38" t="s">
        <v>284</v>
      </c>
      <c r="E287" s="37" t="s">
        <v>679</v>
      </c>
      <c r="F287" s="37" t="s">
        <v>1071</v>
      </c>
      <c r="G287" s="34" t="s">
        <v>1462</v>
      </c>
      <c r="H287" s="35">
        <v>42409</v>
      </c>
    </row>
    <row r="288" spans="1:8" ht="40.5" x14ac:dyDescent="0.15">
      <c r="A288" s="15"/>
      <c r="B288" s="37">
        <v>416</v>
      </c>
      <c r="C288" s="53">
        <v>2230005008699</v>
      </c>
      <c r="D288" s="38" t="s">
        <v>285</v>
      </c>
      <c r="E288" s="37" t="s">
        <v>680</v>
      </c>
      <c r="F288" s="37" t="s">
        <v>1072</v>
      </c>
      <c r="G288" s="34" t="s">
        <v>1463</v>
      </c>
      <c r="H288" s="35">
        <v>42507</v>
      </c>
    </row>
    <row r="289" spans="1:8" ht="40.5" x14ac:dyDescent="0.15">
      <c r="A289" s="15"/>
      <c r="B289" s="37">
        <v>417</v>
      </c>
      <c r="C289" s="53">
        <v>3230005008715</v>
      </c>
      <c r="D289" s="38" t="s">
        <v>286</v>
      </c>
      <c r="E289" s="37" t="s">
        <v>681</v>
      </c>
      <c r="F289" s="37" t="s">
        <v>1073</v>
      </c>
      <c r="G289" s="34" t="s">
        <v>1464</v>
      </c>
      <c r="H289" s="35">
        <v>42597</v>
      </c>
    </row>
    <row r="290" spans="1:8" ht="54" x14ac:dyDescent="0.15">
      <c r="A290" s="15"/>
      <c r="B290" s="37">
        <v>418</v>
      </c>
      <c r="C290" s="53">
        <v>6230005008720</v>
      </c>
      <c r="D290" s="38" t="s">
        <v>287</v>
      </c>
      <c r="E290" s="37" t="s">
        <v>682</v>
      </c>
      <c r="F290" s="37" t="s">
        <v>1074</v>
      </c>
      <c r="G290" s="34" t="s">
        <v>1465</v>
      </c>
      <c r="H290" s="35">
        <v>42626</v>
      </c>
    </row>
    <row r="291" spans="1:8" ht="94.5" x14ac:dyDescent="0.15">
      <c r="A291" s="15"/>
      <c r="B291" s="37">
        <v>419</v>
      </c>
      <c r="C291" s="53">
        <v>9230005008718</v>
      </c>
      <c r="D291" s="38" t="s">
        <v>288</v>
      </c>
      <c r="E291" s="37" t="s">
        <v>683</v>
      </c>
      <c r="F291" s="37" t="s">
        <v>1075</v>
      </c>
      <c r="G291" s="34" t="s">
        <v>1466</v>
      </c>
      <c r="H291" s="35">
        <v>42627</v>
      </c>
    </row>
    <row r="292" spans="1:8" ht="40.5" x14ac:dyDescent="0.15">
      <c r="A292" s="15"/>
      <c r="B292" s="37">
        <v>420</v>
      </c>
      <c r="C292" s="53">
        <v>3230005008731</v>
      </c>
      <c r="D292" s="38" t="s">
        <v>289</v>
      </c>
      <c r="E292" s="37" t="s">
        <v>684</v>
      </c>
      <c r="F292" s="37" t="s">
        <v>1076</v>
      </c>
      <c r="G292" s="34" t="s">
        <v>1467</v>
      </c>
      <c r="H292" s="35">
        <v>42689</v>
      </c>
    </row>
    <row r="293" spans="1:8" ht="40.5" x14ac:dyDescent="0.15">
      <c r="A293" s="15"/>
      <c r="B293" s="37">
        <v>421</v>
      </c>
      <c r="C293" s="53">
        <v>1230005008733</v>
      </c>
      <c r="D293" s="38" t="s">
        <v>290</v>
      </c>
      <c r="E293" s="37" t="s">
        <v>685</v>
      </c>
      <c r="F293" s="37" t="s">
        <v>1077</v>
      </c>
      <c r="G293" s="34" t="s">
        <v>1468</v>
      </c>
      <c r="H293" s="35">
        <v>42704</v>
      </c>
    </row>
    <row r="294" spans="1:8" ht="27" x14ac:dyDescent="0.15">
      <c r="A294" s="15"/>
      <c r="B294" s="37">
        <v>422</v>
      </c>
      <c r="C294" s="53">
        <v>1230005008741</v>
      </c>
      <c r="D294" s="38" t="s">
        <v>291</v>
      </c>
      <c r="E294" s="37" t="s">
        <v>686</v>
      </c>
      <c r="F294" s="37" t="s">
        <v>1078</v>
      </c>
      <c r="G294" s="34" t="s">
        <v>1469</v>
      </c>
      <c r="H294" s="35">
        <v>42730</v>
      </c>
    </row>
    <row r="295" spans="1:8" ht="27" x14ac:dyDescent="0.15">
      <c r="A295" s="15"/>
      <c r="B295" s="37">
        <v>423</v>
      </c>
      <c r="C295" s="53">
        <v>5230005008754</v>
      </c>
      <c r="D295" s="38" t="s">
        <v>292</v>
      </c>
      <c r="E295" s="37" t="s">
        <v>687</v>
      </c>
      <c r="F295" s="37" t="s">
        <v>1079</v>
      </c>
      <c r="G295" s="34" t="s">
        <v>1470</v>
      </c>
      <c r="H295" s="35">
        <v>42752</v>
      </c>
    </row>
    <row r="296" spans="1:8" ht="54" x14ac:dyDescent="0.15">
      <c r="A296" s="15"/>
      <c r="B296" s="37">
        <v>424</v>
      </c>
      <c r="C296" s="53">
        <v>8230005008751</v>
      </c>
      <c r="D296" s="38" t="s">
        <v>293</v>
      </c>
      <c r="E296" s="37" t="s">
        <v>688</v>
      </c>
      <c r="F296" s="37" t="s">
        <v>1080</v>
      </c>
      <c r="G296" s="34" t="s">
        <v>1471</v>
      </c>
      <c r="H296" s="35">
        <v>42753</v>
      </c>
    </row>
    <row r="297" spans="1:8" ht="40.5" x14ac:dyDescent="0.15">
      <c r="A297" s="15"/>
      <c r="B297" s="37">
        <v>425</v>
      </c>
      <c r="C297" s="53">
        <v>3230005008764</v>
      </c>
      <c r="D297" s="38" t="s">
        <v>294</v>
      </c>
      <c r="E297" s="37" t="s">
        <v>689</v>
      </c>
      <c r="F297" s="37" t="s">
        <v>1081</v>
      </c>
      <c r="G297" s="34" t="s">
        <v>1472</v>
      </c>
      <c r="H297" s="35">
        <v>42766</v>
      </c>
    </row>
    <row r="298" spans="1:8" ht="40.5" x14ac:dyDescent="0.15">
      <c r="A298" s="15"/>
      <c r="B298" s="37">
        <v>426</v>
      </c>
      <c r="C298" s="53">
        <v>5230005008762</v>
      </c>
      <c r="D298" s="38" t="s">
        <v>295</v>
      </c>
      <c r="E298" s="37" t="s">
        <v>690</v>
      </c>
      <c r="F298" s="37" t="s">
        <v>1082</v>
      </c>
      <c r="G298" s="34" t="s">
        <v>1473</v>
      </c>
      <c r="H298" s="35">
        <v>42768</v>
      </c>
    </row>
    <row r="299" spans="1:8" ht="27" x14ac:dyDescent="0.15">
      <c r="A299" s="15"/>
      <c r="B299" s="37">
        <v>427</v>
      </c>
      <c r="C299" s="53">
        <v>1230005008766</v>
      </c>
      <c r="D299" s="38" t="s">
        <v>296</v>
      </c>
      <c r="E299" s="37" t="s">
        <v>691</v>
      </c>
      <c r="F299" s="37" t="s">
        <v>1083</v>
      </c>
      <c r="G299" s="34" t="s">
        <v>1474</v>
      </c>
      <c r="H299" s="35">
        <v>42772</v>
      </c>
    </row>
    <row r="300" spans="1:8" ht="27" x14ac:dyDescent="0.15">
      <c r="A300" s="15"/>
      <c r="B300" s="37">
        <v>428</v>
      </c>
      <c r="C300" s="53">
        <v>8230005008776</v>
      </c>
      <c r="D300" s="38" t="s">
        <v>297</v>
      </c>
      <c r="E300" s="37" t="s">
        <v>692</v>
      </c>
      <c r="F300" s="37" t="s">
        <v>1084</v>
      </c>
      <c r="G300" s="34" t="s">
        <v>1475</v>
      </c>
      <c r="H300" s="35">
        <v>42797</v>
      </c>
    </row>
    <row r="301" spans="1:8" ht="40.5" x14ac:dyDescent="0.15">
      <c r="A301" s="15"/>
      <c r="B301" s="37">
        <v>429</v>
      </c>
      <c r="C301" s="53">
        <v>3230005008780</v>
      </c>
      <c r="D301" s="38" t="s">
        <v>298</v>
      </c>
      <c r="E301" s="37" t="s">
        <v>693</v>
      </c>
      <c r="F301" s="37" t="s">
        <v>1085</v>
      </c>
      <c r="G301" s="34" t="s">
        <v>1476</v>
      </c>
      <c r="H301" s="35">
        <v>42801</v>
      </c>
    </row>
    <row r="302" spans="1:8" ht="40.5" x14ac:dyDescent="0.15">
      <c r="A302" s="15"/>
      <c r="B302" s="37">
        <v>430</v>
      </c>
      <c r="C302" s="53">
        <v>3230005008789</v>
      </c>
      <c r="D302" s="38" t="s">
        <v>299</v>
      </c>
      <c r="E302" s="37" t="s">
        <v>694</v>
      </c>
      <c r="F302" s="37" t="s">
        <v>1086</v>
      </c>
      <c r="G302" s="34" t="s">
        <v>1477</v>
      </c>
      <c r="H302" s="35">
        <v>42817</v>
      </c>
    </row>
    <row r="303" spans="1:8" ht="94.5" x14ac:dyDescent="0.15">
      <c r="A303" s="15"/>
      <c r="B303" s="37">
        <v>431</v>
      </c>
      <c r="C303" s="53">
        <v>4230005008796</v>
      </c>
      <c r="D303" s="38" t="s">
        <v>300</v>
      </c>
      <c r="E303" s="37" t="s">
        <v>695</v>
      </c>
      <c r="F303" s="37" t="s">
        <v>1087</v>
      </c>
      <c r="G303" s="34" t="s">
        <v>1478</v>
      </c>
      <c r="H303" s="35">
        <v>42823</v>
      </c>
    </row>
    <row r="304" spans="1:8" ht="54" x14ac:dyDescent="0.15">
      <c r="A304" s="15"/>
      <c r="B304" s="37">
        <v>432</v>
      </c>
      <c r="C304" s="53">
        <v>8230005008801</v>
      </c>
      <c r="D304" s="38" t="s">
        <v>301</v>
      </c>
      <c r="E304" s="37" t="s">
        <v>696</v>
      </c>
      <c r="F304" s="37" t="s">
        <v>1088</v>
      </c>
      <c r="G304" s="34" t="s">
        <v>1479</v>
      </c>
      <c r="H304" s="35">
        <v>42838</v>
      </c>
    </row>
    <row r="305" spans="1:8" ht="54" x14ac:dyDescent="0.15">
      <c r="A305" s="15"/>
      <c r="B305" s="37">
        <v>433</v>
      </c>
      <c r="C305" s="53">
        <v>1230005008808</v>
      </c>
      <c r="D305" s="38" t="s">
        <v>302</v>
      </c>
      <c r="E305" s="37" t="s">
        <v>697</v>
      </c>
      <c r="F305" s="37" t="s">
        <v>1085</v>
      </c>
      <c r="G305" s="34" t="s">
        <v>1480</v>
      </c>
      <c r="H305" s="35">
        <v>42872</v>
      </c>
    </row>
    <row r="306" spans="1:8" ht="54" x14ac:dyDescent="0.15">
      <c r="A306" s="15"/>
      <c r="B306" s="37">
        <v>434</v>
      </c>
      <c r="C306" s="53">
        <v>7230005008810</v>
      </c>
      <c r="D306" s="38" t="s">
        <v>303</v>
      </c>
      <c r="E306" s="37" t="s">
        <v>698</v>
      </c>
      <c r="F306" s="37" t="s">
        <v>1089</v>
      </c>
      <c r="G306" s="34" t="s">
        <v>1481</v>
      </c>
      <c r="H306" s="35">
        <v>42894</v>
      </c>
    </row>
    <row r="307" spans="1:8" ht="54" x14ac:dyDescent="0.15">
      <c r="A307" s="15"/>
      <c r="B307" s="37">
        <v>435</v>
      </c>
      <c r="C307" s="53">
        <v>5230005008812</v>
      </c>
      <c r="D307" s="38" t="s">
        <v>304</v>
      </c>
      <c r="E307" s="37" t="s">
        <v>699</v>
      </c>
      <c r="F307" s="37" t="s">
        <v>1090</v>
      </c>
      <c r="G307" s="34" t="s">
        <v>1482</v>
      </c>
      <c r="H307" s="35">
        <v>42895</v>
      </c>
    </row>
    <row r="308" spans="1:8" ht="54" x14ac:dyDescent="0.15">
      <c r="A308" s="15"/>
      <c r="B308" s="37">
        <v>436</v>
      </c>
      <c r="C308" s="53">
        <v>4230005008813</v>
      </c>
      <c r="D308" s="38" t="s">
        <v>305</v>
      </c>
      <c r="E308" s="37" t="s">
        <v>700</v>
      </c>
      <c r="F308" s="37" t="s">
        <v>1091</v>
      </c>
      <c r="G308" s="34" t="s">
        <v>1483</v>
      </c>
      <c r="H308" s="35">
        <v>42908</v>
      </c>
    </row>
    <row r="309" spans="1:8" ht="81" x14ac:dyDescent="0.15">
      <c r="A309" s="15"/>
      <c r="B309" s="37">
        <v>437</v>
      </c>
      <c r="C309" s="53">
        <v>3230005008814</v>
      </c>
      <c r="D309" s="38" t="s">
        <v>306</v>
      </c>
      <c r="E309" s="37" t="s">
        <v>701</v>
      </c>
      <c r="F309" s="37" t="s">
        <v>1092</v>
      </c>
      <c r="G309" s="34" t="s">
        <v>1484</v>
      </c>
      <c r="H309" s="35">
        <v>42947</v>
      </c>
    </row>
    <row r="310" spans="1:8" ht="40.5" x14ac:dyDescent="0.15">
      <c r="A310" s="15"/>
      <c r="B310" s="37">
        <v>438</v>
      </c>
      <c r="C310" s="53">
        <v>8230005008818</v>
      </c>
      <c r="D310" s="38" t="s">
        <v>307</v>
      </c>
      <c r="E310" s="37" t="s">
        <v>702</v>
      </c>
      <c r="F310" s="37" t="s">
        <v>1093</v>
      </c>
      <c r="G310" s="34" t="s">
        <v>1485</v>
      </c>
      <c r="H310" s="35">
        <v>42962</v>
      </c>
    </row>
    <row r="311" spans="1:8" ht="54" x14ac:dyDescent="0.15">
      <c r="A311" s="15"/>
      <c r="B311" s="37">
        <v>439</v>
      </c>
      <c r="C311" s="53">
        <v>5230005008829</v>
      </c>
      <c r="D311" s="38" t="s">
        <v>308</v>
      </c>
      <c r="E311" s="37" t="s">
        <v>699</v>
      </c>
      <c r="F311" s="37" t="s">
        <v>1094</v>
      </c>
      <c r="G311" s="34" t="s">
        <v>1486</v>
      </c>
      <c r="H311" s="35">
        <v>43000</v>
      </c>
    </row>
    <row r="312" spans="1:8" ht="81" x14ac:dyDescent="0.15">
      <c r="A312" s="15"/>
      <c r="B312" s="37">
        <v>440</v>
      </c>
      <c r="C312" s="53">
        <v>7230005008835</v>
      </c>
      <c r="D312" s="38" t="s">
        <v>309</v>
      </c>
      <c r="E312" s="37" t="s">
        <v>703</v>
      </c>
      <c r="F312" s="37" t="s">
        <v>1095</v>
      </c>
      <c r="G312" s="34" t="s">
        <v>1487</v>
      </c>
      <c r="H312" s="35">
        <v>43019</v>
      </c>
    </row>
    <row r="313" spans="1:8" ht="162" x14ac:dyDescent="0.15">
      <c r="A313" s="15"/>
      <c r="B313" s="37">
        <v>441</v>
      </c>
      <c r="C313" s="53">
        <v>8230005008834</v>
      </c>
      <c r="D313" s="38" t="s">
        <v>310</v>
      </c>
      <c r="E313" s="37" t="s">
        <v>704</v>
      </c>
      <c r="F313" s="37" t="s">
        <v>1096</v>
      </c>
      <c r="G313" s="34" t="s">
        <v>1488</v>
      </c>
      <c r="H313" s="35">
        <v>43025</v>
      </c>
    </row>
    <row r="314" spans="1:8" ht="94.5" x14ac:dyDescent="0.15">
      <c r="A314" s="15"/>
      <c r="B314" s="37">
        <v>442</v>
      </c>
      <c r="C314" s="53">
        <v>1230005008840</v>
      </c>
      <c r="D314" s="38" t="s">
        <v>311</v>
      </c>
      <c r="E314" s="37" t="s">
        <v>705</v>
      </c>
      <c r="F314" s="37" t="s">
        <v>1097</v>
      </c>
      <c r="G314" s="34" t="s">
        <v>1489</v>
      </c>
      <c r="H314" s="35">
        <v>43053</v>
      </c>
    </row>
    <row r="315" spans="1:8" ht="54" x14ac:dyDescent="0.15">
      <c r="A315" s="15"/>
      <c r="B315" s="37">
        <v>444</v>
      </c>
      <c r="C315" s="53">
        <v>1230005008873</v>
      </c>
      <c r="D315" s="38" t="s">
        <v>312</v>
      </c>
      <c r="E315" s="37" t="s">
        <v>706</v>
      </c>
      <c r="F315" s="37" t="s">
        <v>1098</v>
      </c>
      <c r="G315" s="34" t="s">
        <v>1490</v>
      </c>
      <c r="H315" s="35">
        <v>43104</v>
      </c>
    </row>
    <row r="316" spans="1:8" ht="27" x14ac:dyDescent="0.15">
      <c r="A316" s="15"/>
      <c r="B316" s="37">
        <v>445</v>
      </c>
      <c r="C316" s="53">
        <v>6230005008877</v>
      </c>
      <c r="D316" s="38" t="s">
        <v>313</v>
      </c>
      <c r="E316" s="37" t="s">
        <v>707</v>
      </c>
      <c r="F316" s="37" t="s">
        <v>1099</v>
      </c>
      <c r="G316" s="34" t="s">
        <v>1491</v>
      </c>
      <c r="H316" s="35">
        <v>43111</v>
      </c>
    </row>
    <row r="317" spans="1:8" ht="27" x14ac:dyDescent="0.15">
      <c r="A317" s="15"/>
      <c r="B317" s="37">
        <v>446</v>
      </c>
      <c r="C317" s="53">
        <v>8230005008891</v>
      </c>
      <c r="D317" s="38" t="s">
        <v>314</v>
      </c>
      <c r="E317" s="37" t="s">
        <v>708</v>
      </c>
      <c r="F317" s="37" t="s">
        <v>1100</v>
      </c>
      <c r="G317" s="34" t="s">
        <v>1460</v>
      </c>
      <c r="H317" s="35">
        <v>43168</v>
      </c>
    </row>
    <row r="318" spans="1:8" ht="81" x14ac:dyDescent="0.15">
      <c r="A318" s="15"/>
      <c r="B318" s="37">
        <v>447</v>
      </c>
      <c r="C318" s="53">
        <v>7230005008901</v>
      </c>
      <c r="D318" s="38" t="s">
        <v>315</v>
      </c>
      <c r="E318" s="37" t="s">
        <v>709</v>
      </c>
      <c r="F318" s="37" t="s">
        <v>1090</v>
      </c>
      <c r="G318" s="34" t="s">
        <v>1492</v>
      </c>
      <c r="H318" s="35">
        <v>43188</v>
      </c>
    </row>
    <row r="319" spans="1:8" ht="40.5" x14ac:dyDescent="0.15">
      <c r="A319" s="15"/>
      <c r="B319" s="37">
        <v>448</v>
      </c>
      <c r="C319" s="53">
        <v>3230005008905</v>
      </c>
      <c r="D319" s="38" t="s">
        <v>316</v>
      </c>
      <c r="E319" s="37" t="s">
        <v>710</v>
      </c>
      <c r="F319" s="37" t="s">
        <v>1101</v>
      </c>
      <c r="G319" s="34" t="s">
        <v>1493</v>
      </c>
      <c r="H319" s="35">
        <v>43213</v>
      </c>
    </row>
    <row r="320" spans="1:8" ht="27" x14ac:dyDescent="0.15">
      <c r="A320" s="15"/>
      <c r="B320" s="37">
        <v>449</v>
      </c>
      <c r="C320" s="53">
        <v>2230005008906</v>
      </c>
      <c r="D320" s="38" t="s">
        <v>317</v>
      </c>
      <c r="E320" s="37" t="s">
        <v>711</v>
      </c>
      <c r="F320" s="37" t="s">
        <v>1102</v>
      </c>
      <c r="G320" s="34" t="s">
        <v>1494</v>
      </c>
      <c r="H320" s="35">
        <v>43217</v>
      </c>
    </row>
    <row r="321" spans="1:8" ht="40.5" x14ac:dyDescent="0.15">
      <c r="A321" s="15"/>
      <c r="B321" s="37">
        <v>450</v>
      </c>
      <c r="C321" s="53">
        <v>8230005008909</v>
      </c>
      <c r="D321" s="38" t="s">
        <v>318</v>
      </c>
      <c r="E321" s="37" t="s">
        <v>712</v>
      </c>
      <c r="F321" s="37" t="s">
        <v>1103</v>
      </c>
      <c r="G321" s="34" t="s">
        <v>1495</v>
      </c>
      <c r="H321" s="35">
        <v>43228</v>
      </c>
    </row>
    <row r="322" spans="1:8" ht="81" x14ac:dyDescent="0.15">
      <c r="A322" s="15"/>
      <c r="B322" s="37">
        <v>451</v>
      </c>
      <c r="C322" s="53">
        <v>8230005008925</v>
      </c>
      <c r="D322" s="38" t="s">
        <v>319</v>
      </c>
      <c r="E322" s="37" t="s">
        <v>713</v>
      </c>
      <c r="F322" s="37" t="s">
        <v>1104</v>
      </c>
      <c r="G322" s="34" t="s">
        <v>1496</v>
      </c>
      <c r="H322" s="35">
        <v>43290</v>
      </c>
    </row>
    <row r="323" spans="1:8" ht="40.5" x14ac:dyDescent="0.15">
      <c r="A323" s="15"/>
      <c r="B323" s="37">
        <v>452</v>
      </c>
      <c r="C323" s="53">
        <v>4230005008929</v>
      </c>
      <c r="D323" s="38" t="s">
        <v>320</v>
      </c>
      <c r="E323" s="37" t="s">
        <v>458</v>
      </c>
      <c r="F323" s="37" t="s">
        <v>1105</v>
      </c>
      <c r="G323" s="34" t="s">
        <v>1497</v>
      </c>
      <c r="H323" s="35">
        <v>43321</v>
      </c>
    </row>
    <row r="324" spans="1:8" ht="40.5" x14ac:dyDescent="0.15">
      <c r="A324" s="15"/>
      <c r="B324" s="37">
        <v>453</v>
      </c>
      <c r="C324" s="53">
        <v>2230005008930</v>
      </c>
      <c r="D324" s="38" t="s">
        <v>321</v>
      </c>
      <c r="E324" s="37" t="s">
        <v>714</v>
      </c>
      <c r="F324" s="37" t="s">
        <v>1106</v>
      </c>
      <c r="G324" s="34" t="s">
        <v>1498</v>
      </c>
      <c r="H324" s="35">
        <v>43326</v>
      </c>
    </row>
    <row r="325" spans="1:8" ht="27" x14ac:dyDescent="0.15">
      <c r="A325" s="15"/>
      <c r="B325" s="37">
        <v>454</v>
      </c>
      <c r="C325" s="53">
        <v>5230005008936</v>
      </c>
      <c r="D325" s="38" t="s">
        <v>322</v>
      </c>
      <c r="E325" s="37" t="s">
        <v>715</v>
      </c>
      <c r="F325" s="37" t="s">
        <v>1107</v>
      </c>
      <c r="G325" s="34" t="s">
        <v>1499</v>
      </c>
      <c r="H325" s="35">
        <v>43340</v>
      </c>
    </row>
    <row r="326" spans="1:8" ht="40.5" x14ac:dyDescent="0.15">
      <c r="A326" s="15"/>
      <c r="B326" s="37">
        <v>455</v>
      </c>
      <c r="C326" s="53">
        <v>4230005008937</v>
      </c>
      <c r="D326" s="38" t="s">
        <v>323</v>
      </c>
      <c r="E326" s="37" t="s">
        <v>716</v>
      </c>
      <c r="F326" s="37" t="s">
        <v>1108</v>
      </c>
      <c r="G326" s="34" t="s">
        <v>1500</v>
      </c>
      <c r="H326" s="35">
        <v>43357</v>
      </c>
    </row>
    <row r="327" spans="1:8" ht="54" x14ac:dyDescent="0.15">
      <c r="A327" s="15"/>
      <c r="B327" s="37">
        <v>456</v>
      </c>
      <c r="C327" s="53">
        <v>3230005008938</v>
      </c>
      <c r="D327" s="38" t="s">
        <v>324</v>
      </c>
      <c r="E327" s="37" t="s">
        <v>717</v>
      </c>
      <c r="F327" s="37" t="s">
        <v>1109</v>
      </c>
      <c r="G327" s="34" t="s">
        <v>1501</v>
      </c>
      <c r="H327" s="35">
        <v>43364</v>
      </c>
    </row>
    <row r="328" spans="1:8" ht="54" x14ac:dyDescent="0.15">
      <c r="A328" s="15"/>
      <c r="B328" s="37">
        <v>457</v>
      </c>
      <c r="C328" s="53">
        <v>4230005008945</v>
      </c>
      <c r="D328" s="38" t="s">
        <v>325</v>
      </c>
      <c r="E328" s="37" t="s">
        <v>718</v>
      </c>
      <c r="F328" s="37" t="s">
        <v>1110</v>
      </c>
      <c r="G328" s="34" t="s">
        <v>1502</v>
      </c>
      <c r="H328" s="35">
        <v>43444</v>
      </c>
    </row>
    <row r="329" spans="1:8" ht="54" x14ac:dyDescent="0.15">
      <c r="A329" s="15"/>
      <c r="B329" s="37">
        <v>458</v>
      </c>
      <c r="C329" s="53">
        <v>5230005008952</v>
      </c>
      <c r="D329" s="38" t="s">
        <v>326</v>
      </c>
      <c r="E329" s="37" t="s">
        <v>719</v>
      </c>
      <c r="F329" s="37" t="s">
        <v>1111</v>
      </c>
      <c r="G329" s="34" t="s">
        <v>1503</v>
      </c>
      <c r="H329" s="35">
        <v>43475</v>
      </c>
    </row>
    <row r="330" spans="1:8" ht="40.5" x14ac:dyDescent="0.15">
      <c r="A330" s="15"/>
      <c r="B330" s="37">
        <v>459</v>
      </c>
      <c r="C330" s="53">
        <v>3230005008962</v>
      </c>
      <c r="D330" s="38" t="s">
        <v>327</v>
      </c>
      <c r="E330" s="37" t="s">
        <v>720</v>
      </c>
      <c r="F330" s="37" t="s">
        <v>1094</v>
      </c>
      <c r="G330" s="34" t="s">
        <v>1504</v>
      </c>
      <c r="H330" s="35">
        <v>43488</v>
      </c>
    </row>
    <row r="331" spans="1:8" ht="67.5" x14ac:dyDescent="0.15">
      <c r="A331" s="15"/>
      <c r="B331" s="37">
        <v>460</v>
      </c>
      <c r="C331" s="53">
        <v>2010805002295</v>
      </c>
      <c r="D331" s="38" t="s">
        <v>328</v>
      </c>
      <c r="E331" s="37" t="s">
        <v>721</v>
      </c>
      <c r="F331" s="37" t="s">
        <v>1112</v>
      </c>
      <c r="G331" s="34" t="s">
        <v>1505</v>
      </c>
      <c r="H331" s="35">
        <v>42234</v>
      </c>
    </row>
    <row r="332" spans="1:8" ht="54" x14ac:dyDescent="0.15">
      <c r="A332" s="15"/>
      <c r="B332" s="37">
        <v>461</v>
      </c>
      <c r="C332" s="53">
        <v>6230005008976</v>
      </c>
      <c r="D332" s="38" t="s">
        <v>329</v>
      </c>
      <c r="E332" s="37" t="s">
        <v>722</v>
      </c>
      <c r="F332" s="37" t="s">
        <v>1113</v>
      </c>
      <c r="G332" s="34" t="s">
        <v>1506</v>
      </c>
      <c r="H332" s="35">
        <v>43535</v>
      </c>
    </row>
    <row r="333" spans="1:8" ht="40.5" x14ac:dyDescent="0.15">
      <c r="A333" s="15"/>
      <c r="B333" s="37">
        <v>462</v>
      </c>
      <c r="C333" s="53">
        <v>4230005008978</v>
      </c>
      <c r="D333" s="38" t="s">
        <v>330</v>
      </c>
      <c r="E333" s="37" t="s">
        <v>723</v>
      </c>
      <c r="F333" s="37" t="s">
        <v>1114</v>
      </c>
      <c r="G333" s="34" t="s">
        <v>1507</v>
      </c>
      <c r="H333" s="35">
        <v>43538</v>
      </c>
    </row>
    <row r="334" spans="1:8" ht="54" x14ac:dyDescent="0.15">
      <c r="A334" s="15"/>
      <c r="B334" s="37">
        <v>463</v>
      </c>
      <c r="C334" s="53">
        <v>8230005008982</v>
      </c>
      <c r="D334" s="38" t="s">
        <v>331</v>
      </c>
      <c r="E334" s="37" t="s">
        <v>724</v>
      </c>
      <c r="F334" s="37" t="s">
        <v>1115</v>
      </c>
      <c r="G334" s="34" t="s">
        <v>1508</v>
      </c>
      <c r="H334" s="35">
        <v>43550</v>
      </c>
    </row>
    <row r="335" spans="1:8" ht="40.5" x14ac:dyDescent="0.15">
      <c r="A335" s="15"/>
      <c r="B335" s="37">
        <v>464</v>
      </c>
      <c r="C335" s="53">
        <v>3230005008987</v>
      </c>
      <c r="D335" s="38" t="s">
        <v>332</v>
      </c>
      <c r="E335" s="37" t="s">
        <v>725</v>
      </c>
      <c r="F335" s="37" t="s">
        <v>1116</v>
      </c>
      <c r="G335" s="34" t="s">
        <v>1509</v>
      </c>
      <c r="H335" s="35">
        <v>43553</v>
      </c>
    </row>
    <row r="336" spans="1:8" ht="67.5" x14ac:dyDescent="0.15">
      <c r="A336" s="15"/>
      <c r="B336" s="37">
        <v>465</v>
      </c>
      <c r="C336" s="53">
        <v>2230005008988</v>
      </c>
      <c r="D336" s="38" t="s">
        <v>333</v>
      </c>
      <c r="E336" s="37" t="s">
        <v>726</v>
      </c>
      <c r="F336" s="37" t="s">
        <v>1117</v>
      </c>
      <c r="G336" s="34" t="s">
        <v>1510</v>
      </c>
      <c r="H336" s="35">
        <v>43556</v>
      </c>
    </row>
    <row r="337" spans="1:8" ht="40.5" x14ac:dyDescent="0.15">
      <c r="A337" s="15"/>
      <c r="B337" s="37">
        <v>466</v>
      </c>
      <c r="C337" s="53">
        <v>1230005008997</v>
      </c>
      <c r="D337" s="38" t="s">
        <v>334</v>
      </c>
      <c r="E337" s="37" t="s">
        <v>727</v>
      </c>
      <c r="F337" s="37" t="s">
        <v>1118</v>
      </c>
      <c r="G337" s="34" t="s">
        <v>1511</v>
      </c>
      <c r="H337" s="35">
        <v>43580</v>
      </c>
    </row>
    <row r="338" spans="1:8" ht="108" x14ac:dyDescent="0.15">
      <c r="A338" s="15"/>
      <c r="B338" s="37">
        <v>467</v>
      </c>
      <c r="C338" s="53">
        <v>8230005008999</v>
      </c>
      <c r="D338" s="38" t="s">
        <v>335</v>
      </c>
      <c r="E338" s="37" t="s">
        <v>728</v>
      </c>
      <c r="F338" s="37" t="s">
        <v>1119</v>
      </c>
      <c r="G338" s="34" t="s">
        <v>1512</v>
      </c>
      <c r="H338" s="35">
        <v>43573</v>
      </c>
    </row>
    <row r="339" spans="1:8" ht="81" x14ac:dyDescent="0.15">
      <c r="A339" s="15"/>
      <c r="B339" s="37">
        <v>468</v>
      </c>
      <c r="C339" s="53">
        <v>2230005009012</v>
      </c>
      <c r="D339" s="38" t="s">
        <v>336</v>
      </c>
      <c r="E339" s="37" t="s">
        <v>729</v>
      </c>
      <c r="F339" s="37" t="s">
        <v>1120</v>
      </c>
      <c r="G339" s="34" t="s">
        <v>1513</v>
      </c>
      <c r="H339" s="35">
        <v>43641</v>
      </c>
    </row>
    <row r="340" spans="1:8" ht="94.5" x14ac:dyDescent="0.15">
      <c r="A340" s="15"/>
      <c r="B340" s="37">
        <v>469</v>
      </c>
      <c r="C340" s="53">
        <v>5230005009018</v>
      </c>
      <c r="D340" s="38" t="s">
        <v>337</v>
      </c>
      <c r="E340" s="37" t="s">
        <v>730</v>
      </c>
      <c r="F340" s="37" t="s">
        <v>1121</v>
      </c>
      <c r="G340" s="34" t="s">
        <v>1514</v>
      </c>
      <c r="H340" s="35">
        <v>43664</v>
      </c>
    </row>
    <row r="341" spans="1:8" ht="27" x14ac:dyDescent="0.15">
      <c r="A341" s="15"/>
      <c r="B341" s="37">
        <v>470</v>
      </c>
      <c r="C341" s="53">
        <v>9230005009014</v>
      </c>
      <c r="D341" s="38" t="s">
        <v>338</v>
      </c>
      <c r="E341" s="37" t="s">
        <v>731</v>
      </c>
      <c r="F341" s="37" t="s">
        <v>1122</v>
      </c>
      <c r="G341" s="34" t="s">
        <v>1515</v>
      </c>
      <c r="H341" s="35">
        <v>43671</v>
      </c>
    </row>
    <row r="342" spans="1:8" ht="40.5" x14ac:dyDescent="0.15">
      <c r="A342" s="15"/>
      <c r="B342" s="37">
        <v>471</v>
      </c>
      <c r="C342" s="53">
        <v>1230005009038</v>
      </c>
      <c r="D342" s="38" t="s">
        <v>339</v>
      </c>
      <c r="E342" s="37" t="s">
        <v>732</v>
      </c>
      <c r="F342" s="37" t="s">
        <v>1123</v>
      </c>
      <c r="G342" s="34" t="s">
        <v>1516</v>
      </c>
      <c r="H342" s="35">
        <v>43802</v>
      </c>
    </row>
    <row r="343" spans="1:8" ht="54" x14ac:dyDescent="0.15">
      <c r="A343" s="15"/>
      <c r="B343" s="37">
        <v>472</v>
      </c>
      <c r="C343" s="53">
        <v>7230005009040</v>
      </c>
      <c r="D343" s="38" t="s">
        <v>340</v>
      </c>
      <c r="E343" s="37" t="s">
        <v>733</v>
      </c>
      <c r="F343" s="37" t="s">
        <v>1124</v>
      </c>
      <c r="G343" s="34" t="s">
        <v>1517</v>
      </c>
      <c r="H343" s="35">
        <v>43816</v>
      </c>
    </row>
    <row r="344" spans="1:8" ht="54" x14ac:dyDescent="0.15">
      <c r="A344" s="15"/>
      <c r="B344" s="37">
        <v>473</v>
      </c>
      <c r="C344" s="53">
        <v>1230005009046</v>
      </c>
      <c r="D344" s="38" t="s">
        <v>341</v>
      </c>
      <c r="E344" s="37" t="s">
        <v>734</v>
      </c>
      <c r="F344" s="37" t="s">
        <v>1125</v>
      </c>
      <c r="G344" s="34" t="s">
        <v>1518</v>
      </c>
      <c r="H344" s="35">
        <v>43826</v>
      </c>
    </row>
    <row r="345" spans="1:8" ht="40.5" x14ac:dyDescent="0.15">
      <c r="A345" s="15"/>
      <c r="B345" s="37">
        <v>474</v>
      </c>
      <c r="C345" s="53">
        <v>7230005009049</v>
      </c>
      <c r="D345" s="38" t="s">
        <v>342</v>
      </c>
      <c r="E345" s="37" t="s">
        <v>735</v>
      </c>
      <c r="F345" s="37" t="s">
        <v>1126</v>
      </c>
      <c r="G345" s="34" t="s">
        <v>1519</v>
      </c>
      <c r="H345" s="35">
        <v>43854</v>
      </c>
    </row>
    <row r="346" spans="1:8" ht="40.5" x14ac:dyDescent="0.15">
      <c r="A346" s="15"/>
      <c r="B346" s="37">
        <v>475</v>
      </c>
      <c r="C346" s="53">
        <v>3230005009060</v>
      </c>
      <c r="D346" s="38" t="s">
        <v>343</v>
      </c>
      <c r="E346" s="37" t="s">
        <v>736</v>
      </c>
      <c r="F346" s="37" t="s">
        <v>1127</v>
      </c>
      <c r="G346" s="34" t="s">
        <v>1520</v>
      </c>
      <c r="H346" s="35">
        <v>43902</v>
      </c>
    </row>
    <row r="347" spans="1:8" ht="40.5" x14ac:dyDescent="0.15">
      <c r="A347" s="15"/>
      <c r="B347" s="37">
        <v>476</v>
      </c>
      <c r="C347" s="53">
        <v>9230005009071</v>
      </c>
      <c r="D347" s="38" t="s">
        <v>344</v>
      </c>
      <c r="E347" s="37" t="s">
        <v>737</v>
      </c>
      <c r="F347" s="37" t="s">
        <v>1128</v>
      </c>
      <c r="G347" s="34" t="s">
        <v>1521</v>
      </c>
      <c r="H347" s="35">
        <v>43920</v>
      </c>
    </row>
    <row r="348" spans="1:8" ht="54" x14ac:dyDescent="0.15">
      <c r="A348" s="15"/>
      <c r="B348" s="37">
        <v>477</v>
      </c>
      <c r="C348" s="53">
        <v>4230005009092</v>
      </c>
      <c r="D348" s="38" t="s">
        <v>345</v>
      </c>
      <c r="E348" s="37" t="s">
        <v>738</v>
      </c>
      <c r="F348" s="37" t="s">
        <v>1129</v>
      </c>
      <c r="G348" s="34" t="s">
        <v>1522</v>
      </c>
      <c r="H348" s="35">
        <v>44032</v>
      </c>
    </row>
    <row r="349" spans="1:8" ht="40.5" x14ac:dyDescent="0.15">
      <c r="A349" s="15"/>
      <c r="B349" s="37">
        <v>478</v>
      </c>
      <c r="C349" s="53">
        <v>3230005009093</v>
      </c>
      <c r="D349" s="38" t="s">
        <v>346</v>
      </c>
      <c r="E349" s="37" t="s">
        <v>739</v>
      </c>
      <c r="F349" s="37" t="s">
        <v>1130</v>
      </c>
      <c r="G349" s="34" t="s">
        <v>1523</v>
      </c>
      <c r="H349" s="35">
        <v>44040</v>
      </c>
    </row>
    <row r="350" spans="1:8" ht="40.5" x14ac:dyDescent="0.15">
      <c r="A350" s="15"/>
      <c r="B350" s="37">
        <v>479</v>
      </c>
      <c r="C350" s="53">
        <v>9230005009096</v>
      </c>
      <c r="D350" s="38" t="s">
        <v>347</v>
      </c>
      <c r="E350" s="37" t="s">
        <v>740</v>
      </c>
      <c r="F350" s="37" t="s">
        <v>1131</v>
      </c>
      <c r="G350" s="34" t="s">
        <v>1524</v>
      </c>
      <c r="H350" s="35">
        <v>44056</v>
      </c>
    </row>
    <row r="351" spans="1:8" ht="40.5" x14ac:dyDescent="0.15">
      <c r="A351" s="15"/>
      <c r="B351" s="37">
        <v>480</v>
      </c>
      <c r="C351" s="53">
        <v>7230005009107</v>
      </c>
      <c r="D351" s="38" t="s">
        <v>348</v>
      </c>
      <c r="E351" s="37" t="s">
        <v>741</v>
      </c>
      <c r="F351" s="37" t="s">
        <v>1132</v>
      </c>
      <c r="G351" s="34" t="s">
        <v>1523</v>
      </c>
      <c r="H351" s="35">
        <v>44131</v>
      </c>
    </row>
    <row r="352" spans="1:8" ht="27" x14ac:dyDescent="0.15">
      <c r="A352" s="15"/>
      <c r="B352" s="37">
        <v>481</v>
      </c>
      <c r="C352" s="53">
        <v>6230005009108</v>
      </c>
      <c r="D352" s="38" t="s">
        <v>349</v>
      </c>
      <c r="E352" s="37" t="s">
        <v>742</v>
      </c>
      <c r="F352" s="37" t="s">
        <v>1133</v>
      </c>
      <c r="G352" s="34" t="s">
        <v>1525</v>
      </c>
      <c r="H352" s="35">
        <v>44133</v>
      </c>
    </row>
    <row r="353" spans="1:8" ht="67.5" x14ac:dyDescent="0.15">
      <c r="A353" s="15"/>
      <c r="B353" s="37">
        <v>482</v>
      </c>
      <c r="C353" s="53">
        <v>9230005009121</v>
      </c>
      <c r="D353" s="38" t="s">
        <v>350</v>
      </c>
      <c r="E353" s="37" t="s">
        <v>743</v>
      </c>
      <c r="F353" s="37" t="s">
        <v>1134</v>
      </c>
      <c r="G353" s="34" t="s">
        <v>1526</v>
      </c>
      <c r="H353" s="35">
        <v>44221</v>
      </c>
    </row>
    <row r="354" spans="1:8" ht="27" x14ac:dyDescent="0.15">
      <c r="A354" s="15"/>
      <c r="B354" s="37">
        <v>483</v>
      </c>
      <c r="C354" s="53">
        <v>2230005009128</v>
      </c>
      <c r="D354" s="38" t="s">
        <v>351</v>
      </c>
      <c r="E354" s="37" t="s">
        <v>744</v>
      </c>
      <c r="F354" s="37" t="s">
        <v>1135</v>
      </c>
      <c r="G354" s="34" t="s">
        <v>1494</v>
      </c>
      <c r="H354" s="35">
        <v>44263</v>
      </c>
    </row>
    <row r="355" spans="1:8" ht="94.5" x14ac:dyDescent="0.15">
      <c r="A355" s="15"/>
      <c r="B355" s="37">
        <v>484</v>
      </c>
      <c r="C355" s="53">
        <v>5230005009158</v>
      </c>
      <c r="D355" s="38" t="s">
        <v>352</v>
      </c>
      <c r="E355" s="37" t="s">
        <v>745</v>
      </c>
      <c r="F355" s="37" t="s">
        <v>1136</v>
      </c>
      <c r="G355" s="34" t="s">
        <v>1527</v>
      </c>
      <c r="H355" s="35">
        <v>44403</v>
      </c>
    </row>
    <row r="356" spans="1:8" ht="94.5" x14ac:dyDescent="0.15">
      <c r="A356" s="15"/>
      <c r="B356" s="37">
        <v>485</v>
      </c>
      <c r="C356" s="53">
        <v>4230005009167</v>
      </c>
      <c r="D356" s="38" t="s">
        <v>353</v>
      </c>
      <c r="E356" s="37" t="s">
        <v>746</v>
      </c>
      <c r="F356" s="37" t="s">
        <v>1137</v>
      </c>
      <c r="G356" s="34" t="s">
        <v>1528</v>
      </c>
      <c r="H356" s="35">
        <v>44439</v>
      </c>
    </row>
    <row r="357" spans="1:8" ht="67.5" x14ac:dyDescent="0.15">
      <c r="A357" s="15"/>
      <c r="B357" s="37">
        <v>486</v>
      </c>
      <c r="C357" s="53">
        <v>9230005009170</v>
      </c>
      <c r="D357" s="38" t="s">
        <v>354</v>
      </c>
      <c r="E357" s="37" t="s">
        <v>747</v>
      </c>
      <c r="F357" s="37" t="s">
        <v>1138</v>
      </c>
      <c r="G357" s="34" t="s">
        <v>1529</v>
      </c>
      <c r="H357" s="35">
        <v>44453</v>
      </c>
    </row>
    <row r="358" spans="1:8" ht="67.5" x14ac:dyDescent="0.15">
      <c r="A358" s="15"/>
      <c r="B358" s="37">
        <v>487</v>
      </c>
      <c r="C358" s="53">
        <v>7230005009172</v>
      </c>
      <c r="D358" s="38" t="s">
        <v>355</v>
      </c>
      <c r="E358" s="37" t="s">
        <v>748</v>
      </c>
      <c r="F358" s="37" t="s">
        <v>1139</v>
      </c>
      <c r="G358" s="34" t="s">
        <v>1530</v>
      </c>
      <c r="H358" s="35">
        <v>44467</v>
      </c>
    </row>
    <row r="359" spans="1:8" ht="40.5" x14ac:dyDescent="0.15">
      <c r="A359" s="15"/>
      <c r="B359" s="37">
        <v>489</v>
      </c>
      <c r="C359" s="53">
        <v>1230005009178</v>
      </c>
      <c r="D359" s="38" t="s">
        <v>356</v>
      </c>
      <c r="E359" s="37" t="s">
        <v>749</v>
      </c>
      <c r="F359" s="37" t="s">
        <v>1140</v>
      </c>
      <c r="G359" s="34" t="s">
        <v>1531</v>
      </c>
      <c r="H359" s="35">
        <v>44501</v>
      </c>
    </row>
    <row r="360" spans="1:8" ht="67.5" x14ac:dyDescent="0.15">
      <c r="A360" s="15"/>
      <c r="B360" s="37">
        <v>490</v>
      </c>
      <c r="C360" s="53">
        <v>7230005009180</v>
      </c>
      <c r="D360" s="38" t="s">
        <v>357</v>
      </c>
      <c r="E360" s="37" t="s">
        <v>750</v>
      </c>
      <c r="F360" s="37" t="s">
        <v>1141</v>
      </c>
      <c r="G360" s="34" t="s">
        <v>1532</v>
      </c>
      <c r="H360" s="35">
        <v>44512</v>
      </c>
    </row>
    <row r="361" spans="1:8" ht="40.5" x14ac:dyDescent="0.15">
      <c r="A361" s="15"/>
      <c r="B361" s="37">
        <v>491</v>
      </c>
      <c r="C361" s="53">
        <v>9230005009187</v>
      </c>
      <c r="D361" s="38" t="s">
        <v>358</v>
      </c>
      <c r="E361" s="37" t="s">
        <v>751</v>
      </c>
      <c r="F361" s="37" t="s">
        <v>1142</v>
      </c>
      <c r="G361" s="34" t="s">
        <v>1533</v>
      </c>
      <c r="H361" s="35">
        <v>44538</v>
      </c>
    </row>
    <row r="362" spans="1:8" ht="54" x14ac:dyDescent="0.15">
      <c r="A362" s="15"/>
      <c r="B362" s="37">
        <v>493</v>
      </c>
      <c r="C362" s="53">
        <v>1230005009186</v>
      </c>
      <c r="D362" s="38" t="s">
        <v>359</v>
      </c>
      <c r="E362" s="37" t="s">
        <v>752</v>
      </c>
      <c r="F362" s="37" t="s">
        <v>1143</v>
      </c>
      <c r="G362" s="34" t="s">
        <v>1534</v>
      </c>
      <c r="H362" s="35">
        <v>44550</v>
      </c>
    </row>
    <row r="363" spans="1:8" ht="67.5" x14ac:dyDescent="0.15">
      <c r="A363" s="15"/>
      <c r="B363" s="37">
        <v>494</v>
      </c>
      <c r="C363" s="53">
        <v>1230005009203</v>
      </c>
      <c r="D363" s="38" t="s">
        <v>360</v>
      </c>
      <c r="E363" s="37" t="s">
        <v>753</v>
      </c>
      <c r="F363" s="37" t="s">
        <v>1144</v>
      </c>
      <c r="G363" s="34" t="s">
        <v>1535</v>
      </c>
      <c r="H363" s="35">
        <v>44608</v>
      </c>
    </row>
    <row r="364" spans="1:8" ht="40.5" x14ac:dyDescent="0.15">
      <c r="A364" s="15"/>
      <c r="B364" s="37">
        <v>495</v>
      </c>
      <c r="C364" s="53">
        <v>9230005009204</v>
      </c>
      <c r="D364" s="38" t="s">
        <v>361</v>
      </c>
      <c r="E364" s="37" t="s">
        <v>754</v>
      </c>
      <c r="F364" s="37" t="s">
        <v>1145</v>
      </c>
      <c r="G364" s="34" t="s">
        <v>1536</v>
      </c>
      <c r="H364" s="35">
        <v>44602</v>
      </c>
    </row>
    <row r="365" spans="1:8" ht="67.5" x14ac:dyDescent="0.15">
      <c r="A365" s="15"/>
      <c r="B365" s="37">
        <v>496</v>
      </c>
      <c r="C365" s="53">
        <v>1230005009211</v>
      </c>
      <c r="D365" s="38" t="s">
        <v>362</v>
      </c>
      <c r="E365" s="37" t="s">
        <v>755</v>
      </c>
      <c r="F365" s="37" t="s">
        <v>1146</v>
      </c>
      <c r="G365" s="34" t="s">
        <v>1537</v>
      </c>
      <c r="H365" s="35">
        <v>44630</v>
      </c>
    </row>
    <row r="366" spans="1:8" ht="40.5" x14ac:dyDescent="0.15">
      <c r="A366" s="15"/>
      <c r="B366" s="37">
        <v>497</v>
      </c>
      <c r="C366" s="53">
        <v>2230005009227</v>
      </c>
      <c r="D366" s="38" t="s">
        <v>363</v>
      </c>
      <c r="E366" s="37" t="s">
        <v>756</v>
      </c>
      <c r="F366" s="37" t="s">
        <v>1147</v>
      </c>
      <c r="G366" s="34" t="s">
        <v>1538</v>
      </c>
      <c r="H366" s="35">
        <v>44658</v>
      </c>
    </row>
    <row r="367" spans="1:8" ht="67.5" x14ac:dyDescent="0.15">
      <c r="A367" s="15"/>
      <c r="B367" s="37">
        <v>498</v>
      </c>
      <c r="C367" s="53">
        <v>6230005009223</v>
      </c>
      <c r="D367" s="38" t="s">
        <v>364</v>
      </c>
      <c r="E367" s="37" t="s">
        <v>757</v>
      </c>
      <c r="F367" s="37" t="s">
        <v>1148</v>
      </c>
      <c r="G367" s="34" t="s">
        <v>1539</v>
      </c>
      <c r="H367" s="35">
        <v>44664</v>
      </c>
    </row>
    <row r="368" spans="1:8" ht="54" x14ac:dyDescent="0.15">
      <c r="A368" s="15"/>
      <c r="B368" s="37">
        <v>499</v>
      </c>
      <c r="C368" s="53">
        <v>5230005009232</v>
      </c>
      <c r="D368" s="38" t="s">
        <v>365</v>
      </c>
      <c r="E368" s="37" t="s">
        <v>758</v>
      </c>
      <c r="F368" s="37" t="s">
        <v>1149</v>
      </c>
      <c r="G368" s="34" t="s">
        <v>1540</v>
      </c>
      <c r="H368" s="35">
        <v>44693</v>
      </c>
    </row>
    <row r="369" spans="1:8" ht="40.5" x14ac:dyDescent="0.15">
      <c r="A369" s="15"/>
      <c r="B369" s="37">
        <v>500</v>
      </c>
      <c r="C369" s="53">
        <v>5230005009240</v>
      </c>
      <c r="D369" s="38" t="s">
        <v>366</v>
      </c>
      <c r="E369" s="37" t="s">
        <v>759</v>
      </c>
      <c r="F369" s="37" t="s">
        <v>1150</v>
      </c>
      <c r="G369" s="34" t="s">
        <v>1541</v>
      </c>
      <c r="H369" s="35">
        <v>44727</v>
      </c>
    </row>
    <row r="370" spans="1:8" ht="27" x14ac:dyDescent="0.15">
      <c r="A370" s="15"/>
      <c r="B370" s="37">
        <v>501</v>
      </c>
      <c r="C370" s="53">
        <v>9230005009253</v>
      </c>
      <c r="D370" s="38" t="s">
        <v>367</v>
      </c>
      <c r="E370" s="37" t="s">
        <v>760</v>
      </c>
      <c r="F370" s="37" t="s">
        <v>1151</v>
      </c>
      <c r="G370" s="34" t="s">
        <v>1542</v>
      </c>
      <c r="H370" s="35">
        <v>44781</v>
      </c>
    </row>
    <row r="371" spans="1:8" ht="27" x14ac:dyDescent="0.15">
      <c r="A371" s="15"/>
      <c r="B371" s="37">
        <v>502</v>
      </c>
      <c r="C371" s="53">
        <v>6230005009256</v>
      </c>
      <c r="D371" s="38" t="s">
        <v>368</v>
      </c>
      <c r="E371" s="37" t="s">
        <v>761</v>
      </c>
      <c r="F371" s="37" t="s">
        <v>1152</v>
      </c>
      <c r="G371" s="34" t="s">
        <v>1494</v>
      </c>
      <c r="H371" s="35">
        <v>44795</v>
      </c>
    </row>
    <row r="372" spans="1:8" ht="54" x14ac:dyDescent="0.15">
      <c r="A372" s="15"/>
      <c r="B372" s="37">
        <v>503</v>
      </c>
      <c r="C372" s="53">
        <v>4230005009258</v>
      </c>
      <c r="D372" s="38" t="s">
        <v>369</v>
      </c>
      <c r="E372" s="37" t="s">
        <v>762</v>
      </c>
      <c r="F372" s="37" t="s">
        <v>1153</v>
      </c>
      <c r="G372" s="34" t="s">
        <v>1543</v>
      </c>
      <c r="H372" s="35">
        <v>44809</v>
      </c>
    </row>
    <row r="373" spans="1:8" ht="54" x14ac:dyDescent="0.15">
      <c r="A373" s="15"/>
      <c r="B373" s="37">
        <v>504</v>
      </c>
      <c r="C373" s="53">
        <v>4230005009266</v>
      </c>
      <c r="D373" s="38" t="s">
        <v>370</v>
      </c>
      <c r="E373" s="37" t="s">
        <v>763</v>
      </c>
      <c r="F373" s="37" t="s">
        <v>1154</v>
      </c>
      <c r="G373" s="34" t="s">
        <v>1544</v>
      </c>
      <c r="H373" s="35">
        <v>44876</v>
      </c>
    </row>
    <row r="374" spans="1:8" ht="54" x14ac:dyDescent="0.15">
      <c r="A374" s="15"/>
      <c r="B374" s="37">
        <v>505</v>
      </c>
      <c r="C374" s="53">
        <v>2230005009276</v>
      </c>
      <c r="D374" s="38" t="s">
        <v>371</v>
      </c>
      <c r="E374" s="37" t="s">
        <v>764</v>
      </c>
      <c r="F374" s="37" t="s">
        <v>1155</v>
      </c>
      <c r="G374" s="34" t="s">
        <v>1545</v>
      </c>
      <c r="H374" s="35">
        <v>44922</v>
      </c>
    </row>
    <row r="375" spans="1:8" ht="27" x14ac:dyDescent="0.15">
      <c r="A375" s="15"/>
      <c r="B375" s="37">
        <v>506</v>
      </c>
      <c r="C375" s="53">
        <v>5220005007443</v>
      </c>
      <c r="D375" s="38" t="s">
        <v>372</v>
      </c>
      <c r="E375" s="37" t="s">
        <v>765</v>
      </c>
      <c r="F375" s="37" t="s">
        <v>1156</v>
      </c>
      <c r="G375" s="34" t="s">
        <v>1546</v>
      </c>
      <c r="H375" s="35">
        <v>44931</v>
      </c>
    </row>
    <row r="376" spans="1:8" ht="67.5" x14ac:dyDescent="0.15">
      <c r="A376" s="15"/>
      <c r="B376" s="37">
        <v>507</v>
      </c>
      <c r="C376" s="53">
        <v>5230005009281</v>
      </c>
      <c r="D376" s="38" t="s">
        <v>373</v>
      </c>
      <c r="E376" s="37" t="s">
        <v>766</v>
      </c>
      <c r="F376" s="37" t="s">
        <v>1157</v>
      </c>
      <c r="G376" s="34" t="s">
        <v>1547</v>
      </c>
      <c r="H376" s="35">
        <v>44993</v>
      </c>
    </row>
    <row r="377" spans="1:8" ht="27" x14ac:dyDescent="0.15">
      <c r="A377" s="15"/>
      <c r="B377" s="37">
        <v>508</v>
      </c>
      <c r="C377" s="53">
        <v>7230005009288</v>
      </c>
      <c r="D377" s="38" t="s">
        <v>374</v>
      </c>
      <c r="E377" s="37" t="s">
        <v>767</v>
      </c>
      <c r="F377" s="37" t="s">
        <v>1158</v>
      </c>
      <c r="G377" s="34" t="s">
        <v>1548</v>
      </c>
      <c r="H377" s="35">
        <v>45013</v>
      </c>
    </row>
    <row r="378" spans="1:8" ht="27" x14ac:dyDescent="0.15">
      <c r="A378" s="15"/>
      <c r="B378" s="37">
        <v>509</v>
      </c>
      <c r="C378" s="53">
        <v>8230005009287</v>
      </c>
      <c r="D378" s="38" t="s">
        <v>375</v>
      </c>
      <c r="E378" s="37" t="s">
        <v>768</v>
      </c>
      <c r="F378" s="37" t="s">
        <v>1159</v>
      </c>
      <c r="G378" s="34" t="s">
        <v>1549</v>
      </c>
      <c r="H378" s="35">
        <v>45013</v>
      </c>
    </row>
    <row r="379" spans="1:8" ht="67.5" x14ac:dyDescent="0.15">
      <c r="A379" s="15"/>
      <c r="B379" s="37">
        <v>510</v>
      </c>
      <c r="C379" s="53">
        <v>6230005009289</v>
      </c>
      <c r="D379" s="38" t="s">
        <v>376</v>
      </c>
      <c r="E379" s="37" t="s">
        <v>769</v>
      </c>
      <c r="F379" s="37" t="s">
        <v>1160</v>
      </c>
      <c r="G379" s="34" t="s">
        <v>1550</v>
      </c>
      <c r="H379" s="35">
        <v>45014</v>
      </c>
    </row>
    <row r="380" spans="1:8" ht="54" x14ac:dyDescent="0.15">
      <c r="A380" s="15"/>
      <c r="B380" s="37">
        <v>511</v>
      </c>
      <c r="C380" s="53">
        <v>1230005009302</v>
      </c>
      <c r="D380" s="38" t="s">
        <v>377</v>
      </c>
      <c r="E380" s="37" t="s">
        <v>770</v>
      </c>
      <c r="F380" s="37" t="s">
        <v>1161</v>
      </c>
      <c r="G380" s="34" t="s">
        <v>1551</v>
      </c>
      <c r="H380" s="35">
        <v>45042</v>
      </c>
    </row>
    <row r="381" spans="1:8" ht="54" x14ac:dyDescent="0.15">
      <c r="A381" s="15"/>
      <c r="B381" s="37">
        <v>512</v>
      </c>
      <c r="C381" s="53">
        <v>2230005009326</v>
      </c>
      <c r="D381" s="38" t="s">
        <v>378</v>
      </c>
      <c r="E381" s="37" t="s">
        <v>771</v>
      </c>
      <c r="F381" s="37" t="s">
        <v>1162</v>
      </c>
      <c r="G381" s="34" t="s">
        <v>1552</v>
      </c>
      <c r="H381" s="35">
        <v>45131</v>
      </c>
    </row>
    <row r="382" spans="1:8" ht="27" x14ac:dyDescent="0.15">
      <c r="A382" s="15"/>
      <c r="B382" s="37">
        <v>513</v>
      </c>
      <c r="C382" s="53">
        <v>6030005014177</v>
      </c>
      <c r="D382" s="38" t="s">
        <v>379</v>
      </c>
      <c r="E382" s="37" t="s">
        <v>772</v>
      </c>
      <c r="F382" s="37" t="s">
        <v>1163</v>
      </c>
      <c r="G382" s="34" t="s">
        <v>1553</v>
      </c>
      <c r="H382" s="35">
        <v>45139</v>
      </c>
    </row>
    <row r="383" spans="1:8" ht="40.5" x14ac:dyDescent="0.15">
      <c r="A383" s="15"/>
      <c r="B383" s="37">
        <v>514</v>
      </c>
      <c r="C383" s="53">
        <v>1230005009327</v>
      </c>
      <c r="D383" s="38" t="s">
        <v>380</v>
      </c>
      <c r="E383" s="37" t="s">
        <v>773</v>
      </c>
      <c r="F383" s="37" t="s">
        <v>1164</v>
      </c>
      <c r="G383" s="34" t="s">
        <v>1554</v>
      </c>
      <c r="H383" s="35">
        <v>45146</v>
      </c>
    </row>
    <row r="384" spans="1:8" ht="81" x14ac:dyDescent="0.15">
      <c r="A384" s="15"/>
      <c r="B384" s="37">
        <v>515</v>
      </c>
      <c r="C384" s="53">
        <v>3230005009333</v>
      </c>
      <c r="D384" s="38" t="s">
        <v>381</v>
      </c>
      <c r="E384" s="37" t="s">
        <v>774</v>
      </c>
      <c r="F384" s="37" t="s">
        <v>1165</v>
      </c>
      <c r="G384" s="34" t="s">
        <v>1555</v>
      </c>
      <c r="H384" s="35">
        <v>45176</v>
      </c>
    </row>
    <row r="385" spans="1:8" ht="40.5" x14ac:dyDescent="0.15">
      <c r="A385" s="15"/>
      <c r="B385" s="37">
        <v>516</v>
      </c>
      <c r="C385" s="53">
        <v>7230005009338</v>
      </c>
      <c r="D385" s="38" t="s">
        <v>382</v>
      </c>
      <c r="E385" s="37" t="s">
        <v>775</v>
      </c>
      <c r="F385" s="37" t="s">
        <v>1166</v>
      </c>
      <c r="G385" s="34" t="s">
        <v>1556</v>
      </c>
      <c r="H385" s="35">
        <v>45182</v>
      </c>
    </row>
    <row r="386" spans="1:8" ht="54" x14ac:dyDescent="0.15">
      <c r="A386" s="15"/>
      <c r="B386" s="37">
        <v>517</v>
      </c>
      <c r="C386" s="53">
        <v>7230005009346</v>
      </c>
      <c r="D386" s="38" t="s">
        <v>383</v>
      </c>
      <c r="E386" s="37" t="s">
        <v>776</v>
      </c>
      <c r="F386" s="37" t="s">
        <v>1167</v>
      </c>
      <c r="G386" s="34" t="s">
        <v>1557</v>
      </c>
      <c r="H386" s="35">
        <v>45231</v>
      </c>
    </row>
    <row r="387" spans="1:8" ht="94.5" x14ac:dyDescent="0.15">
      <c r="A387" s="15"/>
      <c r="B387" s="37">
        <v>518</v>
      </c>
      <c r="C387" s="53">
        <v>8230005009345</v>
      </c>
      <c r="D387" s="38" t="s">
        <v>384</v>
      </c>
      <c r="E387" s="37" t="s">
        <v>777</v>
      </c>
      <c r="F387" s="37" t="s">
        <v>1168</v>
      </c>
      <c r="G387" s="34" t="s">
        <v>1558</v>
      </c>
      <c r="H387" s="35">
        <v>45231</v>
      </c>
    </row>
    <row r="388" spans="1:8" ht="108" x14ac:dyDescent="0.15">
      <c r="A388" s="15"/>
      <c r="B388" s="37">
        <v>519</v>
      </c>
      <c r="C388" s="53">
        <v>2230005009359</v>
      </c>
      <c r="D388" s="38" t="s">
        <v>385</v>
      </c>
      <c r="E388" s="37" t="s">
        <v>778</v>
      </c>
      <c r="F388" s="37" t="s">
        <v>1169</v>
      </c>
      <c r="G388" s="34" t="s">
        <v>1559</v>
      </c>
      <c r="H388" s="35">
        <v>45275</v>
      </c>
    </row>
    <row r="389" spans="1:8" ht="40.5" x14ac:dyDescent="0.15">
      <c r="A389" s="15"/>
      <c r="B389" s="37">
        <v>520</v>
      </c>
      <c r="C389" s="53">
        <v>8230005009378</v>
      </c>
      <c r="D389" s="38" t="s">
        <v>386</v>
      </c>
      <c r="E389" s="37" t="s">
        <v>779</v>
      </c>
      <c r="F389" s="37" t="s">
        <v>1170</v>
      </c>
      <c r="G389" s="34" t="s">
        <v>1560</v>
      </c>
      <c r="H389" s="35">
        <v>45378</v>
      </c>
    </row>
    <row r="390" spans="1:8" ht="81" x14ac:dyDescent="0.15">
      <c r="A390" s="15"/>
      <c r="B390" s="37">
        <v>521</v>
      </c>
      <c r="C390" s="53">
        <v>1230005009392</v>
      </c>
      <c r="D390" s="38" t="s">
        <v>387</v>
      </c>
      <c r="E390" s="37" t="s">
        <v>780</v>
      </c>
      <c r="F390" s="37" t="s">
        <v>1171</v>
      </c>
      <c r="G390" s="34" t="s">
        <v>1561</v>
      </c>
      <c r="H390" s="35">
        <v>45433</v>
      </c>
    </row>
    <row r="391" spans="1:8" ht="54" x14ac:dyDescent="0.15">
      <c r="A391" s="15"/>
      <c r="B391" s="37">
        <v>522</v>
      </c>
      <c r="C391" s="53">
        <v>9230005009402</v>
      </c>
      <c r="D391" s="38" t="s">
        <v>388</v>
      </c>
      <c r="E391" s="37" t="s">
        <v>781</v>
      </c>
      <c r="F391" s="37" t="s">
        <v>1172</v>
      </c>
      <c r="G391" s="34" t="s">
        <v>1562</v>
      </c>
      <c r="H391" s="35">
        <v>45498</v>
      </c>
    </row>
    <row r="392" spans="1:8" ht="40.5" x14ac:dyDescent="0.15">
      <c r="A392" s="15"/>
      <c r="B392" s="37">
        <v>523</v>
      </c>
      <c r="C392" s="53">
        <v>6230005009413</v>
      </c>
      <c r="D392" s="38" t="s">
        <v>389</v>
      </c>
      <c r="E392" s="37" t="s">
        <v>782</v>
      </c>
      <c r="F392" s="37" t="s">
        <v>1173</v>
      </c>
      <c r="G392" s="34" t="s">
        <v>1563</v>
      </c>
      <c r="H392" s="35">
        <v>45569</v>
      </c>
    </row>
    <row r="393" spans="1:8" ht="67.5" x14ac:dyDescent="0.15">
      <c r="A393" s="15"/>
      <c r="B393" s="37">
        <v>524</v>
      </c>
      <c r="C393" s="53">
        <v>3230005009424</v>
      </c>
      <c r="D393" s="38" t="s">
        <v>390</v>
      </c>
      <c r="E393" s="37" t="s">
        <v>783</v>
      </c>
      <c r="F393" s="37" t="s">
        <v>1174</v>
      </c>
      <c r="G393" s="34" t="s">
        <v>1564</v>
      </c>
      <c r="H393" s="35">
        <v>45615</v>
      </c>
    </row>
    <row r="394" spans="1:8" ht="40.5" x14ac:dyDescent="0.15">
      <c r="A394" s="15"/>
      <c r="B394" s="37">
        <v>525</v>
      </c>
      <c r="C394" s="53">
        <v>1230005009426</v>
      </c>
      <c r="D394" s="38" t="s">
        <v>391</v>
      </c>
      <c r="E394" s="37" t="s">
        <v>784</v>
      </c>
      <c r="F394" s="37" t="s">
        <v>1175</v>
      </c>
      <c r="G394" s="34" t="s">
        <v>1565</v>
      </c>
      <c r="H394" s="35">
        <v>45629</v>
      </c>
    </row>
    <row r="395" spans="1:8" ht="40.5" x14ac:dyDescent="0.15">
      <c r="A395" s="15"/>
      <c r="B395" s="37">
        <v>526</v>
      </c>
      <c r="C395" s="53">
        <v>7230005009437</v>
      </c>
      <c r="D395" s="38" t="s">
        <v>392</v>
      </c>
      <c r="E395" s="37" t="s">
        <v>785</v>
      </c>
      <c r="F395" s="37" t="s">
        <v>1176</v>
      </c>
      <c r="G395" s="34" t="s">
        <v>1566</v>
      </c>
      <c r="H395" s="35">
        <v>45685</v>
      </c>
    </row>
    <row r="396" spans="1:8" ht="54" x14ac:dyDescent="0.15">
      <c r="A396" s="15"/>
      <c r="B396" s="37">
        <v>527</v>
      </c>
      <c r="C396" s="53">
        <v>5230005009447</v>
      </c>
      <c r="D396" s="38" t="s">
        <v>393</v>
      </c>
      <c r="E396" s="37" t="s">
        <v>786</v>
      </c>
      <c r="F396" s="37" t="s">
        <v>1177</v>
      </c>
      <c r="G396" s="34" t="s">
        <v>1567</v>
      </c>
      <c r="H396" s="35">
        <v>45726</v>
      </c>
    </row>
    <row r="397" spans="1:8" ht="40.5" x14ac:dyDescent="0.15">
      <c r="A397" s="15"/>
      <c r="B397" s="37">
        <v>528</v>
      </c>
      <c r="C397" s="53">
        <v>6230005009462</v>
      </c>
      <c r="D397" s="38" t="s">
        <v>394</v>
      </c>
      <c r="E397" s="37" t="s">
        <v>787</v>
      </c>
      <c r="F397" s="37" t="s">
        <v>1178</v>
      </c>
      <c r="G397" s="34" t="s">
        <v>1568</v>
      </c>
      <c r="H397" s="35">
        <v>45755</v>
      </c>
    </row>
    <row r="398" spans="1:8" ht="40.5" x14ac:dyDescent="0.15">
      <c r="A398" s="15"/>
      <c r="B398" s="37">
        <v>529</v>
      </c>
      <c r="C398" s="53">
        <v>1230005009467</v>
      </c>
      <c r="D398" s="38" t="s">
        <v>395</v>
      </c>
      <c r="E398" s="37" t="s">
        <v>788</v>
      </c>
      <c r="F398" s="37" t="s">
        <v>1179</v>
      </c>
      <c r="G398" s="34" t="s">
        <v>1569</v>
      </c>
      <c r="H398" s="35">
        <v>45757</v>
      </c>
    </row>
    <row r="399" spans="1:8" ht="67.5" x14ac:dyDescent="0.15">
      <c r="A399" s="15"/>
      <c r="B399" s="37">
        <v>530</v>
      </c>
      <c r="C399" s="53">
        <v>9230005009476</v>
      </c>
      <c r="D399" s="38" t="s">
        <v>396</v>
      </c>
      <c r="E399" s="37" t="s">
        <v>789</v>
      </c>
      <c r="F399" s="37" t="s">
        <v>1180</v>
      </c>
      <c r="G399" s="34" t="s">
        <v>1570</v>
      </c>
      <c r="H399" s="35">
        <v>45778</v>
      </c>
    </row>
    <row r="400" spans="1:8" ht="54" x14ac:dyDescent="0.15">
      <c r="A400" s="15"/>
      <c r="B400" s="37">
        <v>531</v>
      </c>
      <c r="C400" s="53">
        <v>7230005009478</v>
      </c>
      <c r="D400" s="38" t="s">
        <v>397</v>
      </c>
      <c r="E400" s="37" t="s">
        <v>790</v>
      </c>
      <c r="F400" s="37" t="s">
        <v>1181</v>
      </c>
      <c r="G400" s="34" t="s">
        <v>1571</v>
      </c>
      <c r="H400" s="35">
        <v>45797</v>
      </c>
    </row>
    <row r="401" spans="1:8" ht="40.5" x14ac:dyDescent="0.15">
      <c r="A401" s="15" t="s">
        <v>1</v>
      </c>
      <c r="B401" s="37">
        <v>532</v>
      </c>
      <c r="C401" s="53"/>
      <c r="D401" s="38" t="s">
        <v>398</v>
      </c>
      <c r="E401" s="37" t="s">
        <v>791</v>
      </c>
      <c r="F401" s="37" t="s">
        <v>1182</v>
      </c>
      <c r="G401" s="34" t="s">
        <v>1572</v>
      </c>
      <c r="H401" s="35"/>
    </row>
    <row r="402" spans="1:8" ht="14.25" x14ac:dyDescent="0.15">
      <c r="A402" s="15"/>
      <c r="B402" s="37">
        <v>533</v>
      </c>
      <c r="C402" s="53"/>
      <c r="D402" s="38"/>
      <c r="E402" s="37"/>
      <c r="F402" s="37"/>
      <c r="G402" s="34"/>
      <c r="H402" s="35"/>
    </row>
    <row r="403" spans="1:8" ht="14.25" x14ac:dyDescent="0.15">
      <c r="A403" s="15"/>
      <c r="B403" s="37">
        <v>534</v>
      </c>
      <c r="C403" s="53"/>
      <c r="D403" s="38"/>
      <c r="E403" s="37"/>
      <c r="F403" s="37"/>
      <c r="G403" s="34"/>
      <c r="H403" s="35"/>
    </row>
    <row r="404" spans="1:8" ht="14.25" x14ac:dyDescent="0.15">
      <c r="A404" s="15"/>
      <c r="B404" s="37">
        <v>535</v>
      </c>
      <c r="C404" s="53"/>
      <c r="D404" s="38"/>
      <c r="E404" s="37"/>
      <c r="F404" s="37"/>
      <c r="G404" s="34"/>
      <c r="H404" s="35"/>
    </row>
    <row r="405" spans="1:8" ht="14.25" x14ac:dyDescent="0.15">
      <c r="A405" s="15"/>
      <c r="B405" s="37">
        <v>536</v>
      </c>
      <c r="C405" s="53"/>
      <c r="D405" s="38"/>
      <c r="E405" s="37"/>
      <c r="F405" s="37"/>
      <c r="G405" s="34"/>
      <c r="H405" s="35"/>
    </row>
    <row r="406" spans="1:8" ht="14.25" x14ac:dyDescent="0.15">
      <c r="A406" s="15"/>
      <c r="B406" s="37">
        <v>537</v>
      </c>
      <c r="C406" s="53"/>
      <c r="D406" s="38"/>
      <c r="E406" s="37"/>
      <c r="F406" s="37"/>
      <c r="G406" s="34"/>
      <c r="H406" s="35"/>
    </row>
    <row r="407" spans="1:8" ht="14.25" x14ac:dyDescent="0.15">
      <c r="A407" s="15"/>
      <c r="B407" s="37">
        <v>538</v>
      </c>
      <c r="C407" s="53"/>
      <c r="D407" s="38"/>
      <c r="E407" s="37"/>
      <c r="F407" s="37"/>
      <c r="G407" s="34"/>
      <c r="H407" s="35"/>
    </row>
    <row r="408" spans="1:8" ht="14.25" x14ac:dyDescent="0.15">
      <c r="A408" s="15"/>
      <c r="B408" s="37">
        <v>539</v>
      </c>
      <c r="C408" s="53"/>
      <c r="D408" s="38"/>
      <c r="E408" s="37"/>
      <c r="F408" s="37"/>
      <c r="G408" s="34"/>
      <c r="H408" s="35"/>
    </row>
    <row r="409" spans="1:8" ht="14.25" x14ac:dyDescent="0.15">
      <c r="A409" s="15"/>
      <c r="B409" s="37">
        <v>540</v>
      </c>
      <c r="C409" s="53"/>
      <c r="D409" s="38"/>
      <c r="E409" s="37"/>
      <c r="F409" s="37"/>
      <c r="G409" s="34"/>
      <c r="H409" s="35"/>
    </row>
    <row r="410" spans="1:8" ht="14.25" x14ac:dyDescent="0.15">
      <c r="A410" s="15"/>
      <c r="B410" s="37" t="s">
        <v>0</v>
      </c>
      <c r="C410" s="53" t="s">
        <v>2</v>
      </c>
      <c r="D410" s="38" t="s">
        <v>3</v>
      </c>
      <c r="E410" s="37" t="s">
        <v>399</v>
      </c>
      <c r="F410" s="37" t="s">
        <v>1183</v>
      </c>
      <c r="G410" s="34" t="s">
        <v>1184</v>
      </c>
      <c r="H410" s="35" t="s">
        <v>1573</v>
      </c>
    </row>
    <row r="411" spans="1:8" ht="14.25" x14ac:dyDescent="0.15">
      <c r="A411" s="15"/>
      <c r="B411" s="37"/>
      <c r="C411" s="53"/>
      <c r="D411" s="38"/>
      <c r="E411" s="37"/>
      <c r="F411" s="37"/>
      <c r="G411" s="34"/>
      <c r="H411" s="35"/>
    </row>
    <row r="412" spans="1:8" ht="14.25" x14ac:dyDescent="0.15">
      <c r="A412" s="15"/>
      <c r="B412" s="37"/>
      <c r="C412" s="53"/>
      <c r="D412" s="38"/>
      <c r="E412" s="37"/>
      <c r="F412" s="37"/>
      <c r="G412" s="34"/>
      <c r="H412" s="35"/>
    </row>
    <row r="413" spans="1:8" ht="14.25" x14ac:dyDescent="0.15">
      <c r="A413" s="15"/>
      <c r="B413" s="37"/>
      <c r="C413" s="53"/>
      <c r="D413" s="38"/>
      <c r="E413" s="37"/>
      <c r="F413" s="37"/>
      <c r="G413" s="34"/>
      <c r="H413" s="35"/>
    </row>
    <row r="414" spans="1:8" ht="14.25" x14ac:dyDescent="0.15">
      <c r="A414" s="15"/>
      <c r="B414" s="37"/>
      <c r="C414" s="53"/>
      <c r="D414" s="38"/>
      <c r="E414" s="37"/>
      <c r="F414" s="37"/>
      <c r="G414" s="34"/>
      <c r="H414" s="35"/>
    </row>
    <row r="415" spans="1:8" ht="14.25" x14ac:dyDescent="0.15">
      <c r="A415" s="15"/>
      <c r="B415" s="37"/>
      <c r="C415" s="53"/>
      <c r="D415" s="38"/>
      <c r="E415" s="37"/>
      <c r="F415" s="37"/>
      <c r="G415" s="34"/>
      <c r="H415" s="35"/>
    </row>
    <row r="416" spans="1:8" ht="14.25" x14ac:dyDescent="0.15">
      <c r="A416" s="15"/>
      <c r="B416" s="37"/>
      <c r="C416" s="53"/>
      <c r="D416" s="38"/>
      <c r="E416" s="37"/>
      <c r="F416" s="37"/>
      <c r="G416" s="34"/>
      <c r="H416" s="35"/>
    </row>
    <row r="417" spans="1:8" ht="14.25" x14ac:dyDescent="0.15">
      <c r="A417" s="15"/>
      <c r="B417" s="37"/>
      <c r="C417" s="53"/>
      <c r="D417" s="38"/>
      <c r="E417" s="37"/>
      <c r="F417" s="37"/>
      <c r="G417" s="34"/>
      <c r="H417" s="35"/>
    </row>
    <row r="418" spans="1:8" ht="14.25" x14ac:dyDescent="0.15">
      <c r="A418" s="15"/>
      <c r="B418" s="37"/>
      <c r="C418" s="53"/>
      <c r="D418" s="38"/>
      <c r="E418" s="37"/>
      <c r="F418" s="37"/>
      <c r="G418" s="34"/>
      <c r="H418" s="35"/>
    </row>
    <row r="419" spans="1:8" ht="14.25" x14ac:dyDescent="0.15">
      <c r="A419" s="15"/>
      <c r="B419" s="37"/>
      <c r="C419" s="53"/>
      <c r="D419" s="38"/>
      <c r="E419" s="37"/>
      <c r="F419" s="37"/>
      <c r="G419" s="34"/>
      <c r="H419" s="35"/>
    </row>
    <row r="420" spans="1:8" ht="14.25" x14ac:dyDescent="0.15">
      <c r="A420" s="15"/>
      <c r="B420" s="37"/>
      <c r="C420" s="53"/>
      <c r="D420" s="38"/>
      <c r="E420" s="37"/>
      <c r="F420" s="37"/>
      <c r="G420" s="34"/>
      <c r="H420" s="35"/>
    </row>
    <row r="421" spans="1:8" ht="14.25" x14ac:dyDescent="0.15">
      <c r="A421" s="15"/>
      <c r="B421" s="37"/>
      <c r="C421" s="53"/>
      <c r="D421" s="38"/>
      <c r="E421" s="37"/>
      <c r="F421" s="37"/>
      <c r="G421" s="34"/>
      <c r="H421" s="35"/>
    </row>
    <row r="422" spans="1:8" ht="14.25" x14ac:dyDescent="0.15">
      <c r="A422" s="15"/>
      <c r="B422" s="37"/>
      <c r="C422" s="53"/>
      <c r="D422" s="38"/>
      <c r="E422" s="37"/>
      <c r="F422" s="37"/>
      <c r="G422" s="34"/>
      <c r="H422" s="35"/>
    </row>
    <row r="423" spans="1:8" ht="14.25" x14ac:dyDescent="0.15">
      <c r="A423" s="15"/>
      <c r="B423" s="37"/>
      <c r="C423" s="53"/>
      <c r="D423" s="38"/>
      <c r="E423" s="37"/>
      <c r="F423" s="37"/>
      <c r="G423" s="34"/>
      <c r="H423" s="35"/>
    </row>
    <row r="424" spans="1:8" ht="14.25" x14ac:dyDescent="0.15">
      <c r="A424" s="15"/>
      <c r="B424" s="37"/>
      <c r="C424" s="53"/>
      <c r="D424" s="38"/>
      <c r="E424" s="37"/>
      <c r="F424" s="37"/>
      <c r="G424" s="34"/>
      <c r="H424" s="35"/>
    </row>
    <row r="425" spans="1:8" ht="14.25" x14ac:dyDescent="0.15">
      <c r="A425" s="15"/>
      <c r="B425" s="37"/>
      <c r="C425" s="53"/>
      <c r="D425" s="38"/>
      <c r="E425" s="37"/>
      <c r="F425" s="37"/>
      <c r="G425" s="34"/>
      <c r="H425" s="35"/>
    </row>
    <row r="426" spans="1:8" ht="14.25" x14ac:dyDescent="0.15">
      <c r="A426" s="15"/>
      <c r="B426" s="37"/>
      <c r="C426" s="53"/>
      <c r="D426" s="38"/>
      <c r="E426" s="37"/>
      <c r="F426" s="37"/>
      <c r="G426" s="34"/>
      <c r="H426" s="35"/>
    </row>
    <row r="427" spans="1:8" ht="14.25" x14ac:dyDescent="0.15">
      <c r="A427" s="15"/>
      <c r="B427" s="37"/>
      <c r="C427" s="53"/>
      <c r="D427" s="38"/>
      <c r="E427" s="37"/>
      <c r="F427" s="37"/>
      <c r="G427" s="34"/>
      <c r="H427" s="35"/>
    </row>
    <row r="428" spans="1:8" ht="14.25" x14ac:dyDescent="0.15">
      <c r="A428" s="15"/>
      <c r="B428" s="37"/>
      <c r="C428" s="53"/>
      <c r="D428" s="38"/>
      <c r="E428" s="37"/>
      <c r="F428" s="37"/>
      <c r="G428" s="34"/>
      <c r="H428" s="35"/>
    </row>
    <row r="429" spans="1:8" ht="14.25" x14ac:dyDescent="0.15">
      <c r="A429" s="15"/>
      <c r="B429" s="37"/>
      <c r="C429" s="53"/>
      <c r="D429" s="38"/>
      <c r="E429" s="37"/>
      <c r="F429" s="37"/>
      <c r="G429" s="34"/>
      <c r="H429" s="35"/>
    </row>
    <row r="430" spans="1:8" ht="14.25" x14ac:dyDescent="0.15">
      <c r="A430" s="15"/>
      <c r="B430" s="37"/>
      <c r="C430" s="53"/>
      <c r="D430" s="38"/>
      <c r="E430" s="37"/>
      <c r="F430" s="37"/>
      <c r="G430" s="34"/>
      <c r="H430" s="35"/>
    </row>
    <row r="431" spans="1:8" ht="14.25" x14ac:dyDescent="0.15">
      <c r="A431" s="15"/>
      <c r="B431" s="37"/>
      <c r="C431" s="53"/>
      <c r="D431" s="38"/>
      <c r="E431" s="37"/>
      <c r="F431" s="37"/>
      <c r="G431" s="34"/>
      <c r="H431" s="35"/>
    </row>
    <row r="432" spans="1:8" ht="14.25" x14ac:dyDescent="0.15">
      <c r="A432" s="15"/>
      <c r="B432" s="37"/>
      <c r="C432" s="53"/>
      <c r="D432" s="38"/>
      <c r="E432" s="37"/>
      <c r="F432" s="37"/>
      <c r="G432" s="34"/>
      <c r="H432" s="35"/>
    </row>
    <row r="433" spans="1:8" ht="14.25" x14ac:dyDescent="0.15">
      <c r="A433" s="15"/>
      <c r="B433" s="37"/>
      <c r="C433" s="53"/>
      <c r="D433" s="38"/>
      <c r="E433" s="37"/>
      <c r="F433" s="37"/>
      <c r="G433" s="34"/>
      <c r="H433" s="35"/>
    </row>
    <row r="434" spans="1:8" ht="14.25" x14ac:dyDescent="0.15">
      <c r="A434" s="15"/>
      <c r="B434" s="37"/>
      <c r="C434" s="53"/>
      <c r="D434" s="38"/>
      <c r="E434" s="37"/>
      <c r="F434" s="37"/>
      <c r="G434" s="34"/>
      <c r="H434" s="35"/>
    </row>
    <row r="435" spans="1:8" ht="14.25" x14ac:dyDescent="0.15">
      <c r="A435" s="15"/>
      <c r="B435" s="37"/>
      <c r="C435" s="53"/>
      <c r="D435" s="38"/>
      <c r="E435" s="37"/>
      <c r="F435" s="37"/>
      <c r="G435" s="34"/>
      <c r="H435" s="35"/>
    </row>
    <row r="436" spans="1:8" ht="14.25" x14ac:dyDescent="0.15">
      <c r="A436" s="15"/>
      <c r="B436" s="37"/>
      <c r="C436" s="53"/>
      <c r="D436" s="38"/>
      <c r="E436" s="37"/>
      <c r="F436" s="37"/>
      <c r="G436" s="34"/>
      <c r="H436" s="35"/>
    </row>
    <row r="437" spans="1:8" ht="14.25" x14ac:dyDescent="0.15">
      <c r="A437" s="15"/>
      <c r="B437" s="37"/>
      <c r="C437" s="53"/>
      <c r="D437" s="38"/>
      <c r="E437" s="37"/>
      <c r="F437" s="37"/>
      <c r="G437" s="34"/>
      <c r="H437" s="35"/>
    </row>
    <row r="438" spans="1:8" ht="14.25" x14ac:dyDescent="0.15">
      <c r="A438" s="15"/>
      <c r="B438" s="37"/>
      <c r="C438" s="53"/>
      <c r="D438" s="38"/>
      <c r="E438" s="37"/>
      <c r="F438" s="37"/>
      <c r="G438" s="34"/>
      <c r="H438" s="35"/>
    </row>
    <row r="439" spans="1:8" ht="14.25" x14ac:dyDescent="0.15">
      <c r="A439" s="15"/>
      <c r="B439" s="37"/>
      <c r="C439" s="53"/>
      <c r="D439" s="38"/>
      <c r="E439" s="37"/>
      <c r="F439" s="37"/>
      <c r="G439" s="34"/>
      <c r="H439" s="35"/>
    </row>
    <row r="440" spans="1:8" ht="14.25" x14ac:dyDescent="0.15">
      <c r="A440" s="15"/>
      <c r="B440" s="37"/>
      <c r="C440" s="53"/>
      <c r="D440" s="38"/>
      <c r="E440" s="37"/>
      <c r="F440" s="37"/>
      <c r="G440" s="34"/>
      <c r="H440" s="35"/>
    </row>
    <row r="441" spans="1:8" ht="14.25" x14ac:dyDescent="0.15">
      <c r="A441" s="15"/>
      <c r="B441" s="37"/>
      <c r="C441" s="53"/>
      <c r="D441" s="38"/>
      <c r="E441" s="37"/>
      <c r="F441" s="37"/>
      <c r="G441" s="34"/>
      <c r="H441" s="35"/>
    </row>
    <row r="442" spans="1:8" ht="14.25" x14ac:dyDescent="0.15">
      <c r="A442" s="15"/>
      <c r="B442" s="37"/>
      <c r="C442" s="53"/>
      <c r="D442" s="38"/>
      <c r="E442" s="37"/>
      <c r="F442" s="37"/>
      <c r="G442" s="34"/>
      <c r="H442" s="35"/>
    </row>
    <row r="443" spans="1:8" ht="14.25" x14ac:dyDescent="0.15">
      <c r="A443" s="15"/>
      <c r="B443" s="37"/>
      <c r="C443" s="53"/>
      <c r="D443" s="38"/>
      <c r="E443" s="37"/>
      <c r="F443" s="37"/>
      <c r="G443" s="34"/>
      <c r="H443" s="35"/>
    </row>
    <row r="444" spans="1:8" ht="14.25" x14ac:dyDescent="0.15">
      <c r="A444" s="15"/>
      <c r="B444" s="37"/>
      <c r="C444" s="53"/>
      <c r="D444" s="38"/>
      <c r="E444" s="37"/>
      <c r="F444" s="37"/>
      <c r="G444" s="34"/>
      <c r="H444" s="35"/>
    </row>
    <row r="445" spans="1:8" ht="14.25" x14ac:dyDescent="0.15">
      <c r="A445" s="15"/>
      <c r="B445" s="37"/>
      <c r="C445" s="53"/>
      <c r="D445" s="38"/>
      <c r="E445" s="37"/>
      <c r="F445" s="37"/>
      <c r="G445" s="34"/>
      <c r="H445" s="35"/>
    </row>
    <row r="446" spans="1:8" ht="14.25" x14ac:dyDescent="0.15">
      <c r="A446" s="15"/>
      <c r="B446" s="37"/>
      <c r="C446" s="53"/>
      <c r="D446" s="38"/>
      <c r="E446" s="37"/>
      <c r="F446" s="37"/>
      <c r="G446" s="34"/>
      <c r="H446" s="35"/>
    </row>
    <row r="447" spans="1:8" ht="14.25" x14ac:dyDescent="0.15">
      <c r="A447" s="15"/>
      <c r="B447" s="37"/>
      <c r="C447" s="53"/>
      <c r="D447" s="38"/>
      <c r="E447" s="37"/>
      <c r="F447" s="37"/>
      <c r="G447" s="34"/>
      <c r="H447" s="35"/>
    </row>
    <row r="448" spans="1:8" ht="14.25" x14ac:dyDescent="0.15">
      <c r="A448" s="15"/>
      <c r="B448" s="37"/>
      <c r="C448" s="53"/>
      <c r="D448" s="38"/>
      <c r="E448" s="37"/>
      <c r="F448" s="37"/>
      <c r="G448" s="34"/>
      <c r="H448" s="35"/>
    </row>
    <row r="449" spans="1:8" ht="14.25" x14ac:dyDescent="0.15">
      <c r="A449" s="15"/>
      <c r="B449" s="37"/>
      <c r="C449" s="53"/>
      <c r="D449" s="38"/>
      <c r="E449" s="37"/>
      <c r="F449" s="37"/>
      <c r="G449" s="34"/>
      <c r="H449" s="35"/>
    </row>
    <row r="450" spans="1:8" ht="14.25" x14ac:dyDescent="0.15">
      <c r="A450" s="15"/>
      <c r="B450" s="37"/>
      <c r="C450" s="53"/>
      <c r="D450" s="38"/>
      <c r="E450" s="37"/>
      <c r="F450" s="37"/>
      <c r="G450" s="34"/>
      <c r="H450" s="35"/>
    </row>
    <row r="451" spans="1:8" ht="14.25" x14ac:dyDescent="0.15">
      <c r="A451" s="15"/>
      <c r="B451" s="37"/>
      <c r="C451" s="53"/>
      <c r="D451" s="38"/>
      <c r="E451" s="37"/>
      <c r="F451" s="37"/>
      <c r="G451" s="34"/>
      <c r="H451" s="35"/>
    </row>
    <row r="452" spans="1:8" ht="14.25" x14ac:dyDescent="0.15">
      <c r="A452" s="15"/>
      <c r="B452" s="37"/>
      <c r="C452" s="53"/>
      <c r="D452" s="38"/>
      <c r="E452" s="37"/>
      <c r="F452" s="37"/>
      <c r="G452" s="34"/>
      <c r="H452" s="35"/>
    </row>
    <row r="453" spans="1:8" ht="14.25" x14ac:dyDescent="0.15">
      <c r="A453" s="15"/>
      <c r="B453" s="37"/>
      <c r="C453" s="53"/>
      <c r="D453" s="38"/>
      <c r="E453" s="37"/>
      <c r="F453" s="37"/>
      <c r="G453" s="34"/>
      <c r="H453" s="35"/>
    </row>
    <row r="454" spans="1:8" ht="14.25" x14ac:dyDescent="0.15">
      <c r="A454" s="15"/>
      <c r="B454" s="37"/>
      <c r="C454" s="53"/>
      <c r="D454" s="38"/>
      <c r="E454" s="37"/>
      <c r="F454" s="37"/>
      <c r="G454" s="34"/>
      <c r="H454" s="35"/>
    </row>
    <row r="455" spans="1:8" ht="14.25" x14ac:dyDescent="0.15">
      <c r="A455" s="15"/>
      <c r="B455" s="37"/>
      <c r="C455" s="53"/>
      <c r="D455" s="38"/>
      <c r="E455" s="37"/>
      <c r="F455" s="37"/>
      <c r="G455" s="34"/>
      <c r="H455" s="35"/>
    </row>
    <row r="456" spans="1:8" ht="14.25" x14ac:dyDescent="0.15">
      <c r="A456" s="15"/>
      <c r="B456" s="37"/>
      <c r="C456" s="53"/>
      <c r="D456" s="38"/>
      <c r="E456" s="37"/>
      <c r="F456" s="37"/>
      <c r="G456" s="34"/>
      <c r="H456" s="35"/>
    </row>
    <row r="457" spans="1:8" ht="14.25" x14ac:dyDescent="0.15">
      <c r="A457" s="15"/>
      <c r="B457" s="37"/>
      <c r="C457" s="53"/>
      <c r="D457" s="38"/>
      <c r="E457" s="37"/>
      <c r="F457" s="37"/>
      <c r="G457" s="34"/>
      <c r="H457" s="35"/>
    </row>
    <row r="458" spans="1:8" ht="14.25" x14ac:dyDescent="0.15">
      <c r="A458" s="15"/>
      <c r="B458" s="37"/>
      <c r="C458" s="53"/>
      <c r="D458" s="38"/>
      <c r="E458" s="37"/>
      <c r="F458" s="37"/>
      <c r="G458" s="34"/>
      <c r="H458" s="35"/>
    </row>
    <row r="459" spans="1:8" ht="14.25" x14ac:dyDescent="0.15">
      <c r="A459" s="15"/>
      <c r="B459" s="37"/>
      <c r="C459" s="53"/>
      <c r="D459" s="38"/>
      <c r="E459" s="37"/>
      <c r="F459" s="37"/>
      <c r="G459" s="34"/>
      <c r="H459" s="35"/>
    </row>
    <row r="460" spans="1:8" ht="14.25" x14ac:dyDescent="0.15">
      <c r="A460" s="15"/>
      <c r="B460" s="37"/>
      <c r="C460" s="53"/>
      <c r="D460" s="38"/>
      <c r="E460" s="37"/>
      <c r="F460" s="37"/>
      <c r="G460" s="34"/>
      <c r="H460" s="35"/>
    </row>
    <row r="461" spans="1:8" ht="14.25" x14ac:dyDescent="0.15">
      <c r="A461" s="15"/>
      <c r="B461" s="37"/>
      <c r="C461" s="53"/>
      <c r="D461" s="38"/>
      <c r="E461" s="37"/>
      <c r="F461" s="37"/>
      <c r="G461" s="34"/>
      <c r="H461" s="35"/>
    </row>
    <row r="462" spans="1:8" ht="14.25" x14ac:dyDescent="0.15">
      <c r="A462" s="15"/>
      <c r="B462" s="37"/>
      <c r="C462" s="53"/>
      <c r="D462" s="38"/>
      <c r="E462" s="37"/>
      <c r="F462" s="37"/>
      <c r="G462" s="34"/>
      <c r="H462" s="35"/>
    </row>
    <row r="463" spans="1:8" ht="14.25" x14ac:dyDescent="0.15">
      <c r="A463" s="15"/>
      <c r="B463" s="37"/>
      <c r="C463" s="53"/>
      <c r="D463" s="38"/>
      <c r="E463" s="37"/>
      <c r="F463" s="37"/>
      <c r="G463" s="34"/>
      <c r="H463" s="35"/>
    </row>
    <row r="464" spans="1:8" ht="14.25" x14ac:dyDescent="0.15">
      <c r="A464" s="15"/>
      <c r="B464" s="37"/>
      <c r="C464" s="53"/>
      <c r="D464" s="38"/>
      <c r="E464" s="37"/>
      <c r="F464" s="37"/>
      <c r="G464" s="34"/>
      <c r="H464" s="35"/>
    </row>
    <row r="465" spans="1:8" ht="14.25" x14ac:dyDescent="0.15">
      <c r="A465" s="15"/>
      <c r="B465" s="37"/>
      <c r="C465" s="53"/>
      <c r="D465" s="38"/>
      <c r="E465" s="37"/>
      <c r="F465" s="37"/>
      <c r="G465" s="34"/>
      <c r="H465" s="35"/>
    </row>
    <row r="466" spans="1:8" ht="14.25" x14ac:dyDescent="0.15">
      <c r="A466" s="15"/>
      <c r="B466" s="37"/>
      <c r="C466" s="53"/>
      <c r="D466" s="38"/>
      <c r="E466" s="37"/>
      <c r="F466" s="37"/>
      <c r="G466" s="34"/>
      <c r="H466" s="35"/>
    </row>
    <row r="467" spans="1:8" ht="14.25" x14ac:dyDescent="0.15">
      <c r="A467" s="15"/>
      <c r="B467" s="37"/>
      <c r="C467" s="53"/>
      <c r="D467" s="38"/>
      <c r="E467" s="37"/>
      <c r="F467" s="37"/>
      <c r="G467" s="34"/>
      <c r="H467" s="35"/>
    </row>
    <row r="468" spans="1:8" ht="14.25" x14ac:dyDescent="0.15">
      <c r="A468" s="15"/>
      <c r="B468" s="37"/>
      <c r="C468" s="53"/>
      <c r="D468" s="38"/>
      <c r="E468" s="37"/>
      <c r="F468" s="37"/>
      <c r="G468" s="34"/>
      <c r="H468" s="35"/>
    </row>
    <row r="469" spans="1:8" ht="14.25" x14ac:dyDescent="0.15">
      <c r="A469" s="15"/>
      <c r="B469" s="37"/>
      <c r="C469" s="53"/>
      <c r="D469" s="38"/>
      <c r="E469" s="37"/>
      <c r="F469" s="37"/>
      <c r="G469" s="34"/>
      <c r="H469" s="35"/>
    </row>
    <row r="470" spans="1:8" ht="14.25" x14ac:dyDescent="0.15">
      <c r="A470" s="15"/>
      <c r="B470" s="37"/>
      <c r="C470" s="53"/>
      <c r="D470" s="38"/>
      <c r="E470" s="37"/>
      <c r="F470" s="37"/>
      <c r="G470" s="34"/>
      <c r="H470" s="35"/>
    </row>
    <row r="471" spans="1:8" ht="14.25" x14ac:dyDescent="0.15">
      <c r="A471" s="15"/>
      <c r="B471" s="37"/>
      <c r="C471" s="53"/>
      <c r="D471" s="38"/>
      <c r="E471" s="37"/>
      <c r="F471" s="37"/>
      <c r="G471" s="34"/>
      <c r="H471" s="35"/>
    </row>
    <row r="472" spans="1:8" ht="14.25" x14ac:dyDescent="0.15">
      <c r="A472" s="15"/>
      <c r="B472" s="37"/>
      <c r="C472" s="53"/>
      <c r="D472" s="38"/>
      <c r="E472" s="37"/>
      <c r="F472" s="37"/>
      <c r="G472" s="34"/>
      <c r="H472" s="35"/>
    </row>
    <row r="473" spans="1:8" ht="14.25" x14ac:dyDescent="0.15">
      <c r="A473" s="15"/>
      <c r="B473" s="37"/>
      <c r="C473" s="53"/>
      <c r="D473" s="38"/>
      <c r="E473" s="37"/>
      <c r="F473" s="37"/>
      <c r="G473" s="34"/>
      <c r="H473" s="35"/>
    </row>
    <row r="474" spans="1:8" ht="14.25" x14ac:dyDescent="0.15">
      <c r="A474" s="15"/>
      <c r="B474" s="37"/>
      <c r="C474" s="53"/>
      <c r="D474" s="38"/>
      <c r="E474" s="37"/>
      <c r="F474" s="37"/>
      <c r="G474" s="34"/>
      <c r="H474" s="35"/>
    </row>
    <row r="475" spans="1:8" ht="14.25" x14ac:dyDescent="0.15">
      <c r="A475" s="15"/>
      <c r="B475" s="37"/>
      <c r="C475" s="53"/>
      <c r="D475" s="38"/>
      <c r="E475" s="37"/>
      <c r="F475" s="37"/>
      <c r="G475" s="34"/>
      <c r="H475" s="35"/>
    </row>
    <row r="476" spans="1:8" ht="14.25" x14ac:dyDescent="0.15">
      <c r="A476" s="15"/>
      <c r="B476" s="37"/>
      <c r="C476" s="53"/>
      <c r="D476" s="38"/>
      <c r="E476" s="37"/>
      <c r="F476" s="37"/>
      <c r="G476" s="34"/>
      <c r="H476" s="35"/>
    </row>
    <row r="477" spans="1:8" ht="14.25" x14ac:dyDescent="0.15">
      <c r="A477" s="15"/>
      <c r="B477" s="37"/>
      <c r="C477" s="53"/>
      <c r="D477" s="38"/>
      <c r="E477" s="37"/>
      <c r="F477" s="37"/>
      <c r="G477" s="34"/>
      <c r="H477" s="35"/>
    </row>
    <row r="478" spans="1:8" ht="14.25" x14ac:dyDescent="0.15">
      <c r="A478" s="15"/>
      <c r="B478" s="37"/>
      <c r="C478" s="53"/>
      <c r="D478" s="38"/>
      <c r="E478" s="37"/>
      <c r="F478" s="37"/>
      <c r="G478" s="34"/>
      <c r="H478" s="35"/>
    </row>
    <row r="479" spans="1:8" ht="14.25" x14ac:dyDescent="0.15">
      <c r="A479" s="15"/>
      <c r="B479" s="37"/>
      <c r="C479" s="53"/>
      <c r="D479" s="38"/>
      <c r="E479" s="37"/>
      <c r="F479" s="37"/>
      <c r="G479" s="34"/>
      <c r="H479" s="35"/>
    </row>
    <row r="480" spans="1:8" ht="14.25" x14ac:dyDescent="0.15">
      <c r="A480" s="15"/>
      <c r="B480" s="37"/>
      <c r="C480" s="53"/>
      <c r="D480" s="38"/>
      <c r="E480" s="37"/>
      <c r="F480" s="37"/>
      <c r="G480" s="34"/>
      <c r="H480" s="35"/>
    </row>
    <row r="481" spans="1:8" ht="14.25" x14ac:dyDescent="0.15">
      <c r="A481" s="15"/>
      <c r="B481" s="37"/>
      <c r="C481" s="53"/>
      <c r="D481" s="38"/>
      <c r="E481" s="37"/>
      <c r="F481" s="37"/>
      <c r="G481" s="34"/>
      <c r="H481" s="35"/>
    </row>
    <row r="482" spans="1:8" ht="14.25" x14ac:dyDescent="0.15">
      <c r="A482" s="15"/>
      <c r="B482" s="37"/>
      <c r="C482" s="53"/>
      <c r="D482" s="38"/>
      <c r="E482" s="37"/>
      <c r="F482" s="37"/>
      <c r="G482" s="34"/>
      <c r="H482" s="35"/>
    </row>
    <row r="483" spans="1:8" ht="14.25" x14ac:dyDescent="0.15">
      <c r="A483" s="15"/>
      <c r="B483" s="37"/>
      <c r="C483" s="53"/>
      <c r="D483" s="38"/>
      <c r="E483" s="37"/>
      <c r="F483" s="37"/>
      <c r="G483" s="34"/>
      <c r="H483" s="35"/>
    </row>
    <row r="484" spans="1:8" ht="14.25" x14ac:dyDescent="0.15">
      <c r="A484" s="15"/>
      <c r="B484" s="37"/>
      <c r="C484" s="53"/>
      <c r="D484" s="38"/>
      <c r="E484" s="37"/>
      <c r="F484" s="37"/>
      <c r="G484" s="34"/>
      <c r="H484" s="35"/>
    </row>
    <row r="485" spans="1:8" ht="14.25" x14ac:dyDescent="0.15">
      <c r="A485" s="15"/>
      <c r="B485" s="37"/>
      <c r="C485" s="53"/>
      <c r="D485" s="38"/>
      <c r="E485" s="37"/>
      <c r="F485" s="37"/>
      <c r="G485" s="34"/>
      <c r="H485" s="35"/>
    </row>
    <row r="486" spans="1:8" ht="14.25" x14ac:dyDescent="0.15">
      <c r="A486" s="15"/>
      <c r="B486" s="37"/>
      <c r="C486" s="53"/>
      <c r="D486" s="38"/>
      <c r="E486" s="37"/>
      <c r="F486" s="37"/>
      <c r="G486" s="34"/>
      <c r="H486" s="35"/>
    </row>
    <row r="487" spans="1:8" ht="14.25" x14ac:dyDescent="0.15">
      <c r="A487" s="15"/>
      <c r="B487" s="37"/>
      <c r="C487" s="53"/>
      <c r="D487" s="38"/>
      <c r="E487" s="37"/>
      <c r="F487" s="37"/>
      <c r="G487" s="34"/>
      <c r="H487" s="35"/>
    </row>
    <row r="488" spans="1:8" ht="14.25" x14ac:dyDescent="0.15">
      <c r="A488" s="15"/>
      <c r="B488" s="37"/>
      <c r="C488" s="53"/>
      <c r="D488" s="38"/>
      <c r="E488" s="37"/>
      <c r="F488" s="37"/>
      <c r="G488" s="34"/>
      <c r="H488" s="35"/>
    </row>
    <row r="489" spans="1:8" ht="14.25" x14ac:dyDescent="0.15">
      <c r="A489" s="15"/>
      <c r="B489" s="37"/>
      <c r="C489" s="53"/>
      <c r="D489" s="38"/>
      <c r="E489" s="37"/>
      <c r="F489" s="37"/>
      <c r="G489" s="34"/>
      <c r="H489" s="35"/>
    </row>
    <row r="490" spans="1:8" ht="14.25" x14ac:dyDescent="0.15">
      <c r="A490" s="15"/>
      <c r="B490" s="37"/>
      <c r="C490" s="53"/>
      <c r="D490" s="38"/>
      <c r="E490" s="37"/>
      <c r="F490" s="37"/>
      <c r="G490" s="34"/>
      <c r="H490" s="35"/>
    </row>
    <row r="491" spans="1:8" ht="14.25" x14ac:dyDescent="0.15">
      <c r="A491" s="15"/>
      <c r="B491" s="37"/>
      <c r="C491" s="53"/>
      <c r="D491" s="38"/>
      <c r="E491" s="37"/>
      <c r="F491" s="37"/>
      <c r="G491" s="34"/>
      <c r="H491" s="35"/>
    </row>
    <row r="492" spans="1:8" ht="14.25" x14ac:dyDescent="0.15">
      <c r="A492" s="15"/>
      <c r="B492" s="37"/>
      <c r="C492" s="53"/>
      <c r="D492" s="38"/>
      <c r="E492" s="37"/>
      <c r="F492" s="37"/>
      <c r="G492" s="34"/>
      <c r="H492" s="35"/>
    </row>
    <row r="493" spans="1:8" ht="14.25" x14ac:dyDescent="0.15">
      <c r="A493" s="15"/>
      <c r="B493" s="37"/>
      <c r="C493" s="53"/>
      <c r="D493" s="38"/>
      <c r="E493" s="37"/>
      <c r="F493" s="37"/>
      <c r="G493" s="34"/>
      <c r="H493" s="35"/>
    </row>
    <row r="494" spans="1:8" ht="14.25" x14ac:dyDescent="0.15">
      <c r="A494" s="15"/>
      <c r="B494" s="37"/>
      <c r="C494" s="53"/>
      <c r="D494" s="38"/>
      <c r="E494" s="37"/>
      <c r="F494" s="37"/>
      <c r="G494" s="34"/>
      <c r="H494" s="35"/>
    </row>
    <row r="495" spans="1:8" ht="14.25" x14ac:dyDescent="0.15">
      <c r="A495" s="15"/>
      <c r="B495" s="37"/>
      <c r="C495" s="53"/>
      <c r="D495" s="38"/>
      <c r="E495" s="37"/>
      <c r="F495" s="37"/>
      <c r="G495" s="34"/>
      <c r="H495" s="35"/>
    </row>
    <row r="496" spans="1:8" ht="14.25" x14ac:dyDescent="0.15">
      <c r="A496" s="15"/>
      <c r="B496" s="37"/>
      <c r="C496" s="53"/>
      <c r="D496" s="38"/>
      <c r="E496" s="37"/>
      <c r="F496" s="37"/>
      <c r="G496" s="34"/>
      <c r="H496" s="35"/>
    </row>
    <row r="497" spans="1:8" ht="14.25" x14ac:dyDescent="0.15">
      <c r="A497" s="15"/>
      <c r="B497" s="37"/>
      <c r="C497" s="53"/>
      <c r="D497" s="38"/>
      <c r="E497" s="37"/>
      <c r="F497" s="37"/>
      <c r="G497" s="34"/>
      <c r="H497" s="35"/>
    </row>
    <row r="498" spans="1:8" ht="14.25" x14ac:dyDescent="0.15">
      <c r="A498" s="15"/>
      <c r="B498" s="37"/>
      <c r="C498" s="53"/>
      <c r="D498" s="38"/>
      <c r="E498" s="37"/>
      <c r="F498" s="37"/>
      <c r="G498" s="34"/>
      <c r="H498" s="35"/>
    </row>
    <row r="499" spans="1:8" ht="14.25" x14ac:dyDescent="0.15">
      <c r="A499" s="15"/>
      <c r="B499" s="37"/>
      <c r="C499" s="53"/>
      <c r="D499" s="38"/>
      <c r="E499" s="37"/>
      <c r="F499" s="37"/>
      <c r="G499" s="34"/>
      <c r="H499" s="35"/>
    </row>
    <row r="500" spans="1:8" ht="14.25" x14ac:dyDescent="0.15">
      <c r="A500" s="15"/>
      <c r="B500" s="37"/>
      <c r="C500" s="53"/>
      <c r="D500" s="38"/>
      <c r="E500" s="37"/>
      <c r="F500" s="37"/>
      <c r="G500" s="34"/>
      <c r="H500" s="35"/>
    </row>
    <row r="501" spans="1:8" ht="14.25" x14ac:dyDescent="0.15">
      <c r="A501" s="15"/>
      <c r="B501" s="37"/>
      <c r="C501" s="53"/>
      <c r="D501" s="38"/>
      <c r="E501" s="37"/>
      <c r="F501" s="37"/>
      <c r="G501" s="34"/>
      <c r="H501" s="35"/>
    </row>
    <row r="502" spans="1:8" ht="14.25" x14ac:dyDescent="0.15">
      <c r="A502" s="15"/>
      <c r="B502" s="37"/>
      <c r="C502" s="53"/>
      <c r="D502" s="38"/>
      <c r="E502" s="37"/>
      <c r="F502" s="37"/>
      <c r="G502" s="34"/>
      <c r="H502" s="35"/>
    </row>
    <row r="503" spans="1:8" ht="14.25" x14ac:dyDescent="0.15">
      <c r="A503" s="15"/>
      <c r="B503" s="37"/>
      <c r="C503" s="53"/>
      <c r="D503" s="38"/>
      <c r="E503" s="37"/>
      <c r="F503" s="37"/>
      <c r="G503" s="34"/>
      <c r="H503" s="35"/>
    </row>
    <row r="504" spans="1:8" ht="14.25" x14ac:dyDescent="0.15">
      <c r="A504" s="15"/>
      <c r="B504" s="37"/>
      <c r="C504" s="53"/>
      <c r="D504" s="38"/>
      <c r="E504" s="37"/>
      <c r="F504" s="37"/>
      <c r="G504" s="34"/>
      <c r="H504" s="35"/>
    </row>
    <row r="505" spans="1:8" ht="14.25" x14ac:dyDescent="0.15">
      <c r="A505" s="15"/>
      <c r="B505" s="5"/>
      <c r="C505" s="54"/>
      <c r="D505" s="6"/>
      <c r="E505" s="5"/>
      <c r="F505" s="5"/>
      <c r="G505" s="7"/>
      <c r="H505" s="8"/>
    </row>
    <row r="506" spans="1:8" ht="14.25" x14ac:dyDescent="0.15">
      <c r="A506" s="15"/>
      <c r="B506" s="5"/>
      <c r="C506" s="54"/>
      <c r="D506" s="6"/>
      <c r="E506" s="5"/>
      <c r="F506" s="5"/>
      <c r="G506" s="7"/>
      <c r="H506" s="8"/>
    </row>
    <row r="507" spans="1:8" ht="14.25" x14ac:dyDescent="0.15">
      <c r="A507" s="15"/>
      <c r="B507" s="5"/>
      <c r="C507" s="54"/>
      <c r="D507" s="6"/>
      <c r="E507" s="5"/>
      <c r="F507" s="5"/>
      <c r="G507" s="7"/>
      <c r="H507" s="8"/>
    </row>
    <row r="508" spans="1:8" ht="14.25" x14ac:dyDescent="0.15">
      <c r="A508" s="15"/>
      <c r="B508" s="5"/>
      <c r="C508" s="54"/>
      <c r="D508" s="6"/>
      <c r="E508" s="5"/>
      <c r="F508" s="5"/>
      <c r="G508" s="7"/>
      <c r="H508" s="8"/>
    </row>
    <row r="509" spans="1:8" ht="14.25" x14ac:dyDescent="0.15">
      <c r="A509" s="15"/>
      <c r="B509" s="5"/>
      <c r="C509" s="54"/>
      <c r="D509" s="6"/>
      <c r="E509" s="5"/>
      <c r="F509" s="5"/>
      <c r="G509" s="7"/>
      <c r="H509" s="8"/>
    </row>
    <row r="510" spans="1:8" ht="14.25" x14ac:dyDescent="0.15">
      <c r="A510" s="15"/>
      <c r="B510" s="5"/>
      <c r="C510" s="54"/>
      <c r="D510" s="6"/>
      <c r="E510" s="5"/>
      <c r="F510" s="5"/>
      <c r="G510" s="7"/>
      <c r="H510" s="8"/>
    </row>
    <row r="511" spans="1:8" ht="14.25" x14ac:dyDescent="0.15">
      <c r="A511" s="15"/>
      <c r="B511" s="5"/>
      <c r="C511" s="54"/>
      <c r="D511" s="6"/>
      <c r="E511" s="5"/>
      <c r="F511" s="5"/>
      <c r="G511" s="7"/>
      <c r="H511" s="8"/>
    </row>
    <row r="512" spans="1:8" ht="14.25" x14ac:dyDescent="0.15">
      <c r="A512" s="15"/>
      <c r="B512" s="5"/>
      <c r="C512" s="54"/>
      <c r="D512" s="6"/>
      <c r="E512" s="5"/>
      <c r="F512" s="5"/>
      <c r="G512" s="7"/>
      <c r="H512" s="8"/>
    </row>
    <row r="513" spans="1:8" ht="14.25" x14ac:dyDescent="0.15">
      <c r="A513" s="15"/>
      <c r="B513" s="5"/>
      <c r="C513" s="54"/>
      <c r="D513" s="6"/>
      <c r="E513" s="5"/>
      <c r="F513" s="5"/>
      <c r="G513" s="7"/>
      <c r="H513" s="8"/>
    </row>
    <row r="514" spans="1:8" ht="14.25" x14ac:dyDescent="0.15">
      <c r="A514" s="15"/>
      <c r="B514" s="5"/>
      <c r="C514" s="54"/>
      <c r="D514" s="6"/>
      <c r="E514" s="5"/>
      <c r="F514" s="5"/>
      <c r="G514" s="7"/>
      <c r="H514" s="8"/>
    </row>
    <row r="515" spans="1:8" ht="14.25" x14ac:dyDescent="0.15">
      <c r="A515" s="15"/>
      <c r="B515" s="5"/>
      <c r="C515" s="54"/>
      <c r="D515" s="6"/>
      <c r="E515" s="5"/>
      <c r="F515" s="5"/>
      <c r="G515" s="7"/>
      <c r="H515" s="8"/>
    </row>
    <row r="516" spans="1:8" ht="14.25" x14ac:dyDescent="0.15">
      <c r="A516" s="15"/>
      <c r="B516" s="5"/>
      <c r="C516" s="54"/>
      <c r="D516" s="6"/>
      <c r="E516" s="5"/>
      <c r="F516" s="5"/>
      <c r="G516" s="7"/>
      <c r="H516" s="8"/>
    </row>
    <row r="517" spans="1:8" ht="14.25" x14ac:dyDescent="0.15">
      <c r="A517" s="15"/>
      <c r="B517" s="5"/>
      <c r="C517" s="54"/>
      <c r="D517" s="6"/>
      <c r="E517" s="5"/>
      <c r="F517" s="5"/>
      <c r="G517" s="7"/>
      <c r="H517" s="8"/>
    </row>
    <row r="518" spans="1:8" ht="14.25" x14ac:dyDescent="0.15">
      <c r="A518" s="15"/>
      <c r="B518" s="5"/>
      <c r="C518" s="54"/>
      <c r="D518" s="6"/>
      <c r="E518" s="5"/>
      <c r="F518" s="5"/>
      <c r="G518" s="7"/>
      <c r="H518" s="8"/>
    </row>
    <row r="519" spans="1:8" ht="14.25" x14ac:dyDescent="0.15">
      <c r="A519" s="15"/>
      <c r="B519" s="5"/>
      <c r="C519" s="54"/>
      <c r="D519" s="6"/>
      <c r="E519" s="5"/>
      <c r="F519" s="5"/>
      <c r="G519" s="7"/>
      <c r="H519" s="8"/>
    </row>
    <row r="520" spans="1:8" ht="14.25" x14ac:dyDescent="0.15">
      <c r="A520" s="15"/>
      <c r="B520" s="5"/>
      <c r="C520" s="54"/>
      <c r="D520" s="6"/>
      <c r="E520" s="5"/>
      <c r="F520" s="5"/>
      <c r="G520" s="7"/>
      <c r="H520" s="8"/>
    </row>
    <row r="521" spans="1:8" ht="14.25" x14ac:dyDescent="0.15">
      <c r="A521" s="15"/>
      <c r="B521" s="5"/>
      <c r="C521" s="54"/>
      <c r="D521" s="6"/>
      <c r="E521" s="5"/>
      <c r="F521" s="5"/>
      <c r="G521" s="7"/>
      <c r="H521" s="8"/>
    </row>
    <row r="522" spans="1:8" ht="14.25" x14ac:dyDescent="0.15">
      <c r="A522" s="15"/>
      <c r="B522" s="5"/>
      <c r="C522" s="54"/>
      <c r="D522" s="6"/>
      <c r="E522" s="5"/>
      <c r="F522" s="5"/>
      <c r="G522" s="7"/>
      <c r="H522" s="8"/>
    </row>
    <row r="523" spans="1:8" ht="14.25" x14ac:dyDescent="0.15">
      <c r="A523" s="15"/>
      <c r="B523" s="5"/>
      <c r="C523" s="54"/>
      <c r="D523" s="6"/>
      <c r="E523" s="5"/>
      <c r="F523" s="5"/>
      <c r="G523" s="7"/>
      <c r="H523" s="8"/>
    </row>
    <row r="524" spans="1:8" ht="14.25" x14ac:dyDescent="0.15">
      <c r="A524" s="15"/>
      <c r="B524" s="5"/>
      <c r="C524" s="54"/>
      <c r="D524" s="6"/>
      <c r="E524" s="5"/>
      <c r="F524" s="5"/>
      <c r="G524" s="7"/>
      <c r="H524" s="8"/>
    </row>
    <row r="525" spans="1:8" ht="14.25" x14ac:dyDescent="0.15">
      <c r="A525" s="15"/>
      <c r="B525" s="5"/>
      <c r="C525" s="54"/>
      <c r="D525" s="6"/>
      <c r="E525" s="5"/>
      <c r="F525" s="5"/>
      <c r="G525" s="7"/>
      <c r="H525" s="8"/>
    </row>
    <row r="526" spans="1:8" ht="14.25" x14ac:dyDescent="0.15">
      <c r="A526" s="15"/>
      <c r="B526" s="5"/>
      <c r="C526" s="54"/>
      <c r="D526" s="6"/>
      <c r="E526" s="5"/>
      <c r="F526" s="5"/>
      <c r="G526" s="7"/>
      <c r="H526" s="8"/>
    </row>
    <row r="527" spans="1:8" ht="14.25" x14ac:dyDescent="0.15">
      <c r="A527" s="15"/>
      <c r="B527" s="5"/>
      <c r="C527" s="54"/>
      <c r="D527" s="6"/>
      <c r="E527" s="5"/>
      <c r="F527" s="5"/>
      <c r="G527" s="7"/>
      <c r="H527" s="8"/>
    </row>
    <row r="528" spans="1:8" ht="14.25" x14ac:dyDescent="0.15">
      <c r="A528" s="15"/>
      <c r="B528" s="5"/>
      <c r="C528" s="54"/>
      <c r="D528" s="6"/>
      <c r="E528" s="5"/>
      <c r="F528" s="5"/>
      <c r="G528" s="7"/>
      <c r="H528" s="8"/>
    </row>
    <row r="529" spans="1:8" ht="14.25" x14ac:dyDescent="0.15">
      <c r="A529" s="15"/>
      <c r="B529" s="5"/>
      <c r="C529" s="54"/>
      <c r="D529" s="6"/>
      <c r="E529" s="5"/>
      <c r="F529" s="5"/>
      <c r="G529" s="7"/>
      <c r="H529" s="8"/>
    </row>
    <row r="530" spans="1:8" ht="14.25" x14ac:dyDescent="0.15">
      <c r="A530" s="15"/>
      <c r="B530" s="5"/>
      <c r="C530" s="54"/>
      <c r="D530" s="6"/>
      <c r="E530" s="5"/>
      <c r="F530" s="5"/>
      <c r="G530" s="7"/>
      <c r="H530" s="8"/>
    </row>
    <row r="531" spans="1:8" ht="14.25" x14ac:dyDescent="0.15">
      <c r="A531" s="15"/>
      <c r="B531" s="5"/>
      <c r="C531" s="54"/>
      <c r="D531" s="6"/>
      <c r="E531" s="5"/>
      <c r="F531" s="5"/>
      <c r="G531" s="7"/>
      <c r="H531" s="8"/>
    </row>
    <row r="532" spans="1:8" ht="14.25" x14ac:dyDescent="0.15">
      <c r="A532" s="15"/>
      <c r="B532" s="5"/>
      <c r="C532" s="54"/>
      <c r="D532" s="6"/>
      <c r="E532" s="5"/>
      <c r="F532" s="5"/>
      <c r="G532" s="7"/>
      <c r="H532" s="8"/>
    </row>
    <row r="533" spans="1:8" ht="14.25" x14ac:dyDescent="0.15">
      <c r="A533" s="15"/>
      <c r="B533" s="5"/>
      <c r="C533" s="54"/>
      <c r="D533" s="6"/>
      <c r="E533" s="5"/>
      <c r="F533" s="5"/>
      <c r="G533" s="7"/>
      <c r="H533" s="8"/>
    </row>
    <row r="534" spans="1:8" ht="14.25" x14ac:dyDescent="0.15">
      <c r="A534" s="15"/>
      <c r="B534" s="5"/>
      <c r="C534" s="54"/>
      <c r="D534" s="6"/>
      <c r="E534" s="5"/>
      <c r="F534" s="5"/>
      <c r="G534" s="7"/>
      <c r="H534" s="8"/>
    </row>
    <row r="535" spans="1:8" ht="20.100000000000001" customHeight="1" x14ac:dyDescent="0.15">
      <c r="A535" s="15"/>
      <c r="B535" s="5"/>
      <c r="C535" s="54"/>
      <c r="D535" s="6"/>
      <c r="E535" s="5"/>
      <c r="F535" s="5"/>
      <c r="G535" s="7"/>
      <c r="H535" s="8"/>
    </row>
    <row r="536" spans="1:8" ht="20.100000000000001" customHeight="1" x14ac:dyDescent="0.15">
      <c r="A536" s="15"/>
      <c r="B536" s="5"/>
      <c r="C536" s="54"/>
      <c r="D536" s="6"/>
      <c r="E536" s="5"/>
      <c r="F536" s="5"/>
      <c r="G536" s="7"/>
      <c r="H536" s="8"/>
    </row>
    <row r="537" spans="1:8" ht="20.100000000000001" customHeight="1" x14ac:dyDescent="0.15">
      <c r="A537" s="15"/>
      <c r="B537" s="5"/>
      <c r="C537" s="54"/>
      <c r="D537" s="6"/>
      <c r="E537" s="5"/>
      <c r="F537" s="5"/>
      <c r="G537" s="7"/>
      <c r="H537" s="8"/>
    </row>
    <row r="538" spans="1:8" ht="20.100000000000001" customHeight="1" x14ac:dyDescent="0.15">
      <c r="A538" s="15"/>
      <c r="B538" s="5"/>
      <c r="C538" s="54"/>
      <c r="D538" s="6"/>
      <c r="E538" s="5"/>
      <c r="F538" s="5"/>
      <c r="G538" s="7"/>
      <c r="H538" s="8"/>
    </row>
    <row r="539" spans="1:8" ht="20.100000000000001" customHeight="1" x14ac:dyDescent="0.15">
      <c r="A539" s="15"/>
      <c r="B539" s="5"/>
      <c r="C539" s="54"/>
      <c r="D539" s="6"/>
      <c r="E539" s="5"/>
      <c r="F539" s="5"/>
      <c r="G539" s="7"/>
      <c r="H539" s="8"/>
    </row>
    <row r="540" spans="1:8" ht="20.100000000000001" customHeight="1" x14ac:dyDescent="0.15">
      <c r="A540" s="15"/>
      <c r="B540" s="5"/>
      <c r="C540" s="54"/>
      <c r="D540" s="6"/>
      <c r="E540" s="5"/>
      <c r="F540" s="5"/>
      <c r="G540" s="7"/>
      <c r="H540" s="8"/>
    </row>
    <row r="541" spans="1:8" ht="20.100000000000001" customHeight="1" x14ac:dyDescent="0.15">
      <c r="A541" s="15"/>
      <c r="B541" s="5"/>
      <c r="C541" s="54"/>
      <c r="D541" s="6"/>
      <c r="E541" s="5"/>
      <c r="F541" s="5"/>
      <c r="G541" s="7"/>
      <c r="H541" s="8"/>
    </row>
    <row r="542" spans="1:8" ht="20.100000000000001" customHeight="1" x14ac:dyDescent="0.15">
      <c r="A542" s="15"/>
      <c r="B542" s="5"/>
      <c r="C542" s="54"/>
      <c r="D542" s="6"/>
      <c r="E542" s="5"/>
      <c r="F542" s="5"/>
      <c r="G542" s="7"/>
      <c r="H542" s="8"/>
    </row>
    <row r="543" spans="1:8" ht="20.100000000000001" customHeight="1" x14ac:dyDescent="0.15">
      <c r="A543" s="15"/>
      <c r="B543" s="5"/>
      <c r="C543" s="54"/>
      <c r="D543" s="6"/>
      <c r="E543" s="5"/>
      <c r="F543" s="5"/>
      <c r="G543" s="7"/>
      <c r="H543" s="8"/>
    </row>
    <row r="544" spans="1:8" ht="20.100000000000001" customHeight="1" x14ac:dyDescent="0.15">
      <c r="A544" s="15"/>
      <c r="B544" s="5"/>
      <c r="C544" s="54"/>
      <c r="D544" s="6"/>
      <c r="E544" s="5"/>
      <c r="F544" s="5"/>
      <c r="G544" s="7"/>
      <c r="H544" s="8"/>
    </row>
    <row r="545" spans="1:8" ht="20.100000000000001" customHeight="1" x14ac:dyDescent="0.15">
      <c r="A545" s="15"/>
      <c r="B545" s="5"/>
      <c r="C545" s="54"/>
      <c r="D545" s="6"/>
      <c r="E545" s="5"/>
      <c r="F545" s="5"/>
      <c r="G545" s="7"/>
      <c r="H545" s="8"/>
    </row>
    <row r="546" spans="1:8" ht="20.100000000000001" customHeight="1" x14ac:dyDescent="0.15">
      <c r="A546" s="15"/>
      <c r="B546" s="5"/>
      <c r="C546" s="54"/>
      <c r="D546" s="6"/>
      <c r="E546" s="5"/>
      <c r="F546" s="5"/>
      <c r="G546" s="7"/>
      <c r="H546" s="8"/>
    </row>
    <row r="547" spans="1:8" ht="20.100000000000001" customHeight="1" x14ac:dyDescent="0.15">
      <c r="A547" s="15"/>
      <c r="B547" s="5"/>
      <c r="C547" s="54"/>
      <c r="D547" s="6"/>
      <c r="E547" s="5"/>
      <c r="F547" s="5"/>
      <c r="G547" s="7"/>
      <c r="H547" s="8"/>
    </row>
    <row r="548" spans="1:8" ht="20.100000000000001" customHeight="1" x14ac:dyDescent="0.15">
      <c r="A548" s="15"/>
      <c r="B548" s="5"/>
      <c r="C548" s="54"/>
      <c r="D548" s="6"/>
      <c r="E548" s="5"/>
      <c r="F548" s="5"/>
      <c r="G548" s="7"/>
      <c r="H548" s="8"/>
    </row>
    <row r="549" spans="1:8" ht="20.100000000000001" customHeight="1" x14ac:dyDescent="0.15">
      <c r="A549" s="15"/>
      <c r="B549" s="5"/>
      <c r="C549" s="54"/>
      <c r="D549" s="6"/>
      <c r="E549" s="5"/>
      <c r="F549" s="5"/>
      <c r="G549" s="7"/>
      <c r="H549" s="8"/>
    </row>
    <row r="550" spans="1:8" ht="20.100000000000001" customHeight="1" x14ac:dyDescent="0.15">
      <c r="A550" s="15"/>
      <c r="B550" s="5"/>
      <c r="C550" s="54"/>
      <c r="D550" s="6"/>
      <c r="E550" s="5"/>
      <c r="F550" s="5"/>
      <c r="G550" s="7"/>
      <c r="H550" s="8"/>
    </row>
    <row r="551" spans="1:8" ht="20.100000000000001" customHeight="1" x14ac:dyDescent="0.15">
      <c r="A551" s="15"/>
      <c r="B551" s="5"/>
      <c r="C551" s="54"/>
      <c r="D551" s="6"/>
      <c r="E551" s="5"/>
      <c r="F551" s="5"/>
      <c r="G551" s="7"/>
      <c r="H551" s="8"/>
    </row>
    <row r="552" spans="1:8" ht="20.100000000000001" customHeight="1" x14ac:dyDescent="0.15">
      <c r="A552" s="15"/>
      <c r="B552" s="5"/>
      <c r="C552" s="54"/>
      <c r="D552" s="6"/>
      <c r="E552" s="5"/>
      <c r="F552" s="5"/>
      <c r="G552" s="7"/>
      <c r="H552" s="8"/>
    </row>
    <row r="553" spans="1:8" ht="20.100000000000001" customHeight="1" x14ac:dyDescent="0.15">
      <c r="A553" s="15"/>
      <c r="B553" s="5"/>
      <c r="C553" s="54"/>
      <c r="D553" s="6"/>
      <c r="E553" s="5"/>
      <c r="F553" s="5"/>
      <c r="G553" s="7"/>
      <c r="H553" s="8"/>
    </row>
    <row r="554" spans="1:8" ht="20.100000000000001" customHeight="1" x14ac:dyDescent="0.15">
      <c r="A554" s="15"/>
      <c r="B554" s="5"/>
      <c r="C554" s="54"/>
      <c r="D554" s="6"/>
      <c r="E554" s="5"/>
      <c r="F554" s="5"/>
      <c r="G554" s="7"/>
      <c r="H554" s="8"/>
    </row>
    <row r="555" spans="1:8" ht="20.100000000000001" customHeight="1" x14ac:dyDescent="0.15">
      <c r="A555" s="15"/>
      <c r="B555" s="5"/>
      <c r="C555" s="54"/>
      <c r="D555" s="6"/>
      <c r="E555" s="5"/>
      <c r="F555" s="5"/>
      <c r="G555" s="7"/>
      <c r="H555" s="8"/>
    </row>
    <row r="556" spans="1:8" ht="20.100000000000001" customHeight="1" x14ac:dyDescent="0.15">
      <c r="A556" s="15"/>
      <c r="B556" s="5"/>
      <c r="C556" s="54"/>
      <c r="D556" s="6"/>
      <c r="E556" s="5"/>
      <c r="F556" s="5"/>
      <c r="G556" s="7"/>
      <c r="H556" s="8"/>
    </row>
    <row r="557" spans="1:8" ht="20.100000000000001" customHeight="1" x14ac:dyDescent="0.15">
      <c r="A557" s="15"/>
      <c r="B557" s="5"/>
      <c r="C557" s="54"/>
      <c r="D557" s="6"/>
      <c r="E557" s="5"/>
      <c r="F557" s="5"/>
      <c r="G557" s="7"/>
      <c r="H557" s="8"/>
    </row>
    <row r="558" spans="1:8" ht="20.100000000000001" customHeight="1" x14ac:dyDescent="0.15">
      <c r="A558" s="15"/>
      <c r="B558" s="5"/>
      <c r="C558" s="54"/>
      <c r="D558" s="6"/>
      <c r="E558" s="5"/>
      <c r="F558" s="5"/>
      <c r="G558" s="7"/>
      <c r="H558" s="8"/>
    </row>
    <row r="559" spans="1:8" ht="20.100000000000001" customHeight="1" x14ac:dyDescent="0.15">
      <c r="A559" s="15"/>
      <c r="B559" s="5"/>
      <c r="C559" s="54"/>
      <c r="D559" s="6"/>
      <c r="E559" s="5"/>
      <c r="F559" s="5"/>
      <c r="G559" s="7"/>
      <c r="H559" s="8"/>
    </row>
    <row r="560" spans="1:8" ht="20.100000000000001" customHeight="1" x14ac:dyDescent="0.15">
      <c r="A560" s="15"/>
      <c r="B560" s="5"/>
      <c r="C560" s="54"/>
      <c r="D560" s="6"/>
      <c r="E560" s="5"/>
      <c r="F560" s="5"/>
      <c r="G560" s="7"/>
      <c r="H560" s="8"/>
    </row>
    <row r="561" spans="1:8" ht="20.100000000000001" customHeight="1" x14ac:dyDescent="0.15">
      <c r="A561" s="15"/>
      <c r="B561" s="5"/>
      <c r="C561" s="54"/>
      <c r="D561" s="6"/>
      <c r="E561" s="5"/>
      <c r="F561" s="5"/>
      <c r="G561" s="7"/>
      <c r="H561" s="8"/>
    </row>
    <row r="562" spans="1:8" ht="20.100000000000001" customHeight="1" x14ac:dyDescent="0.15">
      <c r="A562" s="15"/>
      <c r="B562" s="5"/>
      <c r="C562" s="54"/>
      <c r="D562" s="6"/>
      <c r="E562" s="5"/>
      <c r="F562" s="5"/>
      <c r="G562" s="7"/>
      <c r="H562" s="8"/>
    </row>
    <row r="563" spans="1:8" ht="20.100000000000001" customHeight="1" x14ac:dyDescent="0.15">
      <c r="A563" s="15"/>
      <c r="B563" s="5"/>
      <c r="C563" s="54"/>
      <c r="D563" s="6"/>
      <c r="E563" s="5"/>
      <c r="F563" s="5"/>
      <c r="G563" s="7"/>
      <c r="H563" s="8"/>
    </row>
    <row r="564" spans="1:8" ht="20.100000000000001" customHeight="1" x14ac:dyDescent="0.15">
      <c r="A564" s="15"/>
      <c r="B564" s="5"/>
      <c r="C564" s="54"/>
      <c r="D564" s="6"/>
      <c r="E564" s="5"/>
      <c r="F564" s="5"/>
      <c r="G564" s="7"/>
      <c r="H564" s="8"/>
    </row>
    <row r="565" spans="1:8" ht="20.100000000000001" customHeight="1" x14ac:dyDescent="0.15">
      <c r="A565" s="15"/>
      <c r="B565" s="5"/>
      <c r="C565" s="54"/>
      <c r="D565" s="6"/>
      <c r="E565" s="5"/>
      <c r="F565" s="5"/>
      <c r="G565" s="7"/>
      <c r="H565" s="8"/>
    </row>
    <row r="566" spans="1:8" ht="20.100000000000001" customHeight="1" x14ac:dyDescent="0.15">
      <c r="A566" s="15"/>
      <c r="B566" s="5"/>
      <c r="C566" s="54"/>
      <c r="D566" s="6"/>
      <c r="E566" s="5"/>
      <c r="F566" s="5"/>
      <c r="G566" s="7"/>
      <c r="H566" s="8"/>
    </row>
    <row r="567" spans="1:8" ht="20.100000000000001" customHeight="1" x14ac:dyDescent="0.15">
      <c r="A567" s="15"/>
      <c r="B567" s="5"/>
      <c r="C567" s="54"/>
      <c r="D567" s="6"/>
      <c r="E567" s="5"/>
      <c r="F567" s="5"/>
      <c r="G567" s="7"/>
      <c r="H567" s="8"/>
    </row>
    <row r="568" spans="1:8" ht="20.100000000000001" customHeight="1" x14ac:dyDescent="0.15">
      <c r="A568" s="15"/>
      <c r="B568" s="5"/>
      <c r="C568" s="54"/>
      <c r="D568" s="6"/>
      <c r="E568" s="5"/>
      <c r="F568" s="5"/>
      <c r="G568" s="7"/>
      <c r="H568" s="8"/>
    </row>
    <row r="569" spans="1:8" ht="20.100000000000001" customHeight="1" x14ac:dyDescent="0.15">
      <c r="A569" s="15"/>
      <c r="B569" s="5"/>
      <c r="C569" s="54"/>
      <c r="D569" s="6"/>
      <c r="E569" s="5"/>
      <c r="F569" s="5"/>
      <c r="G569" s="7"/>
      <c r="H569" s="8"/>
    </row>
    <row r="570" spans="1:8" ht="20.100000000000001" customHeight="1" x14ac:dyDescent="0.15">
      <c r="A570" s="15"/>
      <c r="B570" s="5"/>
      <c r="C570" s="54"/>
      <c r="D570" s="6"/>
      <c r="E570" s="5"/>
      <c r="F570" s="5"/>
      <c r="G570" s="7"/>
      <c r="H570" s="8"/>
    </row>
    <row r="571" spans="1:8" ht="20.100000000000001" customHeight="1" x14ac:dyDescent="0.15">
      <c r="A571" s="15"/>
      <c r="B571" s="5"/>
      <c r="C571" s="54"/>
      <c r="D571" s="6"/>
      <c r="E571" s="5"/>
      <c r="F571" s="5"/>
      <c r="G571" s="7"/>
      <c r="H571" s="8"/>
    </row>
    <row r="572" spans="1:8" ht="20.100000000000001" customHeight="1" x14ac:dyDescent="0.15">
      <c r="A572" s="15"/>
      <c r="B572" s="5"/>
      <c r="C572" s="54"/>
      <c r="D572" s="6"/>
      <c r="E572" s="5"/>
      <c r="F572" s="5"/>
      <c r="G572" s="7"/>
      <c r="H572" s="8"/>
    </row>
    <row r="573" spans="1:8" ht="20.100000000000001" customHeight="1" x14ac:dyDescent="0.15">
      <c r="A573" s="15"/>
      <c r="B573" s="5"/>
      <c r="C573" s="54"/>
      <c r="D573" s="6"/>
      <c r="E573" s="5"/>
      <c r="F573" s="5"/>
      <c r="G573" s="7"/>
      <c r="H573" s="8"/>
    </row>
    <row r="574" spans="1:8" ht="20.100000000000001" customHeight="1" x14ac:dyDescent="0.15">
      <c r="A574" s="15"/>
      <c r="B574" s="5"/>
      <c r="C574" s="54"/>
      <c r="D574" s="6"/>
      <c r="E574" s="5"/>
      <c r="F574" s="5"/>
      <c r="G574" s="7"/>
      <c r="H574" s="8"/>
    </row>
    <row r="575" spans="1:8" ht="20.100000000000001" customHeight="1" x14ac:dyDescent="0.15">
      <c r="A575" s="15"/>
      <c r="B575" s="5"/>
      <c r="C575" s="54"/>
      <c r="D575" s="6"/>
      <c r="E575" s="5"/>
      <c r="F575" s="5"/>
      <c r="G575" s="7"/>
      <c r="H575" s="8"/>
    </row>
    <row r="576" spans="1:8" ht="20.100000000000001" customHeight="1" x14ac:dyDescent="0.15">
      <c r="A576" s="15"/>
      <c r="B576" s="5"/>
      <c r="C576" s="54"/>
      <c r="D576" s="6"/>
      <c r="E576" s="5"/>
      <c r="F576" s="5"/>
      <c r="G576" s="7"/>
      <c r="H576" s="8"/>
    </row>
    <row r="577" spans="1:8" ht="20.100000000000001" customHeight="1" x14ac:dyDescent="0.15">
      <c r="A577" s="15"/>
      <c r="B577" s="5"/>
      <c r="C577" s="54"/>
      <c r="D577" s="6"/>
      <c r="E577" s="5"/>
      <c r="F577" s="5"/>
      <c r="G577" s="7"/>
      <c r="H577" s="8"/>
    </row>
    <row r="578" spans="1:8" ht="20.100000000000001" customHeight="1" x14ac:dyDescent="0.15">
      <c r="A578" s="15"/>
      <c r="B578" s="5"/>
      <c r="C578" s="54"/>
      <c r="D578" s="6"/>
      <c r="E578" s="5"/>
      <c r="F578" s="5"/>
      <c r="G578" s="7"/>
      <c r="H578" s="8"/>
    </row>
    <row r="579" spans="1:8" ht="20.100000000000001" customHeight="1" x14ac:dyDescent="0.15">
      <c r="A579" s="15"/>
      <c r="B579" s="5"/>
      <c r="C579" s="54"/>
      <c r="D579" s="6"/>
      <c r="E579" s="5"/>
      <c r="F579" s="5"/>
      <c r="G579" s="7"/>
      <c r="H579" s="8"/>
    </row>
    <row r="580" spans="1:8" ht="20.100000000000001" customHeight="1" x14ac:dyDescent="0.15">
      <c r="A580" s="15"/>
      <c r="B580" s="5"/>
      <c r="C580" s="54"/>
      <c r="D580" s="6"/>
      <c r="E580" s="5"/>
      <c r="F580" s="5"/>
      <c r="G580" s="7"/>
      <c r="H580" s="8"/>
    </row>
    <row r="581" spans="1:8" ht="20.100000000000001" customHeight="1" x14ac:dyDescent="0.15">
      <c r="A581" s="15"/>
      <c r="B581" s="5"/>
      <c r="C581" s="54"/>
      <c r="D581" s="6"/>
      <c r="E581" s="5"/>
      <c r="F581" s="5"/>
      <c r="G581" s="7"/>
      <c r="H581" s="8"/>
    </row>
    <row r="582" spans="1:8" ht="20.100000000000001" customHeight="1" x14ac:dyDescent="0.15">
      <c r="A582" s="15"/>
      <c r="B582" s="5"/>
      <c r="C582" s="54"/>
      <c r="D582" s="6"/>
      <c r="E582" s="5"/>
      <c r="F582" s="5"/>
      <c r="G582" s="7"/>
      <c r="H582" s="8"/>
    </row>
    <row r="583" spans="1:8" ht="20.100000000000001" customHeight="1" x14ac:dyDescent="0.15">
      <c r="A583" s="15"/>
      <c r="B583" s="5"/>
      <c r="C583" s="54"/>
      <c r="D583" s="6"/>
      <c r="E583" s="5"/>
      <c r="F583" s="5"/>
      <c r="G583" s="7"/>
      <c r="H583" s="8"/>
    </row>
    <row r="584" spans="1:8" ht="20.100000000000001" customHeight="1" x14ac:dyDescent="0.15">
      <c r="A584" s="15"/>
      <c r="B584" s="5"/>
      <c r="C584" s="54"/>
      <c r="D584" s="6"/>
      <c r="E584" s="5"/>
      <c r="F584" s="5"/>
      <c r="G584" s="7"/>
      <c r="H584" s="8"/>
    </row>
    <row r="585" spans="1:8" ht="20.100000000000001" customHeight="1" x14ac:dyDescent="0.15">
      <c r="A585" s="15"/>
      <c r="B585" s="5"/>
      <c r="C585" s="54"/>
      <c r="D585" s="6"/>
      <c r="E585" s="5"/>
      <c r="F585" s="5"/>
      <c r="G585" s="7"/>
      <c r="H585" s="8"/>
    </row>
    <row r="586" spans="1:8" ht="20.100000000000001" customHeight="1" x14ac:dyDescent="0.15">
      <c r="A586" s="15"/>
      <c r="B586" s="5"/>
      <c r="C586" s="54"/>
      <c r="D586" s="6"/>
      <c r="E586" s="5"/>
      <c r="F586" s="5"/>
      <c r="G586" s="7"/>
      <c r="H586" s="8"/>
    </row>
    <row r="587" spans="1:8" ht="20.100000000000001" customHeight="1" x14ac:dyDescent="0.15">
      <c r="A587" s="15"/>
      <c r="B587" s="5"/>
      <c r="C587" s="54"/>
      <c r="D587" s="6"/>
      <c r="E587" s="5"/>
      <c r="F587" s="5"/>
      <c r="G587" s="7"/>
      <c r="H587" s="8"/>
    </row>
    <row r="588" spans="1:8" ht="20.100000000000001" customHeight="1" x14ac:dyDescent="0.15">
      <c r="A588" s="15"/>
      <c r="B588" s="5"/>
      <c r="C588" s="54"/>
      <c r="D588" s="6"/>
      <c r="E588" s="5"/>
      <c r="F588" s="5"/>
      <c r="G588" s="7"/>
      <c r="H588" s="8"/>
    </row>
    <row r="589" spans="1:8" ht="20.100000000000001" customHeight="1" x14ac:dyDescent="0.15">
      <c r="A589" s="15"/>
      <c r="B589" s="5"/>
      <c r="C589" s="54"/>
      <c r="D589" s="6"/>
      <c r="E589" s="5"/>
      <c r="F589" s="5"/>
      <c r="G589" s="7"/>
      <c r="H589" s="8"/>
    </row>
    <row r="590" spans="1:8" ht="20.100000000000001" customHeight="1" x14ac:dyDescent="0.15">
      <c r="A590" s="15"/>
      <c r="B590" s="5"/>
      <c r="C590" s="54"/>
      <c r="D590" s="6"/>
      <c r="E590" s="5"/>
      <c r="F590" s="5"/>
      <c r="G590" s="7"/>
      <c r="H590" s="8"/>
    </row>
    <row r="591" spans="1:8" ht="20.100000000000001" customHeight="1" x14ac:dyDescent="0.15">
      <c r="A591" s="15"/>
      <c r="B591" s="5"/>
      <c r="C591" s="54"/>
      <c r="D591" s="6"/>
      <c r="E591" s="5"/>
      <c r="F591" s="5"/>
      <c r="G591" s="7"/>
      <c r="H591" s="8"/>
    </row>
    <row r="592" spans="1:8" ht="20.100000000000001" customHeight="1" x14ac:dyDescent="0.15">
      <c r="A592" s="15"/>
      <c r="B592" s="5"/>
      <c r="C592" s="54"/>
      <c r="D592" s="6"/>
      <c r="E592" s="5"/>
      <c r="F592" s="5"/>
      <c r="G592" s="7"/>
      <c r="H592" s="8"/>
    </row>
    <row r="593" spans="1:8" ht="20.100000000000001" customHeight="1" x14ac:dyDescent="0.15">
      <c r="A593" s="15"/>
      <c r="B593" s="5"/>
      <c r="C593" s="54"/>
      <c r="D593" s="6"/>
      <c r="E593" s="5"/>
      <c r="F593" s="5"/>
      <c r="G593" s="7"/>
      <c r="H593" s="8"/>
    </row>
    <row r="594" spans="1:8" ht="20.100000000000001" customHeight="1" x14ac:dyDescent="0.15">
      <c r="A594" s="15"/>
      <c r="B594" s="5"/>
      <c r="C594" s="54"/>
      <c r="D594" s="6"/>
      <c r="E594" s="5"/>
      <c r="F594" s="5"/>
      <c r="G594" s="7"/>
      <c r="H594" s="8"/>
    </row>
    <row r="595" spans="1:8" ht="20.100000000000001" customHeight="1" x14ac:dyDescent="0.15">
      <c r="A595" s="15"/>
      <c r="B595" s="5"/>
      <c r="C595" s="54"/>
      <c r="D595" s="6"/>
      <c r="E595" s="5"/>
      <c r="F595" s="5"/>
      <c r="G595" s="7"/>
      <c r="H595" s="8"/>
    </row>
    <row r="596" spans="1:8" ht="20.100000000000001" customHeight="1" x14ac:dyDescent="0.15">
      <c r="A596" s="15"/>
      <c r="B596" s="5"/>
      <c r="C596" s="54"/>
      <c r="D596" s="6"/>
      <c r="E596" s="5"/>
      <c r="F596" s="5"/>
      <c r="G596" s="7"/>
      <c r="H596" s="8"/>
    </row>
    <row r="597" spans="1:8" ht="20.100000000000001" customHeight="1" x14ac:dyDescent="0.15">
      <c r="A597" s="15"/>
      <c r="B597" s="5"/>
      <c r="C597" s="54"/>
      <c r="D597" s="6"/>
      <c r="E597" s="5"/>
      <c r="F597" s="5"/>
      <c r="G597" s="7"/>
      <c r="H597" s="8"/>
    </row>
    <row r="598" spans="1:8" ht="20.100000000000001" customHeight="1" x14ac:dyDescent="0.15">
      <c r="A598" s="15"/>
      <c r="B598" s="5"/>
      <c r="C598" s="54"/>
      <c r="D598" s="6"/>
      <c r="E598" s="5"/>
      <c r="F598" s="5"/>
      <c r="G598" s="7"/>
      <c r="H598" s="8"/>
    </row>
    <row r="599" spans="1:8" ht="20.100000000000001" customHeight="1" x14ac:dyDescent="0.15">
      <c r="A599" s="15"/>
      <c r="B599" s="5"/>
      <c r="C599" s="54"/>
      <c r="D599" s="6"/>
      <c r="E599" s="5"/>
      <c r="F599" s="5"/>
      <c r="G599" s="7"/>
      <c r="H599" s="8"/>
    </row>
    <row r="600" spans="1:8" ht="20.100000000000001" customHeight="1" x14ac:dyDescent="0.15">
      <c r="A600" s="15"/>
      <c r="B600" s="5"/>
      <c r="C600" s="54"/>
      <c r="D600" s="6"/>
      <c r="E600" s="5"/>
      <c r="F600" s="5"/>
      <c r="G600" s="7"/>
      <c r="H600" s="8"/>
    </row>
    <row r="601" spans="1:8" ht="20.100000000000001" customHeight="1" x14ac:dyDescent="0.15">
      <c r="A601" s="15"/>
      <c r="B601" s="5"/>
      <c r="C601" s="54"/>
      <c r="D601" s="6"/>
      <c r="E601" s="5"/>
      <c r="F601" s="5"/>
      <c r="G601" s="7"/>
      <c r="H601" s="8"/>
    </row>
    <row r="602" spans="1:8" ht="20.100000000000001" customHeight="1" x14ac:dyDescent="0.15">
      <c r="A602" s="15"/>
      <c r="B602" s="5"/>
      <c r="C602" s="54"/>
      <c r="D602" s="6"/>
      <c r="E602" s="5"/>
      <c r="F602" s="5"/>
      <c r="G602" s="7"/>
      <c r="H602" s="8"/>
    </row>
    <row r="603" spans="1:8" ht="20.100000000000001" customHeight="1" x14ac:dyDescent="0.15">
      <c r="A603" s="15"/>
      <c r="B603" s="5"/>
      <c r="C603" s="54"/>
      <c r="D603" s="6"/>
      <c r="E603" s="5"/>
      <c r="F603" s="5"/>
      <c r="G603" s="7"/>
      <c r="H603" s="8"/>
    </row>
    <row r="604" spans="1:8" ht="20.100000000000001" customHeight="1" x14ac:dyDescent="0.15">
      <c r="A604" s="15"/>
      <c r="B604" s="5"/>
      <c r="C604" s="54"/>
      <c r="D604" s="6"/>
      <c r="E604" s="5"/>
      <c r="F604" s="5"/>
      <c r="G604" s="7"/>
      <c r="H604" s="8"/>
    </row>
    <row r="605" spans="1:8" ht="20.100000000000001" customHeight="1" x14ac:dyDescent="0.15">
      <c r="A605" s="15"/>
      <c r="B605" s="5"/>
      <c r="C605" s="54"/>
      <c r="D605" s="6"/>
      <c r="E605" s="5"/>
      <c r="F605" s="5"/>
      <c r="G605" s="7"/>
      <c r="H605" s="8"/>
    </row>
    <row r="606" spans="1:8" ht="20.100000000000001" customHeight="1" x14ac:dyDescent="0.15">
      <c r="A606" s="15"/>
      <c r="B606" s="5"/>
      <c r="C606" s="54"/>
      <c r="D606" s="6"/>
      <c r="E606" s="5"/>
      <c r="F606" s="5"/>
      <c r="G606" s="7"/>
      <c r="H606" s="8"/>
    </row>
    <row r="607" spans="1:8" ht="20.100000000000001" customHeight="1" x14ac:dyDescent="0.15">
      <c r="A607" s="15"/>
      <c r="B607" s="5"/>
      <c r="C607" s="54"/>
      <c r="D607" s="6"/>
      <c r="E607" s="5"/>
      <c r="F607" s="5"/>
      <c r="G607" s="7"/>
      <c r="H607" s="8"/>
    </row>
    <row r="608" spans="1:8" ht="20.100000000000001" customHeight="1" x14ac:dyDescent="0.15">
      <c r="A608" s="15"/>
      <c r="B608" s="5"/>
      <c r="C608" s="54"/>
      <c r="D608" s="6"/>
      <c r="E608" s="5"/>
      <c r="F608" s="5"/>
      <c r="G608" s="7"/>
      <c r="H608" s="8"/>
    </row>
    <row r="609" spans="1:8" ht="20.100000000000001" customHeight="1" x14ac:dyDescent="0.15">
      <c r="A609" s="15"/>
      <c r="B609" s="5"/>
      <c r="C609" s="54"/>
      <c r="D609" s="6"/>
      <c r="E609" s="5"/>
      <c r="F609" s="5"/>
      <c r="G609" s="7"/>
      <c r="H609" s="8"/>
    </row>
    <row r="610" spans="1:8" ht="20.100000000000001" customHeight="1" x14ac:dyDescent="0.15">
      <c r="A610" s="15"/>
      <c r="B610" s="5"/>
      <c r="C610" s="54"/>
      <c r="D610" s="6"/>
      <c r="E610" s="5"/>
      <c r="F610" s="5"/>
      <c r="G610" s="7"/>
      <c r="H610" s="8"/>
    </row>
    <row r="611" spans="1:8" ht="20.100000000000001" customHeight="1" x14ac:dyDescent="0.15">
      <c r="A611" s="15"/>
      <c r="B611" s="5"/>
      <c r="C611" s="54"/>
      <c r="D611" s="6"/>
      <c r="E611" s="5"/>
      <c r="F611" s="5"/>
      <c r="G611" s="7"/>
      <c r="H611" s="8"/>
    </row>
    <row r="612" spans="1:8" ht="20.100000000000001" customHeight="1" x14ac:dyDescent="0.15">
      <c r="A612" s="15"/>
      <c r="B612" s="5"/>
      <c r="C612" s="54"/>
      <c r="D612" s="6"/>
      <c r="E612" s="5"/>
      <c r="F612" s="5"/>
      <c r="G612" s="7"/>
      <c r="H612" s="8"/>
    </row>
    <row r="613" spans="1:8" ht="20.100000000000001" customHeight="1" x14ac:dyDescent="0.15">
      <c r="A613" s="15"/>
      <c r="B613" s="5"/>
      <c r="C613" s="54"/>
      <c r="D613" s="6"/>
      <c r="E613" s="5"/>
      <c r="F613" s="5"/>
      <c r="G613" s="7"/>
      <c r="H613" s="8"/>
    </row>
    <row r="614" spans="1:8" ht="20.100000000000001" customHeight="1" x14ac:dyDescent="0.15">
      <c r="A614" s="15"/>
      <c r="B614" s="5"/>
      <c r="C614" s="54"/>
      <c r="D614" s="6"/>
      <c r="E614" s="5"/>
      <c r="F614" s="5"/>
      <c r="G614" s="7"/>
      <c r="H614" s="8"/>
    </row>
    <row r="615" spans="1:8" ht="20.100000000000001" customHeight="1" x14ac:dyDescent="0.15">
      <c r="A615" s="15"/>
      <c r="B615" s="5"/>
      <c r="C615" s="54"/>
      <c r="D615" s="6"/>
      <c r="E615" s="5"/>
      <c r="F615" s="5"/>
      <c r="G615" s="7"/>
      <c r="H615" s="8"/>
    </row>
    <row r="616" spans="1:8" ht="20.100000000000001" customHeight="1" x14ac:dyDescent="0.15">
      <c r="A616" s="15"/>
      <c r="B616" s="5"/>
      <c r="C616" s="54"/>
      <c r="D616" s="6"/>
      <c r="E616" s="5"/>
      <c r="F616" s="5"/>
      <c r="G616" s="7"/>
      <c r="H616" s="8"/>
    </row>
    <row r="617" spans="1:8" ht="20.100000000000001" customHeight="1" x14ac:dyDescent="0.15">
      <c r="A617" s="15"/>
      <c r="B617" s="5"/>
      <c r="C617" s="54"/>
      <c r="D617" s="6"/>
      <c r="E617" s="5"/>
      <c r="F617" s="5"/>
      <c r="G617" s="7"/>
      <c r="H617" s="8"/>
    </row>
    <row r="618" spans="1:8" ht="20.100000000000001" customHeight="1" x14ac:dyDescent="0.15">
      <c r="A618" s="15"/>
      <c r="B618" s="5"/>
      <c r="C618" s="54"/>
      <c r="D618" s="6"/>
      <c r="E618" s="5"/>
      <c r="F618" s="5"/>
      <c r="G618" s="7"/>
      <c r="H618" s="8"/>
    </row>
    <row r="619" spans="1:8" ht="20.100000000000001" customHeight="1" x14ac:dyDescent="0.15">
      <c r="A619" s="15"/>
      <c r="B619" s="5"/>
      <c r="C619" s="54"/>
      <c r="D619" s="6"/>
      <c r="E619" s="5"/>
      <c r="F619" s="5"/>
      <c r="G619" s="7"/>
      <c r="H619" s="8"/>
    </row>
    <row r="620" spans="1:8" ht="20.100000000000001" customHeight="1" x14ac:dyDescent="0.15">
      <c r="A620" s="15"/>
      <c r="B620" s="5"/>
      <c r="C620" s="54"/>
      <c r="D620" s="6"/>
      <c r="E620" s="5"/>
      <c r="F620" s="5"/>
      <c r="G620" s="7"/>
      <c r="H620" s="8"/>
    </row>
    <row r="621" spans="1:8" ht="20.100000000000001" customHeight="1" x14ac:dyDescent="0.15">
      <c r="A621" s="15"/>
      <c r="B621" s="5"/>
      <c r="C621" s="54"/>
      <c r="D621" s="6"/>
      <c r="E621" s="5"/>
      <c r="F621" s="5"/>
      <c r="G621" s="7"/>
      <c r="H621" s="8"/>
    </row>
    <row r="622" spans="1:8" ht="20.100000000000001" customHeight="1" x14ac:dyDescent="0.15">
      <c r="A622" s="15"/>
      <c r="B622" s="5"/>
      <c r="C622" s="54"/>
      <c r="D622" s="6"/>
      <c r="E622" s="5"/>
      <c r="F622" s="5"/>
      <c r="G622" s="7"/>
      <c r="H622" s="8"/>
    </row>
    <row r="623" spans="1:8" ht="20.100000000000001" customHeight="1" x14ac:dyDescent="0.15">
      <c r="A623" s="15"/>
      <c r="B623" s="5"/>
      <c r="C623" s="54"/>
      <c r="D623" s="6"/>
      <c r="E623" s="5"/>
      <c r="F623" s="5"/>
      <c r="G623" s="7"/>
      <c r="H623" s="8"/>
    </row>
    <row r="624" spans="1:8" ht="20.100000000000001" customHeight="1" x14ac:dyDescent="0.15">
      <c r="A624" s="15"/>
      <c r="B624" s="5"/>
      <c r="C624" s="54"/>
      <c r="D624" s="6"/>
      <c r="E624" s="5"/>
      <c r="F624" s="5"/>
      <c r="G624" s="7"/>
      <c r="H624" s="8"/>
    </row>
    <row r="625" spans="1:8" ht="20.100000000000001" customHeight="1" x14ac:dyDescent="0.15">
      <c r="A625" s="15"/>
      <c r="B625" s="5"/>
      <c r="C625" s="54"/>
      <c r="D625" s="6"/>
      <c r="E625" s="5"/>
      <c r="F625" s="5"/>
      <c r="G625" s="7"/>
      <c r="H625" s="8"/>
    </row>
    <row r="626" spans="1:8" ht="20.100000000000001" customHeight="1" x14ac:dyDescent="0.15">
      <c r="A626" s="15"/>
      <c r="B626" s="5"/>
      <c r="C626" s="54"/>
      <c r="D626" s="6"/>
      <c r="E626" s="5"/>
      <c r="F626" s="5"/>
      <c r="G626" s="7"/>
      <c r="H626" s="8"/>
    </row>
    <row r="627" spans="1:8" ht="20.100000000000001" customHeight="1" x14ac:dyDescent="0.15">
      <c r="A627" s="15"/>
      <c r="B627" s="5"/>
      <c r="C627" s="54"/>
      <c r="D627" s="6"/>
      <c r="E627" s="5"/>
      <c r="F627" s="5"/>
      <c r="G627" s="7"/>
      <c r="H627" s="8"/>
    </row>
    <row r="628" spans="1:8" ht="20.100000000000001" customHeight="1" x14ac:dyDescent="0.15">
      <c r="A628" s="15"/>
      <c r="B628" s="5"/>
      <c r="C628" s="54"/>
      <c r="D628" s="6"/>
      <c r="E628" s="5"/>
      <c r="F628" s="5"/>
      <c r="G628" s="7"/>
      <c r="H628" s="8"/>
    </row>
    <row r="629" spans="1:8" ht="20.100000000000001" customHeight="1" x14ac:dyDescent="0.15">
      <c r="A629" s="15"/>
      <c r="B629" s="5"/>
      <c r="C629" s="54"/>
      <c r="D629" s="6"/>
      <c r="E629" s="5"/>
      <c r="F629" s="5"/>
      <c r="G629" s="7"/>
      <c r="H629" s="8"/>
    </row>
    <row r="630" spans="1:8" ht="20.100000000000001" customHeight="1" x14ac:dyDescent="0.15">
      <c r="A630" s="15"/>
      <c r="B630" s="5"/>
      <c r="C630" s="54"/>
      <c r="D630" s="6"/>
      <c r="E630" s="5"/>
      <c r="F630" s="5"/>
      <c r="G630" s="7"/>
      <c r="H630" s="8"/>
    </row>
    <row r="631" spans="1:8" ht="20.100000000000001" customHeight="1" x14ac:dyDescent="0.15">
      <c r="A631" s="15"/>
      <c r="B631" s="5"/>
      <c r="C631" s="54"/>
      <c r="D631" s="6"/>
      <c r="E631" s="5"/>
      <c r="F631" s="5"/>
      <c r="G631" s="7"/>
      <c r="H631" s="8"/>
    </row>
    <row r="632" spans="1:8" ht="20.100000000000001" customHeight="1" x14ac:dyDescent="0.15">
      <c r="A632" s="15"/>
      <c r="B632" s="5"/>
      <c r="C632" s="54"/>
      <c r="D632" s="6"/>
      <c r="E632" s="5"/>
      <c r="F632" s="5"/>
      <c r="G632" s="7"/>
      <c r="H632" s="8"/>
    </row>
    <row r="633" spans="1:8" ht="20.100000000000001" customHeight="1" x14ac:dyDescent="0.15">
      <c r="A633" s="15"/>
      <c r="B633" s="5"/>
      <c r="C633" s="54"/>
      <c r="D633" s="6"/>
      <c r="E633" s="5"/>
      <c r="F633" s="5"/>
      <c r="G633" s="7"/>
      <c r="H633" s="8"/>
    </row>
    <row r="634" spans="1:8" ht="20.100000000000001" customHeight="1" x14ac:dyDescent="0.15">
      <c r="A634" s="15"/>
      <c r="B634" s="5"/>
      <c r="C634" s="54"/>
      <c r="D634" s="6"/>
      <c r="E634" s="5"/>
      <c r="F634" s="5"/>
      <c r="G634" s="7"/>
      <c r="H634" s="8"/>
    </row>
    <row r="635" spans="1:8" ht="20.100000000000001" customHeight="1" x14ac:dyDescent="0.15">
      <c r="A635" s="15"/>
      <c r="B635" s="5"/>
      <c r="C635" s="54"/>
      <c r="D635" s="6"/>
      <c r="E635" s="5"/>
      <c r="F635" s="5"/>
      <c r="G635" s="7"/>
      <c r="H635" s="8"/>
    </row>
    <row r="636" spans="1:8" ht="20.100000000000001" customHeight="1" x14ac:dyDescent="0.15">
      <c r="A636" s="15"/>
      <c r="B636" s="5"/>
      <c r="C636" s="54"/>
      <c r="D636" s="6"/>
      <c r="E636" s="5"/>
      <c r="F636" s="5"/>
      <c r="G636" s="7"/>
      <c r="H636" s="8"/>
    </row>
    <row r="637" spans="1:8" ht="20.100000000000001" customHeight="1" x14ac:dyDescent="0.15">
      <c r="A637" s="15"/>
      <c r="B637" s="5"/>
      <c r="C637" s="54"/>
      <c r="D637" s="6"/>
      <c r="E637" s="5"/>
      <c r="F637" s="5"/>
      <c r="G637" s="7"/>
      <c r="H637" s="8"/>
    </row>
    <row r="638" spans="1:8" ht="20.100000000000001" customHeight="1" x14ac:dyDescent="0.15">
      <c r="A638" s="15"/>
      <c r="B638" s="5"/>
      <c r="C638" s="54"/>
      <c r="D638" s="6"/>
      <c r="E638" s="5"/>
      <c r="F638" s="5"/>
      <c r="G638" s="7"/>
      <c r="H638" s="8"/>
    </row>
    <row r="639" spans="1:8" ht="20.100000000000001" customHeight="1" x14ac:dyDescent="0.15">
      <c r="A639" s="15"/>
      <c r="B639" s="5"/>
      <c r="C639" s="54"/>
      <c r="D639" s="6"/>
      <c r="E639" s="5"/>
      <c r="F639" s="5"/>
      <c r="G639" s="7"/>
      <c r="H639" s="8"/>
    </row>
    <row r="640" spans="1:8" ht="20.100000000000001" customHeight="1" x14ac:dyDescent="0.15">
      <c r="A640" s="15"/>
      <c r="B640" s="5"/>
      <c r="C640" s="54"/>
      <c r="D640" s="6"/>
      <c r="E640" s="5"/>
      <c r="F640" s="5"/>
      <c r="G640" s="7"/>
      <c r="H640" s="8"/>
    </row>
    <row r="641" spans="1:8" ht="20.100000000000001" customHeight="1" x14ac:dyDescent="0.15">
      <c r="A641" s="15"/>
      <c r="B641" s="5"/>
      <c r="C641" s="54"/>
      <c r="D641" s="6"/>
      <c r="E641" s="5"/>
      <c r="F641" s="5"/>
      <c r="G641" s="7"/>
      <c r="H641" s="8"/>
    </row>
    <row r="642" spans="1:8" ht="20.100000000000001" customHeight="1" x14ac:dyDescent="0.15">
      <c r="A642" s="15"/>
      <c r="B642" s="5"/>
      <c r="C642" s="54"/>
      <c r="D642" s="6"/>
      <c r="E642" s="5"/>
      <c r="F642" s="5"/>
      <c r="G642" s="7"/>
      <c r="H642" s="8"/>
    </row>
    <row r="643" spans="1:8" ht="20.100000000000001" customHeight="1" x14ac:dyDescent="0.15">
      <c r="A643" s="15"/>
      <c r="B643" s="5"/>
      <c r="C643" s="54"/>
      <c r="D643" s="6"/>
      <c r="E643" s="5"/>
      <c r="F643" s="5"/>
      <c r="G643" s="7"/>
      <c r="H643" s="8"/>
    </row>
    <row r="644" spans="1:8" ht="20.100000000000001" customHeight="1" x14ac:dyDescent="0.15">
      <c r="A644" s="15"/>
      <c r="B644" s="5"/>
      <c r="C644" s="54"/>
      <c r="D644" s="6"/>
      <c r="E644" s="5"/>
      <c r="F644" s="5"/>
      <c r="G644" s="7"/>
      <c r="H644" s="8"/>
    </row>
    <row r="645" spans="1:8" ht="20.100000000000001" customHeight="1" x14ac:dyDescent="0.15">
      <c r="A645" s="15"/>
      <c r="B645" s="5"/>
      <c r="C645" s="54"/>
      <c r="D645" s="6"/>
      <c r="E645" s="5"/>
      <c r="F645" s="5"/>
      <c r="G645" s="7"/>
      <c r="H645" s="8"/>
    </row>
    <row r="646" spans="1:8" ht="20.100000000000001" customHeight="1" x14ac:dyDescent="0.15">
      <c r="A646" s="15"/>
      <c r="B646" s="5"/>
      <c r="C646" s="54"/>
      <c r="D646" s="6"/>
      <c r="E646" s="5"/>
      <c r="F646" s="5"/>
      <c r="G646" s="7"/>
      <c r="H646" s="8"/>
    </row>
    <row r="647" spans="1:8" ht="20.100000000000001" customHeight="1" x14ac:dyDescent="0.15">
      <c r="A647" s="15"/>
      <c r="B647" s="5"/>
      <c r="C647" s="54"/>
      <c r="D647" s="6"/>
      <c r="E647" s="5"/>
      <c r="F647" s="5"/>
      <c r="G647" s="7"/>
      <c r="H647" s="8"/>
    </row>
    <row r="648" spans="1:8" ht="20.100000000000001" customHeight="1" x14ac:dyDescent="0.15">
      <c r="A648" s="15"/>
      <c r="B648" s="5"/>
      <c r="C648" s="54"/>
      <c r="D648" s="6"/>
      <c r="E648" s="5"/>
      <c r="F648" s="5"/>
      <c r="G648" s="7"/>
      <c r="H648" s="8"/>
    </row>
    <row r="649" spans="1:8" ht="20.100000000000001" customHeight="1" x14ac:dyDescent="0.15">
      <c r="A649" s="15"/>
      <c r="B649" s="5"/>
      <c r="C649" s="54"/>
      <c r="D649" s="6"/>
      <c r="E649" s="5"/>
      <c r="F649" s="5"/>
      <c r="G649" s="7"/>
      <c r="H649" s="8"/>
    </row>
    <row r="650" spans="1:8" ht="20.100000000000001" customHeight="1" x14ac:dyDescent="0.15">
      <c r="A650" s="15"/>
      <c r="B650" s="5"/>
      <c r="C650" s="54"/>
      <c r="D650" s="6"/>
      <c r="E650" s="5"/>
      <c r="F650" s="5"/>
      <c r="G650" s="7"/>
      <c r="H650" s="8"/>
    </row>
    <row r="651" spans="1:8" ht="20.100000000000001" customHeight="1" x14ac:dyDescent="0.15">
      <c r="A651" s="15"/>
      <c r="B651" s="5"/>
      <c r="C651" s="54"/>
      <c r="D651" s="6"/>
      <c r="E651" s="5"/>
      <c r="F651" s="5"/>
      <c r="G651" s="7"/>
      <c r="H651" s="8"/>
    </row>
    <row r="652" spans="1:8" ht="20.100000000000001" customHeight="1" x14ac:dyDescent="0.15">
      <c r="A652" s="15"/>
      <c r="B652" s="5"/>
      <c r="C652" s="54"/>
      <c r="D652" s="6"/>
      <c r="E652" s="5"/>
      <c r="F652" s="5"/>
      <c r="G652" s="7"/>
      <c r="H652" s="8"/>
    </row>
    <row r="653" spans="1:8" ht="20.100000000000001" customHeight="1" x14ac:dyDescent="0.15">
      <c r="A653" s="15"/>
      <c r="B653" s="5"/>
      <c r="C653" s="54"/>
      <c r="D653" s="6"/>
      <c r="E653" s="5"/>
      <c r="F653" s="5"/>
      <c r="G653" s="7"/>
      <c r="H653" s="8"/>
    </row>
    <row r="654" spans="1:8" ht="20.100000000000001" customHeight="1" x14ac:dyDescent="0.15">
      <c r="A654" s="15"/>
      <c r="B654" s="5"/>
      <c r="C654" s="54"/>
      <c r="D654" s="6"/>
      <c r="E654" s="5"/>
      <c r="F654" s="5"/>
      <c r="G654" s="7"/>
      <c r="H654" s="8"/>
    </row>
    <row r="655" spans="1:8" ht="20.100000000000001" customHeight="1" x14ac:dyDescent="0.15">
      <c r="A655" s="15"/>
      <c r="B655" s="5"/>
      <c r="C655" s="54"/>
      <c r="D655" s="6"/>
      <c r="E655" s="5"/>
      <c r="F655" s="5"/>
      <c r="G655" s="7"/>
      <c r="H655" s="8"/>
    </row>
    <row r="656" spans="1:8" ht="20.100000000000001" customHeight="1" x14ac:dyDescent="0.15">
      <c r="A656" s="15"/>
      <c r="B656" s="5"/>
      <c r="C656" s="54"/>
      <c r="D656" s="6"/>
      <c r="E656" s="5"/>
      <c r="F656" s="5"/>
      <c r="G656" s="7"/>
      <c r="H656" s="8"/>
    </row>
    <row r="657" spans="1:8" ht="20.100000000000001" customHeight="1" x14ac:dyDescent="0.15">
      <c r="A657" s="15"/>
      <c r="B657" s="5"/>
      <c r="C657" s="54"/>
      <c r="D657" s="6"/>
      <c r="E657" s="5"/>
      <c r="F657" s="5"/>
      <c r="G657" s="7"/>
      <c r="H657" s="8"/>
    </row>
    <row r="658" spans="1:8" ht="20.100000000000001" customHeight="1" x14ac:dyDescent="0.15">
      <c r="A658" s="15"/>
      <c r="B658" s="5"/>
      <c r="C658" s="54"/>
      <c r="D658" s="6"/>
      <c r="E658" s="5"/>
      <c r="F658" s="5"/>
      <c r="G658" s="7"/>
      <c r="H658" s="8"/>
    </row>
    <row r="659" spans="1:8" ht="20.100000000000001" customHeight="1" x14ac:dyDescent="0.15">
      <c r="A659" s="15"/>
      <c r="B659" s="5"/>
      <c r="C659" s="54"/>
      <c r="D659" s="6"/>
      <c r="E659" s="5"/>
      <c r="F659" s="5"/>
      <c r="G659" s="7"/>
      <c r="H659" s="8"/>
    </row>
    <row r="660" spans="1:8" ht="20.100000000000001" customHeight="1" x14ac:dyDescent="0.15">
      <c r="A660" s="15"/>
      <c r="B660" s="5"/>
      <c r="C660" s="54"/>
      <c r="D660" s="6"/>
      <c r="E660" s="5"/>
      <c r="F660" s="5"/>
      <c r="G660" s="7"/>
      <c r="H660" s="8"/>
    </row>
    <row r="661" spans="1:8" ht="20.100000000000001" customHeight="1" x14ac:dyDescent="0.15">
      <c r="A661" s="15"/>
      <c r="B661" s="5"/>
      <c r="C661" s="54"/>
      <c r="D661" s="6"/>
      <c r="E661" s="5"/>
      <c r="F661" s="5"/>
      <c r="G661" s="7"/>
      <c r="H661" s="8"/>
    </row>
    <row r="662" spans="1:8" ht="20.100000000000001" customHeight="1" x14ac:dyDescent="0.15">
      <c r="A662" s="15"/>
      <c r="B662" s="5"/>
      <c r="C662" s="54"/>
      <c r="D662" s="6"/>
      <c r="E662" s="5"/>
      <c r="F662" s="5"/>
      <c r="G662" s="7"/>
      <c r="H662" s="8"/>
    </row>
    <row r="663" spans="1:8" ht="20.100000000000001" customHeight="1" x14ac:dyDescent="0.15">
      <c r="A663" s="15"/>
      <c r="B663" s="5"/>
      <c r="C663" s="54"/>
      <c r="D663" s="6"/>
      <c r="E663" s="5"/>
      <c r="F663" s="5"/>
      <c r="G663" s="7"/>
      <c r="H663" s="8"/>
    </row>
    <row r="664" spans="1:8" ht="20.100000000000001" customHeight="1" x14ac:dyDescent="0.15">
      <c r="A664" s="15"/>
      <c r="B664" s="5"/>
      <c r="C664" s="54"/>
      <c r="D664" s="6"/>
      <c r="E664" s="5"/>
      <c r="F664" s="5"/>
      <c r="G664" s="7"/>
      <c r="H664" s="8"/>
    </row>
    <row r="665" spans="1:8" ht="20.100000000000001" customHeight="1" x14ac:dyDescent="0.15">
      <c r="A665" s="15"/>
      <c r="B665" s="5"/>
      <c r="C665" s="54"/>
      <c r="D665" s="6"/>
      <c r="E665" s="5"/>
      <c r="F665" s="5"/>
      <c r="G665" s="7"/>
      <c r="H665" s="8"/>
    </row>
    <row r="666" spans="1:8" ht="20.100000000000001" customHeight="1" x14ac:dyDescent="0.15">
      <c r="A666" s="15"/>
      <c r="B666" s="5"/>
      <c r="C666" s="54"/>
      <c r="D666" s="6"/>
      <c r="E666" s="5"/>
      <c r="F666" s="5"/>
      <c r="G666" s="7"/>
      <c r="H666" s="8"/>
    </row>
    <row r="667" spans="1:8" ht="20.100000000000001" customHeight="1" x14ac:dyDescent="0.15">
      <c r="A667" s="15"/>
      <c r="B667" s="5"/>
      <c r="C667" s="54"/>
      <c r="D667" s="6"/>
      <c r="E667" s="5"/>
      <c r="F667" s="5"/>
      <c r="G667" s="7"/>
      <c r="H667" s="8"/>
    </row>
    <row r="668" spans="1:8" ht="20.100000000000001" customHeight="1" x14ac:dyDescent="0.15">
      <c r="A668" s="15"/>
      <c r="B668" s="5"/>
      <c r="C668" s="54"/>
      <c r="D668" s="6"/>
      <c r="E668" s="5"/>
      <c r="F668" s="5"/>
      <c r="G668" s="7"/>
      <c r="H668" s="8"/>
    </row>
    <row r="669" spans="1:8" ht="20.100000000000001" customHeight="1" x14ac:dyDescent="0.15">
      <c r="A669" s="15"/>
      <c r="B669" s="5"/>
      <c r="C669" s="54"/>
      <c r="D669" s="6"/>
      <c r="E669" s="5"/>
      <c r="F669" s="5"/>
      <c r="G669" s="7"/>
      <c r="H669" s="8"/>
    </row>
    <row r="670" spans="1:8" ht="20.100000000000001" customHeight="1" x14ac:dyDescent="0.15">
      <c r="A670" s="15"/>
      <c r="B670" s="5"/>
      <c r="C670" s="54"/>
      <c r="D670" s="6"/>
      <c r="E670" s="5"/>
      <c r="F670" s="5"/>
      <c r="G670" s="7"/>
      <c r="H670" s="8"/>
    </row>
    <row r="671" spans="1:8" ht="20.100000000000001" customHeight="1" x14ac:dyDescent="0.15">
      <c r="A671" s="15"/>
      <c r="B671" s="5"/>
      <c r="C671" s="54"/>
      <c r="D671" s="6"/>
      <c r="E671" s="5"/>
      <c r="F671" s="5"/>
      <c r="G671" s="7"/>
      <c r="H671" s="8"/>
    </row>
    <row r="672" spans="1:8" ht="20.100000000000001" customHeight="1" x14ac:dyDescent="0.15">
      <c r="A672" s="15"/>
      <c r="B672" s="5"/>
      <c r="C672" s="54"/>
      <c r="D672" s="6"/>
      <c r="E672" s="5"/>
      <c r="F672" s="5"/>
      <c r="G672" s="7"/>
      <c r="H672" s="8"/>
    </row>
    <row r="673" spans="1:8" ht="20.100000000000001" customHeight="1" x14ac:dyDescent="0.15">
      <c r="A673" s="15"/>
      <c r="B673" s="5"/>
      <c r="C673" s="54"/>
      <c r="D673" s="6"/>
      <c r="E673" s="5"/>
      <c r="F673" s="5"/>
      <c r="G673" s="7"/>
      <c r="H673" s="8"/>
    </row>
    <row r="674" spans="1:8" ht="20.100000000000001" customHeight="1" x14ac:dyDescent="0.15">
      <c r="A674" s="15"/>
      <c r="B674" s="5"/>
      <c r="C674" s="54"/>
      <c r="D674" s="6"/>
      <c r="E674" s="5"/>
      <c r="F674" s="5"/>
      <c r="G674" s="7"/>
      <c r="H674" s="8"/>
    </row>
    <row r="675" spans="1:8" ht="20.100000000000001" customHeight="1" x14ac:dyDescent="0.15">
      <c r="A675" s="15"/>
      <c r="B675" s="5"/>
      <c r="C675" s="54"/>
      <c r="D675" s="6"/>
      <c r="E675" s="5"/>
      <c r="F675" s="5"/>
      <c r="G675" s="7"/>
      <c r="H675" s="8"/>
    </row>
    <row r="676" spans="1:8" ht="20.100000000000001" customHeight="1" x14ac:dyDescent="0.15">
      <c r="A676" s="15"/>
      <c r="B676" s="5"/>
      <c r="C676" s="54"/>
      <c r="D676" s="6"/>
      <c r="E676" s="5"/>
      <c r="F676" s="5"/>
      <c r="G676" s="7"/>
      <c r="H676" s="8"/>
    </row>
    <row r="677" spans="1:8" ht="20.100000000000001" customHeight="1" x14ac:dyDescent="0.15">
      <c r="A677" s="15"/>
      <c r="B677" s="5"/>
      <c r="C677" s="54"/>
      <c r="D677" s="6"/>
      <c r="E677" s="5"/>
      <c r="F677" s="5"/>
      <c r="G677" s="7"/>
      <c r="H677" s="8"/>
    </row>
    <row r="678" spans="1:8" ht="20.100000000000001" customHeight="1" x14ac:dyDescent="0.15">
      <c r="A678" s="15"/>
      <c r="B678" s="5"/>
      <c r="C678" s="54"/>
      <c r="D678" s="6"/>
      <c r="E678" s="5"/>
      <c r="F678" s="5"/>
      <c r="G678" s="7"/>
      <c r="H678" s="8"/>
    </row>
    <row r="679" spans="1:8" ht="20.100000000000001" customHeight="1" x14ac:dyDescent="0.15">
      <c r="A679" s="15"/>
      <c r="B679" s="5"/>
      <c r="C679" s="54"/>
      <c r="D679" s="6"/>
      <c r="E679" s="5"/>
      <c r="F679" s="5"/>
      <c r="G679" s="7"/>
      <c r="H679" s="8"/>
    </row>
    <row r="680" spans="1:8" ht="20.100000000000001" customHeight="1" x14ac:dyDescent="0.15">
      <c r="A680" s="15"/>
      <c r="B680" s="5"/>
      <c r="C680" s="54"/>
      <c r="D680" s="6"/>
      <c r="E680" s="5"/>
      <c r="F680" s="5"/>
      <c r="G680" s="7"/>
      <c r="H680" s="8"/>
    </row>
    <row r="681" spans="1:8" ht="20.100000000000001" customHeight="1" x14ac:dyDescent="0.15">
      <c r="A681" s="15"/>
      <c r="B681" s="5"/>
      <c r="C681" s="54"/>
      <c r="D681" s="6"/>
      <c r="E681" s="5"/>
      <c r="F681" s="5"/>
      <c r="G681" s="7"/>
      <c r="H681" s="8"/>
    </row>
    <row r="682" spans="1:8" ht="20.100000000000001" customHeight="1" x14ac:dyDescent="0.15">
      <c r="A682" s="15"/>
      <c r="B682" s="5"/>
      <c r="C682" s="54"/>
      <c r="D682" s="6"/>
      <c r="E682" s="5"/>
      <c r="F682" s="5"/>
      <c r="G682" s="7"/>
      <c r="H682" s="8"/>
    </row>
    <row r="683" spans="1:8" ht="20.100000000000001" customHeight="1" x14ac:dyDescent="0.15">
      <c r="A683" s="15"/>
      <c r="B683" s="5"/>
      <c r="C683" s="54"/>
      <c r="D683" s="6"/>
      <c r="E683" s="5"/>
      <c r="F683" s="5"/>
      <c r="G683" s="7"/>
      <c r="H683" s="8"/>
    </row>
    <row r="684" spans="1:8" ht="20.100000000000001" customHeight="1" x14ac:dyDescent="0.15">
      <c r="A684" s="15"/>
      <c r="B684" s="5"/>
      <c r="C684" s="54"/>
      <c r="D684" s="6"/>
      <c r="E684" s="5"/>
      <c r="F684" s="5"/>
      <c r="G684" s="7"/>
      <c r="H684" s="8"/>
    </row>
    <row r="685" spans="1:8" ht="20.100000000000001" customHeight="1" x14ac:dyDescent="0.15">
      <c r="A685" s="15"/>
      <c r="B685" s="5"/>
      <c r="C685" s="54"/>
      <c r="D685" s="6"/>
      <c r="E685" s="5"/>
      <c r="F685" s="5"/>
      <c r="G685" s="7"/>
      <c r="H685" s="8"/>
    </row>
    <row r="686" spans="1:8" ht="20.100000000000001" customHeight="1" x14ac:dyDescent="0.15">
      <c r="A686" s="15"/>
      <c r="B686" s="5"/>
      <c r="C686" s="54"/>
      <c r="D686" s="6"/>
      <c r="E686" s="5"/>
      <c r="F686" s="5"/>
      <c r="G686" s="7"/>
      <c r="H686" s="8"/>
    </row>
    <row r="687" spans="1:8" ht="20.100000000000001" customHeight="1" x14ac:dyDescent="0.15">
      <c r="A687" s="15"/>
      <c r="B687" s="5"/>
      <c r="C687" s="54"/>
      <c r="D687" s="6"/>
      <c r="E687" s="5"/>
      <c r="F687" s="5"/>
      <c r="G687" s="7"/>
      <c r="H687" s="8"/>
    </row>
    <row r="688" spans="1:8" ht="20.100000000000001" customHeight="1" x14ac:dyDescent="0.15">
      <c r="A688" s="15"/>
      <c r="B688" s="5"/>
      <c r="C688" s="54"/>
      <c r="D688" s="6"/>
      <c r="E688" s="5"/>
      <c r="F688" s="5"/>
      <c r="G688" s="7"/>
      <c r="H688" s="8"/>
    </row>
    <row r="689" spans="1:8" ht="20.100000000000001" customHeight="1" x14ac:dyDescent="0.15">
      <c r="A689" s="15"/>
      <c r="B689" s="5"/>
      <c r="C689" s="54"/>
      <c r="D689" s="6"/>
      <c r="E689" s="5"/>
      <c r="F689" s="5"/>
      <c r="G689" s="7"/>
      <c r="H689" s="8"/>
    </row>
    <row r="690" spans="1:8" ht="20.100000000000001" customHeight="1" x14ac:dyDescent="0.15">
      <c r="A690" s="15"/>
      <c r="B690" s="5"/>
      <c r="C690" s="54"/>
      <c r="D690" s="6"/>
      <c r="E690" s="5"/>
      <c r="F690" s="5"/>
      <c r="G690" s="7"/>
      <c r="H690" s="8"/>
    </row>
    <row r="691" spans="1:8" ht="20.100000000000001" customHeight="1" x14ac:dyDescent="0.15">
      <c r="A691" s="15"/>
      <c r="B691" s="5"/>
      <c r="C691" s="54"/>
      <c r="D691" s="6"/>
      <c r="E691" s="5"/>
      <c r="F691" s="5"/>
      <c r="G691" s="7"/>
      <c r="H691" s="8"/>
    </row>
    <row r="692" spans="1:8" ht="20.100000000000001" customHeight="1" x14ac:dyDescent="0.15">
      <c r="A692" s="15"/>
      <c r="B692" s="5"/>
      <c r="C692" s="54"/>
      <c r="D692" s="6"/>
      <c r="E692" s="5"/>
      <c r="F692" s="5"/>
      <c r="G692" s="7"/>
      <c r="H692" s="8"/>
    </row>
    <row r="693" spans="1:8" ht="20.100000000000001" customHeight="1" x14ac:dyDescent="0.15">
      <c r="A693" s="15"/>
      <c r="B693" s="5"/>
      <c r="C693" s="54"/>
      <c r="D693" s="6"/>
      <c r="E693" s="5"/>
      <c r="F693" s="5"/>
      <c r="G693" s="7"/>
      <c r="H693" s="8"/>
    </row>
    <row r="694" spans="1:8" ht="20.100000000000001" customHeight="1" x14ac:dyDescent="0.15">
      <c r="A694" s="15"/>
      <c r="B694" s="5"/>
      <c r="C694" s="54"/>
      <c r="D694" s="6"/>
      <c r="E694" s="5"/>
      <c r="F694" s="5"/>
      <c r="G694" s="7"/>
      <c r="H694" s="8"/>
    </row>
    <row r="695" spans="1:8" ht="20.100000000000001" customHeight="1" x14ac:dyDescent="0.15">
      <c r="A695" s="15"/>
      <c r="B695" s="5"/>
      <c r="C695" s="54"/>
      <c r="D695" s="6"/>
      <c r="E695" s="5"/>
      <c r="F695" s="5"/>
      <c r="G695" s="7"/>
      <c r="H695" s="8"/>
    </row>
    <row r="696" spans="1:8" ht="20.100000000000001" customHeight="1" x14ac:dyDescent="0.15">
      <c r="A696" s="15"/>
      <c r="B696" s="5"/>
      <c r="C696" s="54"/>
      <c r="D696" s="6"/>
      <c r="E696" s="5"/>
      <c r="F696" s="5"/>
      <c r="G696" s="7"/>
      <c r="H696" s="8"/>
    </row>
    <row r="697" spans="1:8" ht="20.100000000000001" customHeight="1" x14ac:dyDescent="0.15">
      <c r="A697" s="15"/>
      <c r="B697" s="5"/>
      <c r="C697" s="54"/>
      <c r="D697" s="6"/>
      <c r="E697" s="5"/>
      <c r="F697" s="5"/>
      <c r="G697" s="7"/>
      <c r="H697" s="8"/>
    </row>
    <row r="698" spans="1:8" ht="20.100000000000001" customHeight="1" x14ac:dyDescent="0.15">
      <c r="A698" s="15"/>
      <c r="B698" s="5"/>
      <c r="C698" s="54"/>
      <c r="D698" s="6"/>
      <c r="E698" s="5"/>
      <c r="F698" s="5"/>
      <c r="G698" s="7"/>
      <c r="H698" s="8"/>
    </row>
    <row r="699" spans="1:8" ht="20.100000000000001" customHeight="1" x14ac:dyDescent="0.15">
      <c r="A699" s="15"/>
      <c r="B699" s="5"/>
      <c r="C699" s="54"/>
      <c r="D699" s="6"/>
      <c r="E699" s="5"/>
      <c r="F699" s="5"/>
      <c r="G699" s="7"/>
      <c r="H699" s="8"/>
    </row>
    <row r="700" spans="1:8" ht="20.100000000000001" customHeight="1" x14ac:dyDescent="0.15">
      <c r="A700" s="15"/>
      <c r="B700" s="5"/>
      <c r="C700" s="54"/>
      <c r="D700" s="6"/>
      <c r="E700" s="5"/>
      <c r="F700" s="5"/>
      <c r="G700" s="7"/>
      <c r="H700" s="8"/>
    </row>
    <row r="701" spans="1:8" ht="20.100000000000001" customHeight="1" x14ac:dyDescent="0.15">
      <c r="A701" s="15"/>
      <c r="B701" s="5"/>
      <c r="C701" s="54"/>
      <c r="D701" s="6"/>
      <c r="E701" s="5"/>
      <c r="F701" s="5"/>
      <c r="G701" s="7"/>
      <c r="H701" s="8"/>
    </row>
    <row r="702" spans="1:8" ht="20.100000000000001" customHeight="1" x14ac:dyDescent="0.15">
      <c r="A702" s="15"/>
      <c r="B702" s="5"/>
      <c r="C702" s="54"/>
      <c r="D702" s="6"/>
      <c r="E702" s="5"/>
      <c r="F702" s="5"/>
      <c r="G702" s="7"/>
      <c r="H702" s="8"/>
    </row>
    <row r="703" spans="1:8" ht="20.100000000000001" customHeight="1" x14ac:dyDescent="0.15">
      <c r="A703" s="15"/>
      <c r="B703" s="5"/>
      <c r="C703" s="54"/>
      <c r="D703" s="6"/>
      <c r="E703" s="5"/>
      <c r="F703" s="5"/>
      <c r="G703" s="7"/>
      <c r="H703" s="8"/>
    </row>
    <row r="704" spans="1:8" ht="20.100000000000001" customHeight="1" x14ac:dyDescent="0.15">
      <c r="A704" s="15"/>
      <c r="B704" s="5"/>
      <c r="C704" s="54"/>
      <c r="D704" s="6"/>
      <c r="E704" s="5"/>
      <c r="F704" s="5"/>
      <c r="G704" s="7"/>
      <c r="H704" s="8"/>
    </row>
    <row r="705" spans="1:8" ht="20.100000000000001" customHeight="1" x14ac:dyDescent="0.15">
      <c r="A705" s="15"/>
      <c r="B705" s="5"/>
      <c r="C705" s="54"/>
      <c r="D705" s="6"/>
      <c r="E705" s="5"/>
      <c r="F705" s="5"/>
      <c r="G705" s="7"/>
      <c r="H705" s="8"/>
    </row>
    <row r="706" spans="1:8" ht="20.100000000000001" customHeight="1" x14ac:dyDescent="0.15">
      <c r="A706" s="15"/>
      <c r="B706" s="5"/>
      <c r="C706" s="54"/>
      <c r="D706" s="6"/>
      <c r="E706" s="5"/>
      <c r="F706" s="5"/>
      <c r="G706" s="7"/>
      <c r="H706" s="8"/>
    </row>
    <row r="707" spans="1:8" ht="20.100000000000001" customHeight="1" x14ac:dyDescent="0.15">
      <c r="A707" s="15"/>
      <c r="B707" s="5"/>
      <c r="C707" s="54"/>
      <c r="D707" s="6"/>
      <c r="E707" s="5"/>
      <c r="F707" s="5"/>
      <c r="G707" s="7"/>
      <c r="H707" s="8"/>
    </row>
    <row r="708" spans="1:8" ht="20.100000000000001" customHeight="1" x14ac:dyDescent="0.15">
      <c r="A708" s="15"/>
      <c r="B708" s="5"/>
      <c r="C708" s="54"/>
      <c r="D708" s="6"/>
      <c r="E708" s="5"/>
      <c r="F708" s="5"/>
      <c r="G708" s="7"/>
      <c r="H708" s="8"/>
    </row>
    <row r="709" spans="1:8" ht="20.100000000000001" customHeight="1" x14ac:dyDescent="0.15">
      <c r="A709" s="15"/>
      <c r="B709" s="5"/>
      <c r="C709" s="54"/>
      <c r="D709" s="6"/>
      <c r="E709" s="5"/>
      <c r="F709" s="5"/>
      <c r="G709" s="7"/>
      <c r="H709" s="8"/>
    </row>
    <row r="710" spans="1:8" ht="20.100000000000001" customHeight="1" x14ac:dyDescent="0.15">
      <c r="A710" s="15"/>
      <c r="B710" s="5"/>
      <c r="C710" s="54"/>
      <c r="D710" s="6"/>
      <c r="E710" s="5"/>
      <c r="F710" s="5"/>
      <c r="G710" s="7"/>
      <c r="H710" s="8"/>
    </row>
    <row r="711" spans="1:8" ht="20.100000000000001" customHeight="1" x14ac:dyDescent="0.15">
      <c r="A711" s="15"/>
      <c r="B711" s="5"/>
      <c r="C711" s="54"/>
      <c r="D711" s="6"/>
      <c r="E711" s="5"/>
      <c r="F711" s="5"/>
      <c r="G711" s="7"/>
      <c r="H711" s="8"/>
    </row>
    <row r="712" spans="1:8" ht="20.100000000000001" customHeight="1" x14ac:dyDescent="0.15">
      <c r="A712" s="15"/>
      <c r="B712" s="5"/>
      <c r="C712" s="54"/>
      <c r="D712" s="6"/>
      <c r="E712" s="5"/>
      <c r="F712" s="5"/>
      <c r="G712" s="7"/>
      <c r="H712" s="8"/>
    </row>
    <row r="713" spans="1:8" ht="20.100000000000001" customHeight="1" x14ac:dyDescent="0.15">
      <c r="A713" s="15"/>
      <c r="B713" s="5"/>
      <c r="C713" s="54"/>
      <c r="D713" s="6"/>
      <c r="E713" s="5"/>
      <c r="F713" s="5"/>
      <c r="G713" s="7"/>
      <c r="H713" s="8"/>
    </row>
    <row r="714" spans="1:8" ht="20.100000000000001" customHeight="1" x14ac:dyDescent="0.15">
      <c r="A714" s="15"/>
      <c r="B714" s="5"/>
      <c r="C714" s="54"/>
      <c r="D714" s="6"/>
      <c r="E714" s="5"/>
      <c r="F714" s="5"/>
      <c r="G714" s="7"/>
      <c r="H714" s="8"/>
    </row>
    <row r="715" spans="1:8" ht="20.100000000000001" customHeight="1" x14ac:dyDescent="0.15">
      <c r="A715" s="15"/>
      <c r="B715" s="5"/>
      <c r="C715" s="54"/>
      <c r="D715" s="6"/>
      <c r="E715" s="5"/>
      <c r="F715" s="5"/>
      <c r="G715" s="7"/>
      <c r="H715" s="8"/>
    </row>
    <row r="716" spans="1:8" ht="20.100000000000001" customHeight="1" x14ac:dyDescent="0.15">
      <c r="A716" s="15"/>
      <c r="B716" s="5"/>
      <c r="C716" s="54"/>
      <c r="D716" s="6"/>
      <c r="E716" s="5"/>
      <c r="F716" s="5"/>
      <c r="G716" s="7"/>
      <c r="H716" s="8"/>
    </row>
    <row r="717" spans="1:8" ht="20.100000000000001" customHeight="1" x14ac:dyDescent="0.15">
      <c r="A717" s="15"/>
      <c r="B717" s="5"/>
      <c r="C717" s="54"/>
      <c r="D717" s="6"/>
      <c r="E717" s="5"/>
      <c r="F717" s="5"/>
      <c r="G717" s="7"/>
      <c r="H717" s="8"/>
    </row>
    <row r="718" spans="1:8" ht="20.100000000000001" customHeight="1" x14ac:dyDescent="0.15">
      <c r="A718" s="15"/>
      <c r="B718" s="5"/>
      <c r="C718" s="54"/>
      <c r="D718" s="6"/>
      <c r="E718" s="5"/>
      <c r="F718" s="5"/>
      <c r="G718" s="7"/>
      <c r="H718" s="8"/>
    </row>
    <row r="719" spans="1:8" ht="20.100000000000001" customHeight="1" x14ac:dyDescent="0.15">
      <c r="A719" s="15"/>
      <c r="B719" s="5"/>
      <c r="C719" s="54"/>
      <c r="D719" s="6"/>
      <c r="E719" s="5"/>
      <c r="F719" s="5"/>
      <c r="G719" s="7"/>
      <c r="H719" s="8"/>
    </row>
    <row r="720" spans="1:8" ht="20.100000000000001" customHeight="1" x14ac:dyDescent="0.15">
      <c r="A720" s="15"/>
      <c r="B720" s="5"/>
      <c r="C720" s="54"/>
      <c r="D720" s="6"/>
      <c r="E720" s="5"/>
      <c r="F720" s="5"/>
      <c r="G720" s="7"/>
      <c r="H720" s="8"/>
    </row>
    <row r="721" spans="1:8" ht="20.100000000000001" customHeight="1" x14ac:dyDescent="0.15">
      <c r="A721" s="15"/>
      <c r="B721" s="5"/>
      <c r="C721" s="54"/>
      <c r="D721" s="6"/>
      <c r="E721" s="5"/>
      <c r="F721" s="5"/>
      <c r="G721" s="7"/>
      <c r="H721" s="8"/>
    </row>
    <row r="722" spans="1:8" ht="20.100000000000001" customHeight="1" x14ac:dyDescent="0.15">
      <c r="A722" s="15"/>
      <c r="B722" s="5"/>
      <c r="C722" s="54"/>
      <c r="D722" s="6"/>
      <c r="E722" s="5"/>
      <c r="F722" s="5"/>
      <c r="G722" s="7"/>
      <c r="H722" s="8"/>
    </row>
    <row r="723" spans="1:8" ht="20.100000000000001" customHeight="1" x14ac:dyDescent="0.15">
      <c r="A723" s="15"/>
      <c r="B723" s="5"/>
      <c r="C723" s="54"/>
      <c r="D723" s="6"/>
      <c r="E723" s="5"/>
      <c r="F723" s="5"/>
      <c r="G723" s="7"/>
      <c r="H723" s="8"/>
    </row>
    <row r="724" spans="1:8" ht="20.100000000000001" customHeight="1" x14ac:dyDescent="0.15">
      <c r="A724" s="15"/>
      <c r="B724" s="5"/>
      <c r="C724" s="54"/>
      <c r="D724" s="6"/>
      <c r="E724" s="5"/>
      <c r="F724" s="5"/>
      <c r="G724" s="7"/>
      <c r="H724" s="8"/>
    </row>
    <row r="725" spans="1:8" ht="20.100000000000001" customHeight="1" x14ac:dyDescent="0.15">
      <c r="A725" s="15"/>
      <c r="B725" s="5"/>
      <c r="C725" s="54"/>
      <c r="D725" s="6"/>
      <c r="E725" s="5"/>
      <c r="F725" s="5"/>
      <c r="G725" s="7"/>
      <c r="H725" s="8"/>
    </row>
    <row r="726" spans="1:8" ht="20.100000000000001" customHeight="1" x14ac:dyDescent="0.15">
      <c r="A726" s="15"/>
      <c r="B726" s="5"/>
      <c r="C726" s="54"/>
      <c r="D726" s="6"/>
      <c r="E726" s="5"/>
      <c r="F726" s="5"/>
      <c r="G726" s="7"/>
      <c r="H726" s="8"/>
    </row>
    <row r="727" spans="1:8" ht="20.100000000000001" customHeight="1" x14ac:dyDescent="0.15">
      <c r="A727" s="15"/>
      <c r="B727" s="5"/>
      <c r="C727" s="54"/>
      <c r="D727" s="6"/>
      <c r="E727" s="5"/>
      <c r="F727" s="5"/>
      <c r="G727" s="7"/>
      <c r="H727" s="8"/>
    </row>
    <row r="728" spans="1:8" ht="20.100000000000001" customHeight="1" x14ac:dyDescent="0.15">
      <c r="A728" s="15"/>
      <c r="B728" s="5"/>
      <c r="C728" s="54"/>
      <c r="D728" s="6"/>
      <c r="E728" s="5"/>
      <c r="F728" s="5"/>
      <c r="G728" s="7"/>
      <c r="H728" s="8"/>
    </row>
    <row r="729" spans="1:8" ht="20.100000000000001" customHeight="1" x14ac:dyDescent="0.15">
      <c r="A729" s="15"/>
      <c r="B729" s="5"/>
      <c r="C729" s="54"/>
      <c r="D729" s="6"/>
      <c r="E729" s="5"/>
      <c r="F729" s="5"/>
      <c r="G729" s="7"/>
      <c r="H729" s="8"/>
    </row>
    <row r="730" spans="1:8" ht="20.100000000000001" customHeight="1" x14ac:dyDescent="0.15">
      <c r="A730" s="15"/>
      <c r="B730" s="5"/>
      <c r="C730" s="54"/>
      <c r="D730" s="6"/>
      <c r="E730" s="5"/>
      <c r="F730" s="5"/>
      <c r="G730" s="7"/>
      <c r="H730" s="8"/>
    </row>
    <row r="731" spans="1:8" ht="20.100000000000001" customHeight="1" x14ac:dyDescent="0.15">
      <c r="A731" s="15"/>
      <c r="B731" s="5"/>
      <c r="C731" s="54"/>
      <c r="D731" s="6"/>
      <c r="E731" s="5"/>
      <c r="F731" s="5"/>
      <c r="G731" s="7"/>
      <c r="H731" s="8"/>
    </row>
    <row r="732" spans="1:8" ht="20.100000000000001" customHeight="1" x14ac:dyDescent="0.15">
      <c r="A732" s="15"/>
      <c r="B732" s="5"/>
      <c r="C732" s="54"/>
      <c r="D732" s="6"/>
      <c r="E732" s="5"/>
      <c r="F732" s="5"/>
      <c r="G732" s="7"/>
      <c r="H732" s="8"/>
    </row>
    <row r="733" spans="1:8" ht="20.100000000000001" customHeight="1" x14ac:dyDescent="0.15">
      <c r="A733" s="15"/>
      <c r="B733" s="5"/>
      <c r="C733" s="54"/>
      <c r="D733" s="6"/>
      <c r="E733" s="5"/>
      <c r="F733" s="5"/>
      <c r="G733" s="7"/>
      <c r="H733" s="8"/>
    </row>
    <row r="734" spans="1:8" ht="20.100000000000001" customHeight="1" x14ac:dyDescent="0.15">
      <c r="A734" s="15"/>
      <c r="B734" s="5"/>
      <c r="C734" s="54"/>
      <c r="D734" s="6"/>
      <c r="E734" s="5"/>
      <c r="F734" s="5"/>
      <c r="G734" s="7"/>
      <c r="H734" s="8"/>
    </row>
    <row r="735" spans="1:8" ht="20.100000000000001" customHeight="1" x14ac:dyDescent="0.15">
      <c r="A735" s="15"/>
      <c r="B735" s="5"/>
      <c r="C735" s="54"/>
      <c r="D735" s="6"/>
      <c r="E735" s="5"/>
      <c r="F735" s="5"/>
      <c r="G735" s="7"/>
      <c r="H735" s="8"/>
    </row>
    <row r="736" spans="1:8" ht="20.100000000000001" customHeight="1" x14ac:dyDescent="0.15">
      <c r="A736" s="15"/>
      <c r="B736" s="5"/>
      <c r="C736" s="54"/>
      <c r="D736" s="6"/>
      <c r="E736" s="5"/>
      <c r="F736" s="5"/>
      <c r="G736" s="7"/>
      <c r="H736" s="8"/>
    </row>
    <row r="737" spans="1:8" ht="20.100000000000001" customHeight="1" x14ac:dyDescent="0.15">
      <c r="A737" s="15"/>
      <c r="B737" s="5"/>
      <c r="C737" s="54"/>
      <c r="D737" s="6"/>
      <c r="E737" s="5"/>
      <c r="F737" s="5"/>
      <c r="G737" s="7"/>
      <c r="H737" s="8"/>
    </row>
    <row r="738" spans="1:8" ht="20.100000000000001" customHeight="1" x14ac:dyDescent="0.15">
      <c r="A738" s="15"/>
      <c r="B738" s="5"/>
      <c r="C738" s="54"/>
      <c r="D738" s="6"/>
      <c r="E738" s="5"/>
      <c r="F738" s="5"/>
      <c r="G738" s="7"/>
      <c r="H738" s="8"/>
    </row>
    <row r="739" spans="1:8" ht="20.100000000000001" customHeight="1" x14ac:dyDescent="0.15">
      <c r="A739" s="15"/>
      <c r="B739" s="5"/>
      <c r="C739" s="54"/>
      <c r="D739" s="6"/>
      <c r="E739" s="5"/>
      <c r="F739" s="5"/>
      <c r="G739" s="7"/>
      <c r="H739" s="8"/>
    </row>
    <row r="740" spans="1:8" ht="20.100000000000001" customHeight="1" x14ac:dyDescent="0.15">
      <c r="A740" s="15"/>
      <c r="B740" s="5"/>
      <c r="C740" s="54"/>
      <c r="D740" s="6"/>
      <c r="E740" s="5"/>
      <c r="F740" s="5"/>
      <c r="G740" s="7"/>
      <c r="H740" s="8"/>
    </row>
    <row r="741" spans="1:8" ht="20.100000000000001" customHeight="1" x14ac:dyDescent="0.15">
      <c r="A741" s="15"/>
      <c r="B741" s="5"/>
      <c r="C741" s="54"/>
      <c r="D741" s="6"/>
      <c r="E741" s="5"/>
      <c r="F741" s="5"/>
      <c r="G741" s="7"/>
      <c r="H741" s="8"/>
    </row>
    <row r="742" spans="1:8" ht="20.100000000000001" customHeight="1" x14ac:dyDescent="0.15">
      <c r="A742" s="15"/>
      <c r="B742" s="5"/>
      <c r="C742" s="54"/>
      <c r="D742" s="6"/>
      <c r="E742" s="5"/>
      <c r="F742" s="5"/>
      <c r="G742" s="7"/>
      <c r="H742" s="8"/>
    </row>
    <row r="743" spans="1:8" ht="20.100000000000001" customHeight="1" x14ac:dyDescent="0.15">
      <c r="A743" s="15"/>
      <c r="B743" s="5"/>
      <c r="C743" s="54"/>
      <c r="D743" s="6"/>
      <c r="E743" s="5"/>
      <c r="F743" s="5"/>
      <c r="G743" s="7"/>
      <c r="H743" s="8"/>
    </row>
    <row r="744" spans="1:8" ht="20.100000000000001" customHeight="1" x14ac:dyDescent="0.15">
      <c r="A744" s="15"/>
      <c r="B744" s="5"/>
      <c r="C744" s="54"/>
      <c r="D744" s="6"/>
      <c r="E744" s="5"/>
      <c r="F744" s="5"/>
      <c r="G744" s="7"/>
      <c r="H744" s="8"/>
    </row>
    <row r="745" spans="1:8" ht="20.100000000000001" customHeight="1" x14ac:dyDescent="0.15">
      <c r="A745" s="15"/>
      <c r="B745" s="5"/>
      <c r="C745" s="54"/>
      <c r="D745" s="6"/>
      <c r="E745" s="5"/>
      <c r="F745" s="5"/>
      <c r="G745" s="7"/>
      <c r="H745" s="8"/>
    </row>
    <row r="746" spans="1:8" ht="20.100000000000001" customHeight="1" x14ac:dyDescent="0.15">
      <c r="A746" s="15"/>
      <c r="B746" s="5"/>
      <c r="C746" s="54"/>
      <c r="D746" s="6"/>
      <c r="E746" s="5"/>
      <c r="F746" s="5"/>
      <c r="G746" s="7"/>
      <c r="H746" s="8"/>
    </row>
    <row r="747" spans="1:8" ht="20.100000000000001" customHeight="1" x14ac:dyDescent="0.15">
      <c r="A747" s="15"/>
      <c r="B747" s="5"/>
      <c r="C747" s="54"/>
      <c r="D747" s="6"/>
      <c r="E747" s="5"/>
      <c r="F747" s="5"/>
      <c r="G747" s="7"/>
      <c r="H747" s="8"/>
    </row>
    <row r="748" spans="1:8" ht="20.100000000000001" customHeight="1" x14ac:dyDescent="0.15">
      <c r="A748" s="15"/>
      <c r="B748" s="5"/>
      <c r="C748" s="54"/>
      <c r="D748" s="6"/>
      <c r="E748" s="5"/>
      <c r="F748" s="5"/>
      <c r="G748" s="7"/>
      <c r="H748" s="8"/>
    </row>
    <row r="749" spans="1:8" ht="20.100000000000001" customHeight="1" x14ac:dyDescent="0.15">
      <c r="A749" s="15"/>
      <c r="B749" s="5"/>
      <c r="C749" s="54"/>
      <c r="D749" s="6"/>
      <c r="E749" s="5"/>
      <c r="F749" s="5"/>
      <c r="G749" s="7"/>
      <c r="H749" s="8"/>
    </row>
    <row r="750" spans="1:8" ht="20.100000000000001" customHeight="1" x14ac:dyDescent="0.15">
      <c r="A750" s="15"/>
      <c r="B750" s="5"/>
      <c r="C750" s="54"/>
      <c r="D750" s="6"/>
      <c r="E750" s="5"/>
      <c r="F750" s="5"/>
      <c r="G750" s="7"/>
      <c r="H750" s="8"/>
    </row>
    <row r="751" spans="1:8" ht="20.100000000000001" customHeight="1" x14ac:dyDescent="0.15">
      <c r="A751" s="15"/>
      <c r="B751" s="5"/>
      <c r="C751" s="54"/>
      <c r="D751" s="6"/>
      <c r="E751" s="5"/>
      <c r="F751" s="5"/>
      <c r="G751" s="7"/>
      <c r="H751" s="8"/>
    </row>
    <row r="752" spans="1:8" ht="20.100000000000001" customHeight="1" x14ac:dyDescent="0.15">
      <c r="A752" s="15"/>
      <c r="B752" s="5"/>
      <c r="C752" s="54"/>
      <c r="D752" s="6"/>
      <c r="E752" s="5"/>
      <c r="F752" s="5"/>
      <c r="G752" s="7"/>
      <c r="H752" s="8"/>
    </row>
    <row r="753" spans="1:8" ht="20.100000000000001" customHeight="1" x14ac:dyDescent="0.15">
      <c r="A753" s="15"/>
      <c r="B753" s="5"/>
      <c r="C753" s="54"/>
      <c r="D753" s="6"/>
      <c r="E753" s="5"/>
      <c r="F753" s="5"/>
      <c r="G753" s="7"/>
      <c r="H753" s="8"/>
    </row>
    <row r="754" spans="1:8" ht="20.100000000000001" customHeight="1" x14ac:dyDescent="0.15">
      <c r="A754" s="15"/>
      <c r="B754" s="5"/>
      <c r="C754" s="54"/>
      <c r="D754" s="6"/>
      <c r="E754" s="5"/>
      <c r="F754" s="5"/>
      <c r="G754" s="7"/>
      <c r="H754" s="8"/>
    </row>
    <row r="755" spans="1:8" ht="20.100000000000001" customHeight="1" x14ac:dyDescent="0.15">
      <c r="A755" s="15"/>
      <c r="B755" s="5"/>
      <c r="C755" s="54"/>
      <c r="D755" s="6"/>
      <c r="E755" s="5"/>
      <c r="F755" s="5"/>
      <c r="G755" s="7"/>
      <c r="H755" s="8"/>
    </row>
    <row r="756" spans="1:8" ht="20.100000000000001" customHeight="1" x14ac:dyDescent="0.15">
      <c r="A756" s="15"/>
      <c r="B756" s="5"/>
      <c r="C756" s="54"/>
      <c r="D756" s="6"/>
      <c r="E756" s="5"/>
      <c r="F756" s="5"/>
      <c r="G756" s="7"/>
      <c r="H756" s="8"/>
    </row>
    <row r="757" spans="1:8" ht="20.100000000000001" customHeight="1" x14ac:dyDescent="0.15">
      <c r="A757" s="15"/>
      <c r="B757" s="5"/>
      <c r="C757" s="54"/>
      <c r="D757" s="6"/>
      <c r="E757" s="5"/>
      <c r="F757" s="5"/>
      <c r="G757" s="7"/>
      <c r="H757" s="8"/>
    </row>
    <row r="758" spans="1:8" ht="20.100000000000001" customHeight="1" x14ac:dyDescent="0.15">
      <c r="A758" s="15"/>
      <c r="B758" s="5"/>
      <c r="C758" s="54"/>
      <c r="D758" s="6"/>
      <c r="E758" s="5"/>
      <c r="F758" s="5"/>
      <c r="G758" s="7"/>
      <c r="H758" s="8"/>
    </row>
    <row r="759" spans="1:8" ht="20.100000000000001" customHeight="1" x14ac:dyDescent="0.15">
      <c r="A759" s="15"/>
      <c r="B759" s="5"/>
      <c r="C759" s="54"/>
      <c r="D759" s="6"/>
      <c r="E759" s="5"/>
      <c r="F759" s="5"/>
      <c r="G759" s="7"/>
      <c r="H759" s="8"/>
    </row>
    <row r="760" spans="1:8" ht="20.100000000000001" customHeight="1" x14ac:dyDescent="0.15">
      <c r="A760" s="15"/>
      <c r="B760" s="5"/>
      <c r="C760" s="54"/>
      <c r="D760" s="6"/>
      <c r="E760" s="5"/>
      <c r="F760" s="5"/>
      <c r="G760" s="7"/>
      <c r="H760" s="8"/>
    </row>
    <row r="761" spans="1:8" ht="20.100000000000001" customHeight="1" x14ac:dyDescent="0.15">
      <c r="A761" s="15"/>
      <c r="B761" s="5"/>
      <c r="C761" s="54"/>
      <c r="D761" s="6"/>
      <c r="E761" s="5"/>
      <c r="F761" s="5"/>
      <c r="G761" s="7"/>
      <c r="H761" s="8"/>
    </row>
    <row r="762" spans="1:8" ht="20.100000000000001" customHeight="1" x14ac:dyDescent="0.15">
      <c r="A762" s="15"/>
      <c r="B762" s="5"/>
      <c r="C762" s="54"/>
      <c r="D762" s="6"/>
      <c r="E762" s="5"/>
      <c r="F762" s="5"/>
      <c r="G762" s="7"/>
      <c r="H762" s="8"/>
    </row>
    <row r="763" spans="1:8" ht="20.100000000000001" customHeight="1" x14ac:dyDescent="0.15">
      <c r="A763" s="15"/>
      <c r="B763" s="5"/>
      <c r="C763" s="54"/>
      <c r="D763" s="6"/>
      <c r="E763" s="5"/>
      <c r="F763" s="5"/>
      <c r="G763" s="7"/>
      <c r="H763" s="8"/>
    </row>
    <row r="764" spans="1:8" ht="20.100000000000001" customHeight="1" x14ac:dyDescent="0.15">
      <c r="A764" s="15"/>
      <c r="B764" s="5"/>
      <c r="C764" s="54"/>
      <c r="D764" s="6"/>
      <c r="E764" s="5"/>
      <c r="F764" s="5"/>
      <c r="G764" s="7"/>
      <c r="H764" s="8"/>
    </row>
    <row r="765" spans="1:8" ht="20.100000000000001" customHeight="1" x14ac:dyDescent="0.15">
      <c r="A765" s="15"/>
      <c r="B765" s="5"/>
      <c r="C765" s="54"/>
      <c r="D765" s="6"/>
      <c r="E765" s="5"/>
      <c r="F765" s="5"/>
      <c r="G765" s="7"/>
      <c r="H765" s="8"/>
    </row>
    <row r="766" spans="1:8" ht="20.100000000000001" customHeight="1" x14ac:dyDescent="0.15">
      <c r="A766" s="15"/>
      <c r="B766" s="5"/>
      <c r="C766" s="54"/>
      <c r="D766" s="6"/>
      <c r="E766" s="5"/>
      <c r="F766" s="5"/>
      <c r="G766" s="7"/>
      <c r="H766" s="8"/>
    </row>
    <row r="767" spans="1:8" ht="20.100000000000001" customHeight="1" x14ac:dyDescent="0.15">
      <c r="A767" s="15"/>
      <c r="B767" s="5"/>
      <c r="C767" s="54"/>
      <c r="D767" s="6"/>
      <c r="E767" s="5"/>
      <c r="F767" s="5"/>
      <c r="G767" s="7"/>
      <c r="H767" s="8"/>
    </row>
    <row r="768" spans="1:8" ht="20.100000000000001" customHeight="1" x14ac:dyDescent="0.15">
      <c r="A768" s="15"/>
      <c r="B768" s="5"/>
      <c r="C768" s="54"/>
      <c r="D768" s="6"/>
      <c r="E768" s="5"/>
      <c r="F768" s="5"/>
      <c r="G768" s="7"/>
      <c r="H768" s="8"/>
    </row>
    <row r="769" spans="1:8" ht="20.100000000000001" customHeight="1" x14ac:dyDescent="0.15">
      <c r="A769" s="15"/>
      <c r="B769" s="5"/>
      <c r="C769" s="54"/>
      <c r="D769" s="6"/>
      <c r="E769" s="5"/>
      <c r="F769" s="5"/>
      <c r="G769" s="7"/>
      <c r="H769" s="8"/>
    </row>
    <row r="770" spans="1:8" ht="20.100000000000001" customHeight="1" x14ac:dyDescent="0.15">
      <c r="A770" s="15"/>
      <c r="B770" s="5"/>
      <c r="C770" s="54"/>
      <c r="D770" s="6"/>
      <c r="E770" s="5"/>
      <c r="F770" s="5"/>
      <c r="G770" s="7"/>
      <c r="H770" s="8"/>
    </row>
    <row r="771" spans="1:8" ht="20.100000000000001" customHeight="1" x14ac:dyDescent="0.15">
      <c r="A771" s="15"/>
      <c r="B771" s="5"/>
      <c r="C771" s="54"/>
      <c r="D771" s="6"/>
      <c r="E771" s="5"/>
      <c r="F771" s="5"/>
      <c r="G771" s="7"/>
      <c r="H771" s="8"/>
    </row>
    <row r="772" spans="1:8" ht="20.100000000000001" customHeight="1" x14ac:dyDescent="0.15">
      <c r="A772" s="15"/>
      <c r="B772" s="5"/>
      <c r="C772" s="54"/>
      <c r="D772" s="6"/>
      <c r="E772" s="5"/>
      <c r="F772" s="5"/>
      <c r="G772" s="7"/>
      <c r="H772" s="8"/>
    </row>
    <row r="773" spans="1:8" ht="20.100000000000001" customHeight="1" x14ac:dyDescent="0.15">
      <c r="A773" s="15"/>
      <c r="B773" s="5"/>
      <c r="C773" s="54"/>
      <c r="D773" s="6"/>
      <c r="E773" s="5"/>
      <c r="F773" s="5"/>
      <c r="G773" s="7"/>
      <c r="H773" s="8"/>
    </row>
    <row r="774" spans="1:8" ht="20.100000000000001" customHeight="1" x14ac:dyDescent="0.15">
      <c r="A774" s="15"/>
      <c r="B774" s="5"/>
      <c r="C774" s="54"/>
      <c r="D774" s="6"/>
      <c r="E774" s="5"/>
      <c r="F774" s="5"/>
      <c r="G774" s="7"/>
      <c r="H774" s="8"/>
    </row>
    <row r="775" spans="1:8" ht="20.100000000000001" customHeight="1" x14ac:dyDescent="0.15">
      <c r="A775" s="15"/>
      <c r="B775" s="5"/>
      <c r="C775" s="54"/>
      <c r="D775" s="6"/>
      <c r="E775" s="5"/>
      <c r="F775" s="5"/>
      <c r="G775" s="7"/>
      <c r="H775" s="8"/>
    </row>
    <row r="776" spans="1:8" ht="20.100000000000001" customHeight="1" x14ac:dyDescent="0.15">
      <c r="A776" s="15"/>
      <c r="B776" s="5"/>
      <c r="C776" s="54"/>
      <c r="D776" s="6"/>
      <c r="E776" s="5"/>
      <c r="F776" s="5"/>
      <c r="G776" s="7"/>
      <c r="H776" s="8"/>
    </row>
    <row r="777" spans="1:8" ht="20.100000000000001" customHeight="1" x14ac:dyDescent="0.15">
      <c r="A777" s="15"/>
      <c r="B777" s="5"/>
      <c r="C777" s="54"/>
      <c r="D777" s="6"/>
      <c r="E777" s="5"/>
      <c r="F777" s="5"/>
      <c r="G777" s="7"/>
      <c r="H777" s="8"/>
    </row>
    <row r="778" spans="1:8" ht="20.100000000000001" customHeight="1" x14ac:dyDescent="0.15">
      <c r="A778" s="15"/>
      <c r="B778" s="5"/>
      <c r="C778" s="54"/>
      <c r="D778" s="6"/>
      <c r="E778" s="5"/>
      <c r="F778" s="5"/>
      <c r="G778" s="7"/>
      <c r="H778" s="8"/>
    </row>
    <row r="779" spans="1:8" ht="20.100000000000001" customHeight="1" x14ac:dyDescent="0.15">
      <c r="A779" s="15"/>
      <c r="B779" s="5"/>
      <c r="C779" s="54"/>
      <c r="D779" s="6"/>
      <c r="E779" s="5"/>
      <c r="F779" s="5"/>
      <c r="G779" s="7"/>
      <c r="H779" s="8"/>
    </row>
    <row r="780" spans="1:8" ht="20.100000000000001" customHeight="1" x14ac:dyDescent="0.15">
      <c r="A780" s="15"/>
      <c r="B780" s="5"/>
      <c r="C780" s="54"/>
      <c r="D780" s="6"/>
      <c r="E780" s="5"/>
      <c r="F780" s="5"/>
      <c r="G780" s="7"/>
      <c r="H780" s="8"/>
    </row>
    <row r="781" spans="1:8" ht="20.100000000000001" customHeight="1" x14ac:dyDescent="0.15">
      <c r="A781" s="15"/>
      <c r="B781" s="5"/>
      <c r="C781" s="54"/>
      <c r="D781" s="6"/>
      <c r="E781" s="5"/>
      <c r="F781" s="5"/>
      <c r="G781" s="7"/>
      <c r="H781" s="8"/>
    </row>
    <row r="782" spans="1:8" ht="20.100000000000001" customHeight="1" x14ac:dyDescent="0.15">
      <c r="A782" s="15"/>
      <c r="B782" s="5"/>
      <c r="C782" s="54"/>
      <c r="D782" s="6"/>
      <c r="E782" s="5"/>
      <c r="F782" s="5"/>
      <c r="G782" s="7"/>
      <c r="H782" s="8"/>
    </row>
    <row r="783" spans="1:8" ht="20.100000000000001" customHeight="1" x14ac:dyDescent="0.15">
      <c r="A783" s="15"/>
      <c r="B783" s="5"/>
      <c r="C783" s="54"/>
      <c r="D783" s="6"/>
      <c r="E783" s="5"/>
      <c r="F783" s="5"/>
      <c r="G783" s="7"/>
      <c r="H783" s="8"/>
    </row>
    <row r="784" spans="1:8" ht="20.100000000000001" customHeight="1" x14ac:dyDescent="0.15">
      <c r="A784" s="15"/>
      <c r="B784" s="5"/>
      <c r="C784" s="54"/>
      <c r="D784" s="6"/>
      <c r="E784" s="5"/>
      <c r="F784" s="5"/>
      <c r="G784" s="7"/>
      <c r="H784" s="8"/>
    </row>
    <row r="785" spans="1:8" ht="20.100000000000001" customHeight="1" x14ac:dyDescent="0.15">
      <c r="A785" s="15"/>
      <c r="B785" s="5"/>
      <c r="C785" s="54"/>
      <c r="D785" s="6"/>
      <c r="E785" s="5"/>
      <c r="F785" s="5"/>
      <c r="G785" s="7"/>
      <c r="H785" s="8"/>
    </row>
    <row r="786" spans="1:8" ht="20.100000000000001" customHeight="1" x14ac:dyDescent="0.15">
      <c r="A786" s="15"/>
      <c r="B786" s="5"/>
      <c r="C786" s="54"/>
      <c r="D786" s="6"/>
      <c r="E786" s="5"/>
      <c r="F786" s="5"/>
      <c r="G786" s="7"/>
      <c r="H786" s="8"/>
    </row>
    <row r="787" spans="1:8" ht="20.100000000000001" customHeight="1" x14ac:dyDescent="0.15">
      <c r="A787" s="15"/>
      <c r="B787" s="5"/>
      <c r="C787" s="54"/>
      <c r="D787" s="6"/>
      <c r="E787" s="5"/>
      <c r="F787" s="5"/>
      <c r="G787" s="7"/>
      <c r="H787" s="8"/>
    </row>
    <row r="788" spans="1:8" ht="20.100000000000001" customHeight="1" x14ac:dyDescent="0.15">
      <c r="A788" s="15"/>
      <c r="B788" s="5"/>
      <c r="C788" s="54"/>
      <c r="D788" s="6"/>
      <c r="E788" s="5"/>
      <c r="F788" s="5"/>
      <c r="G788" s="7"/>
      <c r="H788" s="8"/>
    </row>
    <row r="789" spans="1:8" ht="20.100000000000001" customHeight="1" x14ac:dyDescent="0.15">
      <c r="A789" s="15"/>
      <c r="B789" s="5"/>
      <c r="C789" s="54"/>
      <c r="D789" s="6"/>
      <c r="E789" s="5"/>
      <c r="F789" s="5"/>
      <c r="G789" s="7"/>
      <c r="H789" s="8"/>
    </row>
    <row r="790" spans="1:8" ht="20.100000000000001" customHeight="1" x14ac:dyDescent="0.15">
      <c r="A790" s="15"/>
      <c r="B790" s="5"/>
      <c r="C790" s="54"/>
      <c r="D790" s="6"/>
      <c r="E790" s="5"/>
      <c r="F790" s="5"/>
      <c r="G790" s="7"/>
      <c r="H790" s="8"/>
    </row>
    <row r="791" spans="1:8" ht="20.100000000000001" customHeight="1" x14ac:dyDescent="0.15">
      <c r="A791" s="15"/>
      <c r="B791" s="5"/>
      <c r="C791" s="54"/>
      <c r="D791" s="6"/>
      <c r="E791" s="5"/>
      <c r="F791" s="5"/>
      <c r="G791" s="7"/>
      <c r="H791" s="8"/>
    </row>
    <row r="792" spans="1:8" ht="20.100000000000001" customHeight="1" x14ac:dyDescent="0.15">
      <c r="A792" s="15"/>
      <c r="B792" s="5"/>
      <c r="C792" s="54"/>
      <c r="D792" s="6"/>
      <c r="E792" s="5"/>
      <c r="F792" s="5"/>
      <c r="G792" s="7"/>
      <c r="H792" s="8"/>
    </row>
    <row r="793" spans="1:8" ht="20.100000000000001" customHeight="1" x14ac:dyDescent="0.15">
      <c r="A793" s="15"/>
      <c r="B793" s="5"/>
      <c r="C793" s="54"/>
      <c r="D793" s="6"/>
      <c r="E793" s="5"/>
      <c r="F793" s="5"/>
      <c r="G793" s="7"/>
      <c r="H793" s="8"/>
    </row>
    <row r="794" spans="1:8" ht="20.100000000000001" customHeight="1" x14ac:dyDescent="0.15">
      <c r="A794" s="15"/>
      <c r="B794" s="5"/>
      <c r="C794" s="54"/>
      <c r="D794" s="6"/>
      <c r="E794" s="5"/>
      <c r="F794" s="5"/>
      <c r="G794" s="7"/>
      <c r="H794" s="8"/>
    </row>
    <row r="795" spans="1:8" ht="20.100000000000001" customHeight="1" x14ac:dyDescent="0.15">
      <c r="A795" s="15"/>
      <c r="B795" s="5"/>
      <c r="C795" s="54"/>
      <c r="D795" s="6"/>
      <c r="E795" s="5"/>
      <c r="F795" s="5"/>
      <c r="G795" s="7"/>
      <c r="H795" s="8"/>
    </row>
    <row r="796" spans="1:8" ht="20.100000000000001" customHeight="1" x14ac:dyDescent="0.15">
      <c r="A796" s="15"/>
      <c r="B796" s="5"/>
      <c r="C796" s="54"/>
      <c r="D796" s="6"/>
      <c r="E796" s="5"/>
      <c r="F796" s="5"/>
      <c r="G796" s="7"/>
      <c r="H796" s="8"/>
    </row>
    <row r="797" spans="1:8" ht="20.100000000000001" customHeight="1" x14ac:dyDescent="0.15">
      <c r="A797" s="15"/>
      <c r="B797" s="5"/>
      <c r="C797" s="54"/>
      <c r="D797" s="6"/>
      <c r="E797" s="5"/>
      <c r="F797" s="5"/>
      <c r="G797" s="7"/>
      <c r="H797" s="8"/>
    </row>
    <row r="798" spans="1:8" ht="20.100000000000001" customHeight="1" x14ac:dyDescent="0.15">
      <c r="A798" s="15"/>
      <c r="B798" s="5"/>
      <c r="C798" s="54"/>
      <c r="D798" s="6"/>
      <c r="E798" s="5"/>
      <c r="F798" s="5"/>
      <c r="G798" s="7"/>
      <c r="H798" s="8"/>
    </row>
    <row r="799" spans="1:8" ht="20.100000000000001" customHeight="1" x14ac:dyDescent="0.15">
      <c r="A799" s="15"/>
      <c r="B799" s="5"/>
      <c r="C799" s="54"/>
      <c r="D799" s="6"/>
      <c r="E799" s="5"/>
      <c r="F799" s="5"/>
      <c r="G799" s="7"/>
      <c r="H799" s="8"/>
    </row>
    <row r="800" spans="1:8" ht="20.100000000000001" customHeight="1" x14ac:dyDescent="0.15">
      <c r="A800" s="15"/>
      <c r="B800" s="5"/>
      <c r="C800" s="54"/>
      <c r="D800" s="6"/>
      <c r="E800" s="5"/>
      <c r="F800" s="5"/>
      <c r="G800" s="7"/>
      <c r="H800" s="8"/>
    </row>
    <row r="801" spans="1:8" ht="20.100000000000001" customHeight="1" x14ac:dyDescent="0.15">
      <c r="A801" s="15"/>
      <c r="B801" s="5"/>
      <c r="C801" s="54"/>
      <c r="D801" s="6"/>
      <c r="E801" s="5"/>
      <c r="F801" s="5"/>
      <c r="G801" s="7"/>
      <c r="H801" s="8"/>
    </row>
    <row r="802" spans="1:8" ht="20.100000000000001" customHeight="1" x14ac:dyDescent="0.15">
      <c r="A802" s="15"/>
      <c r="B802" s="5"/>
      <c r="C802" s="54"/>
      <c r="D802" s="6"/>
      <c r="E802" s="5"/>
      <c r="F802" s="5"/>
      <c r="G802" s="7"/>
      <c r="H802" s="8"/>
    </row>
    <row r="803" spans="1:8" ht="20.100000000000001" customHeight="1" x14ac:dyDescent="0.15">
      <c r="A803" s="15"/>
      <c r="B803" s="5"/>
      <c r="C803" s="54"/>
      <c r="D803" s="6"/>
      <c r="E803" s="5"/>
      <c r="F803" s="5"/>
      <c r="G803" s="7"/>
      <c r="H803" s="8"/>
    </row>
    <row r="804" spans="1:8" ht="20.100000000000001" customHeight="1" x14ac:dyDescent="0.15">
      <c r="A804" s="15"/>
      <c r="B804" s="5"/>
      <c r="C804" s="54"/>
      <c r="D804" s="6"/>
      <c r="E804" s="5"/>
      <c r="F804" s="5"/>
      <c r="G804" s="7"/>
      <c r="H804" s="8"/>
    </row>
    <row r="805" spans="1:8" ht="20.100000000000001" customHeight="1" x14ac:dyDescent="0.15">
      <c r="A805" s="15"/>
      <c r="B805" s="5"/>
      <c r="C805" s="54"/>
      <c r="D805" s="6"/>
      <c r="E805" s="5"/>
      <c r="F805" s="5"/>
      <c r="G805" s="7"/>
      <c r="H805" s="8"/>
    </row>
    <row r="806" spans="1:8" ht="20.100000000000001" customHeight="1" x14ac:dyDescent="0.15">
      <c r="A806" s="15"/>
      <c r="B806" s="5"/>
      <c r="C806" s="54"/>
      <c r="D806" s="6"/>
      <c r="E806" s="5"/>
      <c r="F806" s="5"/>
      <c r="G806" s="7"/>
      <c r="H806" s="8"/>
    </row>
    <row r="807" spans="1:8" ht="20.100000000000001" customHeight="1" x14ac:dyDescent="0.15">
      <c r="A807" s="15"/>
      <c r="B807" s="5"/>
      <c r="C807" s="54"/>
      <c r="D807" s="6"/>
      <c r="E807" s="5"/>
      <c r="F807" s="5"/>
      <c r="G807" s="7"/>
      <c r="H807" s="8"/>
    </row>
    <row r="808" spans="1:8" ht="20.100000000000001" customHeight="1" x14ac:dyDescent="0.15">
      <c r="A808" s="15"/>
      <c r="B808" s="5"/>
      <c r="C808" s="54"/>
      <c r="D808" s="6"/>
      <c r="E808" s="5"/>
      <c r="F808" s="5"/>
      <c r="G808" s="7"/>
      <c r="H808" s="8"/>
    </row>
    <row r="809" spans="1:8" ht="20.100000000000001" customHeight="1" x14ac:dyDescent="0.15">
      <c r="A809" s="15"/>
      <c r="B809" s="5"/>
      <c r="C809" s="54"/>
      <c r="D809" s="6"/>
      <c r="E809" s="5"/>
      <c r="F809" s="5"/>
      <c r="G809" s="7"/>
      <c r="H809" s="8"/>
    </row>
    <row r="810" spans="1:8" ht="20.100000000000001" customHeight="1" x14ac:dyDescent="0.15">
      <c r="A810" s="15"/>
      <c r="B810" s="5"/>
      <c r="C810" s="54"/>
      <c r="D810" s="6"/>
      <c r="E810" s="5"/>
      <c r="F810" s="5"/>
      <c r="G810" s="7"/>
      <c r="H810" s="8"/>
    </row>
    <row r="811" spans="1:8" ht="20.100000000000001" customHeight="1" x14ac:dyDescent="0.15">
      <c r="A811" s="15"/>
      <c r="B811" s="5"/>
      <c r="C811" s="54"/>
      <c r="D811" s="6"/>
      <c r="E811" s="5"/>
      <c r="F811" s="5"/>
      <c r="G811" s="7"/>
      <c r="H811" s="8"/>
    </row>
    <row r="812" spans="1:8" ht="20.100000000000001" customHeight="1" x14ac:dyDescent="0.15">
      <c r="A812" s="15"/>
      <c r="B812" s="5"/>
      <c r="C812" s="54"/>
      <c r="D812" s="6"/>
      <c r="E812" s="5"/>
      <c r="F812" s="5"/>
      <c r="G812" s="7"/>
      <c r="H812" s="8"/>
    </row>
    <row r="813" spans="1:8" ht="20.100000000000001" customHeight="1" x14ac:dyDescent="0.15">
      <c r="A813" s="15"/>
      <c r="B813" s="5"/>
      <c r="C813" s="54"/>
      <c r="D813" s="6"/>
      <c r="E813" s="5"/>
      <c r="F813" s="5"/>
      <c r="G813" s="7"/>
      <c r="H813" s="8"/>
    </row>
    <row r="814" spans="1:8" ht="20.100000000000001" customHeight="1" x14ac:dyDescent="0.15">
      <c r="A814" s="15"/>
      <c r="B814" s="5"/>
      <c r="C814" s="54"/>
      <c r="D814" s="6"/>
      <c r="E814" s="5"/>
      <c r="F814" s="5"/>
      <c r="G814" s="7"/>
      <c r="H814" s="8"/>
    </row>
    <row r="815" spans="1:8" ht="20.100000000000001" customHeight="1" x14ac:dyDescent="0.15">
      <c r="A815" s="15"/>
      <c r="B815" s="5"/>
      <c r="C815" s="54"/>
      <c r="D815" s="6"/>
      <c r="E815" s="5"/>
      <c r="F815" s="5"/>
      <c r="G815" s="7"/>
      <c r="H815" s="8"/>
    </row>
    <row r="816" spans="1:8" ht="20.100000000000001" customHeight="1" x14ac:dyDescent="0.15">
      <c r="A816" s="15"/>
      <c r="B816" s="5"/>
      <c r="C816" s="54"/>
      <c r="D816" s="6"/>
      <c r="E816" s="5"/>
      <c r="F816" s="5"/>
      <c r="G816" s="7"/>
      <c r="H816" s="8"/>
    </row>
    <row r="817" spans="1:8" ht="20.100000000000001" customHeight="1" x14ac:dyDescent="0.15">
      <c r="A817" s="15"/>
      <c r="B817" s="5"/>
      <c r="C817" s="54"/>
      <c r="D817" s="6"/>
      <c r="E817" s="5"/>
      <c r="F817" s="5"/>
      <c r="G817" s="7"/>
      <c r="H817" s="8"/>
    </row>
    <row r="818" spans="1:8" ht="20.100000000000001" customHeight="1" x14ac:dyDescent="0.15">
      <c r="A818" s="15"/>
      <c r="B818" s="5"/>
      <c r="C818" s="54"/>
      <c r="D818" s="6"/>
      <c r="E818" s="5"/>
      <c r="F818" s="5"/>
      <c r="G818" s="7"/>
      <c r="H818" s="8"/>
    </row>
    <row r="819" spans="1:8" ht="20.100000000000001" customHeight="1" x14ac:dyDescent="0.15">
      <c r="A819" s="15"/>
      <c r="B819" s="5"/>
      <c r="C819" s="54"/>
      <c r="D819" s="6"/>
      <c r="E819" s="5"/>
      <c r="F819" s="5"/>
      <c r="G819" s="7"/>
      <c r="H819" s="8"/>
    </row>
    <row r="820" spans="1:8" ht="20.100000000000001" customHeight="1" x14ac:dyDescent="0.15">
      <c r="A820" s="15"/>
      <c r="B820" s="5"/>
      <c r="C820" s="54"/>
      <c r="D820" s="6"/>
      <c r="E820" s="5"/>
      <c r="F820" s="5"/>
      <c r="G820" s="7"/>
      <c r="H820" s="8"/>
    </row>
    <row r="821" spans="1:8" ht="20.100000000000001" customHeight="1" x14ac:dyDescent="0.15">
      <c r="A821" s="15"/>
      <c r="B821" s="5"/>
      <c r="C821" s="54"/>
      <c r="D821" s="6"/>
      <c r="E821" s="5"/>
      <c r="F821" s="5"/>
      <c r="G821" s="7"/>
      <c r="H821" s="8"/>
    </row>
    <row r="822" spans="1:8" ht="20.100000000000001" customHeight="1" x14ac:dyDescent="0.15">
      <c r="A822" s="15"/>
      <c r="B822" s="5"/>
      <c r="C822" s="54"/>
      <c r="D822" s="6"/>
      <c r="E822" s="5"/>
      <c r="F822" s="5"/>
      <c r="G822" s="7"/>
      <c r="H822" s="8"/>
    </row>
    <row r="823" spans="1:8" ht="20.100000000000001" customHeight="1" x14ac:dyDescent="0.15">
      <c r="A823" s="15"/>
      <c r="B823" s="5"/>
      <c r="C823" s="54"/>
      <c r="D823" s="6"/>
      <c r="E823" s="5"/>
      <c r="F823" s="5"/>
      <c r="G823" s="7"/>
      <c r="H823" s="8"/>
    </row>
    <row r="824" spans="1:8" ht="20.100000000000001" customHeight="1" x14ac:dyDescent="0.15">
      <c r="A824" s="15"/>
      <c r="B824" s="5"/>
      <c r="C824" s="54"/>
      <c r="D824" s="6"/>
      <c r="E824" s="5"/>
      <c r="F824" s="5"/>
      <c r="G824" s="7"/>
      <c r="H824" s="8"/>
    </row>
    <row r="825" spans="1:8" ht="20.100000000000001" customHeight="1" x14ac:dyDescent="0.15">
      <c r="A825" s="15"/>
      <c r="B825" s="5"/>
      <c r="C825" s="54"/>
      <c r="D825" s="6"/>
      <c r="E825" s="5"/>
      <c r="F825" s="5"/>
      <c r="G825" s="7"/>
      <c r="H825" s="8"/>
    </row>
    <row r="826" spans="1:8" ht="20.100000000000001" customHeight="1" x14ac:dyDescent="0.15">
      <c r="A826" s="15"/>
      <c r="B826" s="5"/>
      <c r="C826" s="54"/>
      <c r="D826" s="6"/>
      <c r="E826" s="5"/>
      <c r="F826" s="5"/>
      <c r="G826" s="7"/>
      <c r="H826" s="8"/>
    </row>
    <row r="827" spans="1:8" ht="20.100000000000001" customHeight="1" x14ac:dyDescent="0.15">
      <c r="A827" s="15"/>
      <c r="B827" s="5"/>
      <c r="C827" s="54"/>
      <c r="D827" s="6"/>
      <c r="E827" s="5"/>
      <c r="F827" s="5"/>
      <c r="G827" s="7"/>
      <c r="H827" s="8"/>
    </row>
    <row r="828" spans="1:8" ht="20.100000000000001" customHeight="1" x14ac:dyDescent="0.15">
      <c r="A828" s="15"/>
      <c r="B828" s="5"/>
      <c r="C828" s="54"/>
      <c r="D828" s="6"/>
      <c r="E828" s="5"/>
      <c r="F828" s="5"/>
      <c r="G828" s="7"/>
      <c r="H828" s="8"/>
    </row>
    <row r="829" spans="1:8" ht="20.100000000000001" customHeight="1" x14ac:dyDescent="0.15">
      <c r="A829" s="15"/>
      <c r="B829" s="5"/>
      <c r="C829" s="54"/>
      <c r="D829" s="6"/>
      <c r="E829" s="5"/>
      <c r="F829" s="5"/>
      <c r="G829" s="7"/>
      <c r="H829" s="8"/>
    </row>
    <row r="830" spans="1:8" ht="20.100000000000001" customHeight="1" x14ac:dyDescent="0.15">
      <c r="A830" s="15"/>
      <c r="B830" s="5"/>
      <c r="C830" s="54"/>
      <c r="D830" s="6"/>
      <c r="E830" s="5"/>
      <c r="F830" s="5"/>
      <c r="G830" s="7"/>
      <c r="H830" s="8"/>
    </row>
    <row r="831" spans="1:8" ht="20.100000000000001" customHeight="1" x14ac:dyDescent="0.15">
      <c r="A831" s="15"/>
      <c r="B831" s="5"/>
      <c r="C831" s="54"/>
      <c r="D831" s="6"/>
      <c r="E831" s="5"/>
      <c r="F831" s="5"/>
      <c r="G831" s="7"/>
      <c r="H831" s="8"/>
    </row>
    <row r="832" spans="1:8" ht="20.100000000000001" customHeight="1" x14ac:dyDescent="0.15">
      <c r="A832" s="15"/>
      <c r="B832" s="5"/>
      <c r="C832" s="54"/>
      <c r="D832" s="6"/>
      <c r="E832" s="5"/>
      <c r="F832" s="5"/>
      <c r="G832" s="7"/>
      <c r="H832" s="8"/>
    </row>
    <row r="833" spans="1:8" ht="20.100000000000001" customHeight="1" x14ac:dyDescent="0.15">
      <c r="A833" s="15"/>
      <c r="B833" s="5"/>
      <c r="C833" s="54"/>
      <c r="D833" s="6"/>
      <c r="E833" s="5"/>
      <c r="F833" s="5"/>
      <c r="G833" s="7"/>
      <c r="H833" s="8"/>
    </row>
    <row r="834" spans="1:8" ht="20.100000000000001" customHeight="1" x14ac:dyDescent="0.15">
      <c r="A834" s="15"/>
      <c r="B834" s="5"/>
      <c r="C834" s="54"/>
      <c r="D834" s="6"/>
      <c r="E834" s="5"/>
      <c r="F834" s="5"/>
      <c r="G834" s="7"/>
      <c r="H834" s="8"/>
    </row>
    <row r="835" spans="1:8" ht="20.100000000000001" customHeight="1" x14ac:dyDescent="0.15">
      <c r="A835" s="15"/>
      <c r="B835" s="5"/>
      <c r="C835" s="54"/>
      <c r="D835" s="6"/>
      <c r="E835" s="5"/>
      <c r="F835" s="5"/>
      <c r="G835" s="7"/>
      <c r="H835" s="8"/>
    </row>
    <row r="836" spans="1:8" ht="20.100000000000001" customHeight="1" x14ac:dyDescent="0.15">
      <c r="A836" s="15"/>
      <c r="B836" s="5"/>
      <c r="C836" s="54"/>
      <c r="D836" s="6"/>
      <c r="E836" s="5"/>
      <c r="F836" s="5"/>
      <c r="G836" s="7"/>
      <c r="H836" s="8"/>
    </row>
    <row r="837" spans="1:8" ht="20.100000000000001" customHeight="1" x14ac:dyDescent="0.15">
      <c r="A837" s="15"/>
      <c r="B837" s="5"/>
      <c r="C837" s="54"/>
      <c r="D837" s="6"/>
      <c r="E837" s="5"/>
      <c r="F837" s="5"/>
      <c r="G837" s="7"/>
      <c r="H837" s="8"/>
    </row>
    <row r="838" spans="1:8" ht="20.100000000000001" customHeight="1" x14ac:dyDescent="0.15">
      <c r="A838" s="15"/>
      <c r="B838" s="5"/>
      <c r="C838" s="54"/>
      <c r="D838" s="6"/>
      <c r="E838" s="5"/>
      <c r="F838" s="5"/>
      <c r="G838" s="7"/>
      <c r="H838" s="8"/>
    </row>
    <row r="839" spans="1:8" ht="20.100000000000001" customHeight="1" x14ac:dyDescent="0.15">
      <c r="A839" s="15"/>
      <c r="B839" s="5"/>
      <c r="C839" s="54"/>
      <c r="D839" s="6"/>
      <c r="E839" s="5"/>
      <c r="F839" s="5"/>
      <c r="G839" s="7"/>
      <c r="H839" s="8"/>
    </row>
    <row r="840" spans="1:8" ht="20.100000000000001" customHeight="1" x14ac:dyDescent="0.15">
      <c r="A840" s="15"/>
      <c r="B840" s="5"/>
      <c r="C840" s="54"/>
      <c r="D840" s="6"/>
      <c r="E840" s="5"/>
      <c r="F840" s="5"/>
      <c r="G840" s="7"/>
      <c r="H840" s="8"/>
    </row>
    <row r="841" spans="1:8" ht="20.100000000000001" customHeight="1" x14ac:dyDescent="0.15">
      <c r="A841" s="15"/>
      <c r="B841" s="5"/>
      <c r="C841" s="54"/>
      <c r="D841" s="6"/>
      <c r="E841" s="5"/>
      <c r="F841" s="5"/>
      <c r="G841" s="7"/>
      <c r="H841" s="8"/>
    </row>
    <row r="842" spans="1:8" ht="20.100000000000001" customHeight="1" x14ac:dyDescent="0.15">
      <c r="A842" s="15"/>
      <c r="B842" s="5"/>
      <c r="C842" s="54"/>
      <c r="D842" s="6"/>
      <c r="E842" s="5"/>
      <c r="F842" s="5"/>
      <c r="G842" s="7"/>
      <c r="H842" s="8"/>
    </row>
    <row r="843" spans="1:8" ht="20.100000000000001" customHeight="1" x14ac:dyDescent="0.15">
      <c r="A843" s="15"/>
      <c r="B843" s="5"/>
      <c r="C843" s="54"/>
      <c r="D843" s="6"/>
      <c r="E843" s="5"/>
      <c r="F843" s="5"/>
      <c r="G843" s="7"/>
      <c r="H843" s="8"/>
    </row>
    <row r="844" spans="1:8" ht="20.100000000000001" customHeight="1" x14ac:dyDescent="0.15">
      <c r="A844" s="15"/>
      <c r="B844" s="5"/>
      <c r="C844" s="54"/>
      <c r="D844" s="6"/>
      <c r="E844" s="5"/>
      <c r="F844" s="5"/>
      <c r="G844" s="7"/>
      <c r="H844" s="8"/>
    </row>
    <row r="845" spans="1:8" ht="20.100000000000001" customHeight="1" x14ac:dyDescent="0.15">
      <c r="A845" s="15"/>
      <c r="B845" s="5"/>
      <c r="C845" s="54"/>
      <c r="D845" s="6"/>
      <c r="E845" s="5"/>
      <c r="F845" s="5"/>
      <c r="G845" s="7"/>
      <c r="H845" s="8"/>
    </row>
    <row r="846" spans="1:8" ht="20.100000000000001" customHeight="1" x14ac:dyDescent="0.15">
      <c r="A846" s="15"/>
      <c r="B846" s="5"/>
      <c r="C846" s="54"/>
      <c r="D846" s="6"/>
      <c r="E846" s="5"/>
      <c r="F846" s="5"/>
      <c r="G846" s="7"/>
      <c r="H846" s="8"/>
    </row>
    <row r="847" spans="1:8" ht="20.100000000000001" customHeight="1" x14ac:dyDescent="0.15">
      <c r="A847" s="15"/>
      <c r="B847" s="5"/>
      <c r="C847" s="54"/>
      <c r="D847" s="6"/>
      <c r="E847" s="5"/>
      <c r="F847" s="5"/>
      <c r="G847" s="7"/>
      <c r="H847" s="8"/>
    </row>
    <row r="848" spans="1:8" ht="20.100000000000001" customHeight="1" x14ac:dyDescent="0.15">
      <c r="A848" s="15"/>
      <c r="B848" s="5"/>
      <c r="C848" s="54"/>
      <c r="D848" s="6"/>
      <c r="E848" s="5"/>
      <c r="F848" s="5"/>
      <c r="G848" s="7"/>
      <c r="H848" s="8"/>
    </row>
    <row r="849" spans="1:8" ht="20.100000000000001" customHeight="1" x14ac:dyDescent="0.15">
      <c r="A849" s="15"/>
      <c r="B849" s="5"/>
      <c r="C849" s="54"/>
      <c r="D849" s="6"/>
      <c r="E849" s="5"/>
      <c r="F849" s="5"/>
      <c r="G849" s="7"/>
      <c r="H849" s="8"/>
    </row>
    <row r="850" spans="1:8" ht="20.100000000000001" customHeight="1" x14ac:dyDescent="0.15">
      <c r="A850" s="15"/>
      <c r="B850" s="5"/>
      <c r="C850" s="54"/>
      <c r="D850" s="6"/>
      <c r="E850" s="5"/>
      <c r="F850" s="5"/>
      <c r="G850" s="7"/>
      <c r="H850" s="8"/>
    </row>
    <row r="851" spans="1:8" ht="20.100000000000001" customHeight="1" x14ac:dyDescent="0.15">
      <c r="A851" s="15"/>
      <c r="B851" s="5"/>
      <c r="C851" s="54"/>
      <c r="D851" s="6"/>
      <c r="E851" s="5"/>
      <c r="F851" s="5"/>
      <c r="G851" s="7"/>
      <c r="H851" s="8"/>
    </row>
    <row r="852" spans="1:8" ht="20.100000000000001" customHeight="1" x14ac:dyDescent="0.15">
      <c r="A852" s="15"/>
      <c r="B852" s="5"/>
      <c r="C852" s="54"/>
      <c r="D852" s="6"/>
      <c r="E852" s="5"/>
      <c r="F852" s="5"/>
      <c r="G852" s="7"/>
      <c r="H852" s="8"/>
    </row>
    <row r="853" spans="1:8" ht="20.100000000000001" customHeight="1" x14ac:dyDescent="0.15">
      <c r="A853" s="15"/>
      <c r="B853" s="5"/>
      <c r="C853" s="54"/>
      <c r="D853" s="6"/>
      <c r="E853" s="5"/>
      <c r="F853" s="5"/>
      <c r="G853" s="7"/>
      <c r="H853" s="8"/>
    </row>
    <row r="854" spans="1:8" ht="20.100000000000001" customHeight="1" x14ac:dyDescent="0.15">
      <c r="A854" s="15"/>
      <c r="B854" s="5"/>
      <c r="C854" s="54"/>
      <c r="D854" s="6"/>
      <c r="E854" s="5"/>
      <c r="F854" s="5"/>
      <c r="G854" s="7"/>
      <c r="H854" s="8"/>
    </row>
    <row r="855" spans="1:8" ht="20.100000000000001" customHeight="1" x14ac:dyDescent="0.15">
      <c r="A855" s="15"/>
      <c r="B855" s="5"/>
      <c r="C855" s="54"/>
      <c r="D855" s="6"/>
      <c r="E855" s="5"/>
      <c r="F855" s="5"/>
      <c r="G855" s="7"/>
      <c r="H855" s="8"/>
    </row>
    <row r="856" spans="1:8" ht="20.100000000000001" customHeight="1" x14ac:dyDescent="0.15">
      <c r="A856" s="15"/>
      <c r="B856" s="5"/>
      <c r="C856" s="54"/>
      <c r="D856" s="6"/>
      <c r="E856" s="5"/>
      <c r="F856" s="5"/>
      <c r="G856" s="7"/>
      <c r="H856" s="8"/>
    </row>
    <row r="857" spans="1:8" ht="20.100000000000001" customHeight="1" x14ac:dyDescent="0.15">
      <c r="A857" s="15"/>
      <c r="B857" s="5"/>
      <c r="C857" s="54"/>
      <c r="D857" s="6"/>
      <c r="E857" s="5"/>
      <c r="F857" s="5"/>
      <c r="G857" s="7"/>
      <c r="H857" s="8"/>
    </row>
    <row r="858" spans="1:8" ht="20.100000000000001" customHeight="1" x14ac:dyDescent="0.15">
      <c r="A858" s="15"/>
      <c r="B858" s="5"/>
      <c r="C858" s="54"/>
      <c r="D858" s="6"/>
      <c r="E858" s="5"/>
      <c r="F858" s="5"/>
      <c r="G858" s="7"/>
      <c r="H858" s="8"/>
    </row>
    <row r="859" spans="1:8" ht="20.100000000000001" customHeight="1" x14ac:dyDescent="0.15">
      <c r="A859" s="15"/>
      <c r="B859" s="5"/>
      <c r="C859" s="54"/>
      <c r="D859" s="6"/>
      <c r="E859" s="5"/>
      <c r="F859" s="5"/>
      <c r="G859" s="7"/>
      <c r="H859" s="8"/>
    </row>
    <row r="860" spans="1:8" ht="20.100000000000001" customHeight="1" x14ac:dyDescent="0.15">
      <c r="A860" s="15"/>
      <c r="B860" s="5"/>
      <c r="C860" s="54"/>
      <c r="D860" s="6"/>
      <c r="E860" s="5"/>
      <c r="F860" s="5"/>
      <c r="G860" s="7"/>
      <c r="H860" s="8"/>
    </row>
    <row r="861" spans="1:8" ht="20.100000000000001" customHeight="1" x14ac:dyDescent="0.15">
      <c r="A861" s="15"/>
      <c r="B861" s="5"/>
      <c r="C861" s="54"/>
      <c r="D861" s="6"/>
      <c r="E861" s="5"/>
      <c r="F861" s="5"/>
      <c r="G861" s="7"/>
      <c r="H861" s="8"/>
    </row>
    <row r="862" spans="1:8" ht="20.100000000000001" customHeight="1" x14ac:dyDescent="0.15">
      <c r="A862" s="15"/>
      <c r="B862" s="5"/>
      <c r="C862" s="54"/>
      <c r="D862" s="6"/>
      <c r="E862" s="5"/>
      <c r="F862" s="5"/>
      <c r="G862" s="7"/>
      <c r="H862" s="8"/>
    </row>
    <row r="863" spans="1:8" ht="20.100000000000001" customHeight="1" x14ac:dyDescent="0.15">
      <c r="A863" s="15"/>
      <c r="B863" s="5"/>
      <c r="C863" s="54"/>
      <c r="D863" s="6"/>
      <c r="E863" s="5"/>
      <c r="F863" s="5"/>
      <c r="G863" s="7"/>
      <c r="H863" s="8"/>
    </row>
    <row r="864" spans="1:8" ht="20.100000000000001" customHeight="1" x14ac:dyDescent="0.15">
      <c r="A864" s="15"/>
      <c r="B864" s="5"/>
      <c r="C864" s="54"/>
      <c r="D864" s="6"/>
      <c r="E864" s="5"/>
      <c r="F864" s="5"/>
      <c r="G864" s="7"/>
      <c r="H864" s="8"/>
    </row>
    <row r="865" spans="1:8" ht="20.100000000000001" customHeight="1" x14ac:dyDescent="0.15">
      <c r="A865" s="15"/>
      <c r="B865" s="5"/>
      <c r="C865" s="54"/>
      <c r="D865" s="6"/>
      <c r="E865" s="5"/>
      <c r="F865" s="5"/>
      <c r="G865" s="7"/>
      <c r="H865" s="8"/>
    </row>
    <row r="866" spans="1:8" ht="20.100000000000001" customHeight="1" x14ac:dyDescent="0.15">
      <c r="A866" s="15"/>
      <c r="B866" s="5"/>
      <c r="C866" s="54"/>
      <c r="D866" s="6"/>
      <c r="E866" s="5"/>
      <c r="F866" s="5"/>
      <c r="G866" s="7"/>
      <c r="H866" s="8"/>
    </row>
    <row r="867" spans="1:8" ht="20.100000000000001" customHeight="1" x14ac:dyDescent="0.15">
      <c r="A867" s="15"/>
      <c r="B867" s="5"/>
      <c r="C867" s="54"/>
      <c r="D867" s="6"/>
      <c r="E867" s="5"/>
      <c r="F867" s="5"/>
      <c r="G867" s="7"/>
      <c r="H867" s="8"/>
    </row>
    <row r="868" spans="1:8" ht="20.100000000000001" customHeight="1" x14ac:dyDescent="0.15">
      <c r="A868" s="15"/>
      <c r="B868" s="5"/>
      <c r="C868" s="54"/>
      <c r="D868" s="6"/>
      <c r="E868" s="5"/>
      <c r="F868" s="5"/>
      <c r="G868" s="7"/>
      <c r="H868" s="8"/>
    </row>
    <row r="869" spans="1:8" ht="20.100000000000001" customHeight="1" x14ac:dyDescent="0.15">
      <c r="A869" s="15"/>
      <c r="B869" s="5"/>
      <c r="C869" s="54"/>
      <c r="D869" s="6"/>
      <c r="E869" s="5"/>
      <c r="F869" s="5"/>
      <c r="G869" s="7"/>
      <c r="H869" s="8"/>
    </row>
    <row r="870" spans="1:8" ht="20.100000000000001" customHeight="1" x14ac:dyDescent="0.15">
      <c r="A870" s="15"/>
      <c r="B870" s="5"/>
      <c r="C870" s="54"/>
      <c r="D870" s="6"/>
      <c r="E870" s="5"/>
      <c r="F870" s="5"/>
      <c r="G870" s="7"/>
      <c r="H870" s="8"/>
    </row>
    <row r="871" spans="1:8" ht="20.100000000000001" customHeight="1" x14ac:dyDescent="0.15">
      <c r="A871" s="15"/>
      <c r="B871" s="5"/>
      <c r="C871" s="54"/>
      <c r="D871" s="6"/>
      <c r="E871" s="5"/>
      <c r="F871" s="5"/>
      <c r="G871" s="7"/>
      <c r="H871" s="8"/>
    </row>
    <row r="872" spans="1:8" ht="20.100000000000001" customHeight="1" x14ac:dyDescent="0.15">
      <c r="A872" s="15"/>
      <c r="B872" s="5"/>
      <c r="C872" s="54"/>
      <c r="D872" s="6"/>
      <c r="E872" s="5"/>
      <c r="F872" s="5"/>
      <c r="G872" s="7"/>
      <c r="H872" s="8"/>
    </row>
    <row r="873" spans="1:8" ht="20.100000000000001" customHeight="1" x14ac:dyDescent="0.15">
      <c r="A873" s="15"/>
      <c r="B873" s="5"/>
      <c r="C873" s="54"/>
      <c r="D873" s="6"/>
      <c r="E873" s="5"/>
      <c r="F873" s="5"/>
      <c r="G873" s="7"/>
      <c r="H873" s="8"/>
    </row>
    <row r="874" spans="1:8" ht="20.100000000000001" customHeight="1" x14ac:dyDescent="0.15">
      <c r="A874" s="15"/>
      <c r="B874" s="5"/>
      <c r="C874" s="54"/>
      <c r="D874" s="6"/>
      <c r="E874" s="5"/>
      <c r="F874" s="5"/>
      <c r="G874" s="7"/>
      <c r="H874" s="8"/>
    </row>
    <row r="875" spans="1:8" ht="20.100000000000001" customHeight="1" x14ac:dyDescent="0.15">
      <c r="A875" s="15"/>
      <c r="B875" s="5"/>
      <c r="C875" s="54"/>
      <c r="D875" s="6"/>
      <c r="E875" s="5"/>
      <c r="F875" s="5"/>
      <c r="G875" s="7"/>
      <c r="H875" s="8"/>
    </row>
    <row r="876" spans="1:8" ht="20.100000000000001" customHeight="1" x14ac:dyDescent="0.15">
      <c r="A876" s="15"/>
      <c r="B876" s="5"/>
      <c r="C876" s="54"/>
      <c r="D876" s="6"/>
      <c r="E876" s="5"/>
      <c r="F876" s="5"/>
      <c r="G876" s="7"/>
      <c r="H876" s="8"/>
    </row>
    <row r="877" spans="1:8" ht="20.100000000000001" customHeight="1" x14ac:dyDescent="0.15">
      <c r="A877" s="15"/>
      <c r="B877" s="5"/>
      <c r="C877" s="54"/>
      <c r="D877" s="6"/>
      <c r="E877" s="5"/>
      <c r="F877" s="5"/>
      <c r="G877" s="7"/>
      <c r="H877" s="8"/>
    </row>
    <row r="878" spans="1:8" ht="20.100000000000001" customHeight="1" x14ac:dyDescent="0.15">
      <c r="A878" s="15"/>
      <c r="B878" s="5"/>
      <c r="C878" s="54"/>
      <c r="D878" s="6"/>
      <c r="E878" s="5"/>
      <c r="F878" s="5"/>
      <c r="G878" s="7"/>
      <c r="H878" s="8"/>
    </row>
    <row r="879" spans="1:8" ht="20.100000000000001" customHeight="1" x14ac:dyDescent="0.15">
      <c r="A879" s="15"/>
      <c r="B879" s="5"/>
      <c r="C879" s="54"/>
      <c r="D879" s="6"/>
      <c r="E879" s="5"/>
      <c r="F879" s="5"/>
      <c r="G879" s="7"/>
      <c r="H879" s="8"/>
    </row>
    <row r="880" spans="1:8" ht="20.100000000000001" customHeight="1" x14ac:dyDescent="0.15">
      <c r="A880" s="15"/>
      <c r="B880" s="5"/>
      <c r="C880" s="54"/>
      <c r="D880" s="6"/>
      <c r="E880" s="5"/>
      <c r="F880" s="5"/>
      <c r="G880" s="7"/>
      <c r="H880" s="8"/>
    </row>
    <row r="881" spans="1:8" ht="20.100000000000001" customHeight="1" x14ac:dyDescent="0.15">
      <c r="A881" s="15"/>
      <c r="B881" s="5"/>
      <c r="C881" s="54"/>
      <c r="D881" s="6"/>
      <c r="E881" s="5"/>
      <c r="F881" s="5"/>
      <c r="G881" s="7"/>
      <c r="H881" s="8"/>
    </row>
    <row r="882" spans="1:8" ht="20.100000000000001" customHeight="1" x14ac:dyDescent="0.15">
      <c r="A882" s="15"/>
      <c r="B882" s="5"/>
      <c r="C882" s="54"/>
      <c r="D882" s="6"/>
      <c r="E882" s="5"/>
      <c r="F882" s="5"/>
      <c r="G882" s="7"/>
      <c r="H882" s="8"/>
    </row>
    <row r="883" spans="1:8" ht="20.100000000000001" customHeight="1" x14ac:dyDescent="0.15">
      <c r="A883" s="15"/>
      <c r="B883" s="5"/>
      <c r="C883" s="54"/>
      <c r="D883" s="6"/>
      <c r="E883" s="5"/>
      <c r="F883" s="5"/>
      <c r="G883" s="7"/>
      <c r="H883" s="8"/>
    </row>
    <row r="884" spans="1:8" ht="20.100000000000001" customHeight="1" x14ac:dyDescent="0.15">
      <c r="A884" s="15"/>
      <c r="B884" s="5"/>
      <c r="C884" s="54"/>
      <c r="D884" s="6"/>
      <c r="E884" s="5"/>
      <c r="F884" s="5"/>
      <c r="G884" s="7"/>
      <c r="H884" s="8"/>
    </row>
    <row r="885" spans="1:8" ht="20.100000000000001" customHeight="1" x14ac:dyDescent="0.15">
      <c r="A885" s="15"/>
      <c r="B885" s="5"/>
      <c r="C885" s="54"/>
      <c r="D885" s="6"/>
      <c r="E885" s="5"/>
      <c r="F885" s="5"/>
      <c r="G885" s="7"/>
      <c r="H885" s="8"/>
    </row>
    <row r="886" spans="1:8" ht="20.100000000000001" customHeight="1" x14ac:dyDescent="0.15">
      <c r="A886" s="15"/>
      <c r="B886" s="5"/>
      <c r="C886" s="54"/>
      <c r="D886" s="6"/>
      <c r="E886" s="5"/>
      <c r="F886" s="5"/>
      <c r="G886" s="7"/>
      <c r="H886" s="8"/>
    </row>
    <row r="887" spans="1:8" ht="20.100000000000001" customHeight="1" x14ac:dyDescent="0.15">
      <c r="A887" s="15"/>
      <c r="B887" s="5"/>
      <c r="C887" s="54"/>
      <c r="D887" s="6"/>
      <c r="E887" s="5"/>
      <c r="F887" s="5"/>
      <c r="G887" s="7"/>
      <c r="H887" s="8"/>
    </row>
    <row r="888" spans="1:8" ht="20.100000000000001" customHeight="1" x14ac:dyDescent="0.15">
      <c r="A888" s="15"/>
      <c r="B888" s="5"/>
      <c r="C888" s="54"/>
      <c r="D888" s="6"/>
      <c r="E888" s="5"/>
      <c r="F888" s="5"/>
      <c r="G888" s="7"/>
      <c r="H888" s="8"/>
    </row>
    <row r="889" spans="1:8" ht="20.100000000000001" customHeight="1" x14ac:dyDescent="0.15">
      <c r="A889" s="15"/>
      <c r="B889" s="5"/>
      <c r="C889" s="54"/>
      <c r="D889" s="6"/>
      <c r="E889" s="5"/>
      <c r="F889" s="5"/>
      <c r="G889" s="7"/>
      <c r="H889" s="8"/>
    </row>
    <row r="890" spans="1:8" ht="20.100000000000001" customHeight="1" x14ac:dyDescent="0.15">
      <c r="A890" s="15"/>
      <c r="B890" s="5"/>
      <c r="C890" s="54"/>
      <c r="D890" s="6"/>
      <c r="E890" s="5"/>
      <c r="F890" s="5"/>
      <c r="G890" s="7"/>
      <c r="H890" s="8"/>
    </row>
    <row r="891" spans="1:8" ht="20.100000000000001" customHeight="1" x14ac:dyDescent="0.15">
      <c r="A891" s="15"/>
      <c r="B891" s="5"/>
      <c r="C891" s="54"/>
      <c r="D891" s="6"/>
      <c r="E891" s="5"/>
      <c r="F891" s="5"/>
      <c r="G891" s="7"/>
      <c r="H891" s="8"/>
    </row>
    <row r="892" spans="1:8" ht="20.100000000000001" customHeight="1" x14ac:dyDescent="0.15">
      <c r="A892" s="15"/>
      <c r="B892" s="5"/>
      <c r="C892" s="54"/>
      <c r="D892" s="6"/>
      <c r="E892" s="5"/>
      <c r="F892" s="5"/>
      <c r="G892" s="7"/>
      <c r="H892" s="8"/>
    </row>
    <row r="893" spans="1:8" ht="20.100000000000001" customHeight="1" x14ac:dyDescent="0.15">
      <c r="A893" s="15"/>
      <c r="B893" s="5"/>
      <c r="C893" s="54"/>
      <c r="D893" s="6"/>
      <c r="E893" s="5"/>
      <c r="F893" s="5"/>
      <c r="G893" s="7"/>
      <c r="H893" s="8"/>
    </row>
    <row r="894" spans="1:8" ht="20.100000000000001" customHeight="1" x14ac:dyDescent="0.15">
      <c r="A894" s="15"/>
      <c r="B894" s="5"/>
      <c r="C894" s="54"/>
      <c r="D894" s="6"/>
      <c r="E894" s="5"/>
      <c r="F894" s="5"/>
      <c r="G894" s="7"/>
      <c r="H894" s="8"/>
    </row>
    <row r="895" spans="1:8" ht="20.100000000000001" customHeight="1" x14ac:dyDescent="0.15">
      <c r="A895" s="15"/>
      <c r="B895" s="5"/>
      <c r="C895" s="54"/>
      <c r="D895" s="6"/>
      <c r="E895" s="5"/>
      <c r="F895" s="5"/>
      <c r="G895" s="7"/>
      <c r="H895" s="8"/>
    </row>
    <row r="896" spans="1:8" ht="20.100000000000001" customHeight="1" x14ac:dyDescent="0.15">
      <c r="A896" s="15"/>
      <c r="B896" s="5"/>
      <c r="C896" s="54"/>
      <c r="D896" s="6"/>
      <c r="E896" s="5"/>
      <c r="F896" s="5"/>
      <c r="G896" s="7"/>
      <c r="H896" s="8"/>
    </row>
    <row r="897" spans="1:8" ht="20.100000000000001" customHeight="1" x14ac:dyDescent="0.15">
      <c r="A897" s="15"/>
      <c r="B897" s="5"/>
      <c r="C897" s="54"/>
      <c r="D897" s="6"/>
      <c r="E897" s="5"/>
      <c r="F897" s="5"/>
      <c r="G897" s="7"/>
      <c r="H897" s="8"/>
    </row>
    <row r="898" spans="1:8" ht="20.100000000000001" customHeight="1" x14ac:dyDescent="0.15">
      <c r="A898" s="15"/>
      <c r="B898" s="5"/>
      <c r="C898" s="54"/>
      <c r="D898" s="6"/>
      <c r="E898" s="5"/>
      <c r="F898" s="5"/>
      <c r="G898" s="7"/>
      <c r="H898" s="8"/>
    </row>
    <row r="899" spans="1:8" ht="20.100000000000001" customHeight="1" x14ac:dyDescent="0.15">
      <c r="A899" s="15"/>
      <c r="B899" s="5"/>
      <c r="C899" s="54"/>
      <c r="D899" s="6"/>
      <c r="E899" s="5"/>
      <c r="F899" s="5"/>
      <c r="G899" s="7"/>
      <c r="H899" s="8"/>
    </row>
    <row r="900" spans="1:8" ht="20.100000000000001" customHeight="1" x14ac:dyDescent="0.15">
      <c r="A900" s="15"/>
      <c r="B900" s="5"/>
      <c r="C900" s="54"/>
      <c r="D900" s="6"/>
      <c r="E900" s="5"/>
      <c r="F900" s="5"/>
      <c r="G900" s="7"/>
      <c r="H900" s="8"/>
    </row>
    <row r="901" spans="1:8" ht="20.100000000000001" customHeight="1" x14ac:dyDescent="0.15">
      <c r="A901" s="15"/>
      <c r="B901" s="5"/>
      <c r="C901" s="54"/>
      <c r="D901" s="6"/>
      <c r="E901" s="5"/>
      <c r="F901" s="5"/>
      <c r="G901" s="7"/>
      <c r="H901" s="8"/>
    </row>
    <row r="902" spans="1:8" ht="20.100000000000001" customHeight="1" x14ac:dyDescent="0.15">
      <c r="A902" s="15"/>
      <c r="B902" s="5"/>
      <c r="C902" s="54"/>
      <c r="D902" s="6"/>
      <c r="E902" s="5"/>
      <c r="F902" s="5"/>
      <c r="G902" s="7"/>
      <c r="H902" s="8"/>
    </row>
    <row r="903" spans="1:8" ht="20.100000000000001" customHeight="1" x14ac:dyDescent="0.15">
      <c r="A903" s="15"/>
      <c r="B903" s="5"/>
      <c r="C903" s="54"/>
      <c r="D903" s="6"/>
      <c r="E903" s="5"/>
      <c r="F903" s="5"/>
      <c r="G903" s="7"/>
      <c r="H903" s="8"/>
    </row>
    <row r="904" spans="1:8" ht="20.100000000000001" customHeight="1" x14ac:dyDescent="0.15">
      <c r="A904" s="15"/>
      <c r="B904" s="5"/>
      <c r="C904" s="54"/>
      <c r="D904" s="6"/>
      <c r="E904" s="5"/>
      <c r="F904" s="5"/>
      <c r="G904" s="7"/>
      <c r="H904" s="8"/>
    </row>
    <row r="905" spans="1:8" ht="20.100000000000001" customHeight="1" x14ac:dyDescent="0.15">
      <c r="A905" s="15"/>
      <c r="B905" s="5"/>
      <c r="C905" s="54"/>
      <c r="D905" s="6"/>
      <c r="E905" s="5"/>
      <c r="F905" s="5"/>
      <c r="G905" s="7"/>
      <c r="H905" s="8"/>
    </row>
    <row r="906" spans="1:8" ht="20.100000000000001" customHeight="1" x14ac:dyDescent="0.15">
      <c r="A906" s="15"/>
      <c r="B906" s="5"/>
      <c r="C906" s="54"/>
      <c r="D906" s="6"/>
      <c r="E906" s="5"/>
      <c r="F906" s="5"/>
      <c r="G906" s="7"/>
      <c r="H906" s="8"/>
    </row>
    <row r="907" spans="1:8" ht="20.100000000000001" customHeight="1" x14ac:dyDescent="0.15">
      <c r="A907" s="15"/>
      <c r="B907" s="5"/>
      <c r="C907" s="54"/>
      <c r="D907" s="6"/>
      <c r="E907" s="5"/>
      <c r="F907" s="5"/>
      <c r="G907" s="7"/>
      <c r="H907" s="8"/>
    </row>
    <row r="908" spans="1:8" ht="20.100000000000001" customHeight="1" x14ac:dyDescent="0.15">
      <c r="A908" s="15"/>
      <c r="B908" s="5"/>
      <c r="C908" s="54"/>
      <c r="D908" s="6"/>
      <c r="E908" s="5"/>
      <c r="F908" s="5"/>
      <c r="G908" s="7"/>
      <c r="H908" s="8"/>
    </row>
    <row r="909" spans="1:8" ht="20.100000000000001" customHeight="1" x14ac:dyDescent="0.15">
      <c r="A909" s="15"/>
      <c r="B909" s="5"/>
      <c r="C909" s="54"/>
      <c r="D909" s="6"/>
      <c r="E909" s="5"/>
      <c r="F909" s="5"/>
      <c r="G909" s="7"/>
      <c r="H909" s="8"/>
    </row>
    <row r="910" spans="1:8" ht="20.100000000000001" customHeight="1" x14ac:dyDescent="0.15">
      <c r="A910" s="15"/>
      <c r="B910" s="5"/>
      <c r="C910" s="54"/>
      <c r="D910" s="6"/>
      <c r="E910" s="5"/>
      <c r="F910" s="5"/>
      <c r="G910" s="7"/>
      <c r="H910" s="8"/>
    </row>
    <row r="911" spans="1:8" ht="20.100000000000001" customHeight="1" x14ac:dyDescent="0.15">
      <c r="A911" s="15"/>
      <c r="B911" s="5"/>
      <c r="C911" s="54"/>
      <c r="D911" s="6"/>
      <c r="E911" s="5"/>
      <c r="F911" s="5"/>
      <c r="G911" s="7"/>
      <c r="H911" s="8"/>
    </row>
    <row r="912" spans="1:8" ht="20.100000000000001" customHeight="1" x14ac:dyDescent="0.15">
      <c r="A912" s="15"/>
      <c r="B912" s="5"/>
      <c r="C912" s="54"/>
      <c r="D912" s="6"/>
      <c r="E912" s="5"/>
      <c r="F912" s="5"/>
      <c r="G912" s="7"/>
      <c r="H912" s="8"/>
    </row>
    <row r="913" spans="1:8" ht="20.100000000000001" customHeight="1" x14ac:dyDescent="0.15">
      <c r="A913" s="15"/>
      <c r="B913" s="5"/>
      <c r="C913" s="54"/>
      <c r="D913" s="6"/>
      <c r="E913" s="5"/>
      <c r="F913" s="5"/>
      <c r="G913" s="7"/>
      <c r="H913" s="8"/>
    </row>
    <row r="914" spans="1:8" ht="20.100000000000001" customHeight="1" x14ac:dyDescent="0.15">
      <c r="A914" s="15"/>
      <c r="B914" s="5"/>
      <c r="C914" s="54"/>
      <c r="D914" s="6"/>
      <c r="E914" s="5"/>
      <c r="F914" s="5"/>
      <c r="G914" s="7"/>
      <c r="H914" s="8"/>
    </row>
    <row r="915" spans="1:8" ht="20.100000000000001" customHeight="1" x14ac:dyDescent="0.15">
      <c r="A915" s="15"/>
      <c r="B915" s="5"/>
      <c r="C915" s="54"/>
      <c r="D915" s="6"/>
      <c r="E915" s="5"/>
      <c r="F915" s="5"/>
      <c r="G915" s="7"/>
      <c r="H915" s="8"/>
    </row>
    <row r="916" spans="1:8" ht="20.100000000000001" customHeight="1" x14ac:dyDescent="0.15">
      <c r="A916" s="15"/>
      <c r="B916" s="5"/>
      <c r="C916" s="54"/>
      <c r="D916" s="6"/>
      <c r="E916" s="5"/>
      <c r="F916" s="5"/>
      <c r="G916" s="7"/>
      <c r="H916" s="8"/>
    </row>
    <row r="917" spans="1:8" ht="20.100000000000001" customHeight="1" x14ac:dyDescent="0.15">
      <c r="A917" s="15"/>
      <c r="B917" s="5"/>
      <c r="C917" s="54"/>
      <c r="D917" s="6"/>
      <c r="E917" s="5"/>
      <c r="F917" s="5"/>
      <c r="G917" s="7"/>
      <c r="H917" s="8"/>
    </row>
    <row r="918" spans="1:8" ht="20.100000000000001" customHeight="1" x14ac:dyDescent="0.15">
      <c r="A918" s="15"/>
      <c r="B918" s="5"/>
      <c r="C918" s="54"/>
      <c r="D918" s="6"/>
      <c r="E918" s="5"/>
      <c r="F918" s="5"/>
      <c r="G918" s="7"/>
      <c r="H918" s="8"/>
    </row>
    <row r="919" spans="1:8" ht="20.100000000000001" customHeight="1" x14ac:dyDescent="0.15">
      <c r="A919" s="15"/>
      <c r="B919" s="5"/>
      <c r="C919" s="54"/>
      <c r="D919" s="6"/>
      <c r="E919" s="5"/>
      <c r="F919" s="5"/>
      <c r="G919" s="7"/>
      <c r="H919" s="8"/>
    </row>
    <row r="920" spans="1:8" ht="20.100000000000001" customHeight="1" x14ac:dyDescent="0.15">
      <c r="A920" s="15"/>
      <c r="B920" s="5"/>
      <c r="C920" s="54"/>
      <c r="D920" s="6"/>
      <c r="E920" s="5"/>
      <c r="F920" s="5"/>
      <c r="G920" s="7"/>
      <c r="H920" s="8"/>
    </row>
    <row r="921" spans="1:8" ht="20.100000000000001" customHeight="1" x14ac:dyDescent="0.15">
      <c r="A921" s="15"/>
      <c r="B921" s="5"/>
      <c r="C921" s="54"/>
      <c r="D921" s="6"/>
      <c r="E921" s="5"/>
      <c r="F921" s="5"/>
      <c r="G921" s="7"/>
      <c r="H921" s="8"/>
    </row>
    <row r="922" spans="1:8" ht="20.100000000000001" customHeight="1" x14ac:dyDescent="0.15">
      <c r="A922" s="15"/>
      <c r="B922" s="5"/>
      <c r="C922" s="54"/>
      <c r="D922" s="6"/>
      <c r="E922" s="5"/>
      <c r="F922" s="5"/>
      <c r="G922" s="7"/>
      <c r="H922" s="8"/>
    </row>
    <row r="923" spans="1:8" ht="20.100000000000001" customHeight="1" x14ac:dyDescent="0.15">
      <c r="A923" s="15"/>
      <c r="B923" s="5"/>
      <c r="C923" s="54"/>
      <c r="D923" s="6"/>
      <c r="E923" s="5"/>
      <c r="F923" s="5"/>
      <c r="G923" s="7"/>
      <c r="H923" s="8"/>
    </row>
    <row r="924" spans="1:8" ht="20.100000000000001" customHeight="1" x14ac:dyDescent="0.15">
      <c r="A924" s="15"/>
      <c r="B924" s="5"/>
      <c r="C924" s="54"/>
      <c r="D924" s="6"/>
      <c r="E924" s="5"/>
      <c r="F924" s="5"/>
      <c r="G924" s="7"/>
      <c r="H924" s="8"/>
    </row>
    <row r="925" spans="1:8" ht="20.100000000000001" customHeight="1" x14ac:dyDescent="0.15">
      <c r="A925" s="15"/>
      <c r="B925" s="5"/>
      <c r="C925" s="54"/>
      <c r="D925" s="6"/>
      <c r="E925" s="5"/>
      <c r="F925" s="5"/>
      <c r="G925" s="7"/>
      <c r="H925" s="8"/>
    </row>
    <row r="926" spans="1:8" ht="20.100000000000001" customHeight="1" x14ac:dyDescent="0.15">
      <c r="A926" s="15"/>
      <c r="B926" s="5"/>
      <c r="C926" s="54"/>
      <c r="D926" s="6"/>
      <c r="E926" s="5"/>
      <c r="F926" s="5"/>
      <c r="G926" s="7"/>
      <c r="H926" s="8"/>
    </row>
    <row r="927" spans="1:8" ht="20.100000000000001" customHeight="1" x14ac:dyDescent="0.15">
      <c r="A927" s="15"/>
      <c r="B927" s="5"/>
      <c r="C927" s="54"/>
      <c r="D927" s="6"/>
      <c r="E927" s="5"/>
      <c r="F927" s="5"/>
      <c r="G927" s="7"/>
      <c r="H927" s="8"/>
    </row>
    <row r="928" spans="1:8" ht="20.100000000000001" customHeight="1" x14ac:dyDescent="0.15">
      <c r="A928" s="15"/>
      <c r="B928" s="5"/>
      <c r="C928" s="54"/>
      <c r="D928" s="6"/>
      <c r="E928" s="5"/>
      <c r="F928" s="5"/>
      <c r="G928" s="7"/>
      <c r="H928" s="8"/>
    </row>
    <row r="929" spans="1:8" ht="20.100000000000001" customHeight="1" x14ac:dyDescent="0.15">
      <c r="A929" s="15"/>
      <c r="B929" s="5"/>
      <c r="C929" s="54"/>
      <c r="D929" s="6"/>
      <c r="E929" s="5"/>
      <c r="F929" s="5"/>
      <c r="G929" s="7"/>
      <c r="H929" s="8"/>
    </row>
    <row r="930" spans="1:8" ht="20.100000000000001" customHeight="1" x14ac:dyDescent="0.15">
      <c r="A930" s="15"/>
      <c r="B930" s="5"/>
      <c r="C930" s="54"/>
      <c r="D930" s="6"/>
      <c r="E930" s="5"/>
      <c r="F930" s="5"/>
      <c r="G930" s="7"/>
      <c r="H930" s="8"/>
    </row>
    <row r="931" spans="1:8" ht="20.100000000000001" customHeight="1" x14ac:dyDescent="0.15">
      <c r="A931" s="15"/>
      <c r="B931" s="5"/>
      <c r="C931" s="54"/>
      <c r="D931" s="6"/>
      <c r="E931" s="5"/>
      <c r="F931" s="5"/>
      <c r="G931" s="7"/>
      <c r="H931" s="8"/>
    </row>
    <row r="932" spans="1:8" ht="20.100000000000001" customHeight="1" x14ac:dyDescent="0.15">
      <c r="A932" s="15"/>
      <c r="B932" s="5"/>
      <c r="C932" s="54"/>
      <c r="D932" s="6"/>
      <c r="E932" s="5"/>
      <c r="F932" s="5"/>
      <c r="G932" s="7"/>
      <c r="H932" s="8"/>
    </row>
    <row r="933" spans="1:8" ht="20.100000000000001" customHeight="1" x14ac:dyDescent="0.15">
      <c r="A933" s="15"/>
      <c r="B933" s="5"/>
      <c r="C933" s="54"/>
      <c r="D933" s="6"/>
      <c r="E933" s="5"/>
      <c r="F933" s="5"/>
      <c r="G933" s="7"/>
      <c r="H933" s="8"/>
    </row>
    <row r="934" spans="1:8" ht="20.100000000000001" customHeight="1" x14ac:dyDescent="0.15">
      <c r="A934" s="15"/>
      <c r="B934" s="5"/>
      <c r="C934" s="54"/>
      <c r="D934" s="6"/>
      <c r="E934" s="5"/>
      <c r="F934" s="5"/>
      <c r="G934" s="7"/>
      <c r="H934" s="8"/>
    </row>
    <row r="935" spans="1:8" ht="20.100000000000001" customHeight="1" x14ac:dyDescent="0.15">
      <c r="A935" s="15"/>
      <c r="B935" s="5"/>
      <c r="C935" s="54"/>
      <c r="D935" s="6"/>
      <c r="E935" s="5"/>
      <c r="F935" s="5"/>
      <c r="G935" s="7"/>
      <c r="H935" s="8"/>
    </row>
    <row r="936" spans="1:8" ht="20.100000000000001" customHeight="1" x14ac:dyDescent="0.15">
      <c r="A936" s="15"/>
      <c r="B936" s="5"/>
      <c r="C936" s="54"/>
      <c r="D936" s="6"/>
      <c r="E936" s="5"/>
      <c r="F936" s="5"/>
      <c r="G936" s="7"/>
      <c r="H936" s="8"/>
    </row>
    <row r="937" spans="1:8" ht="20.100000000000001" customHeight="1" x14ac:dyDescent="0.15">
      <c r="A937" s="15"/>
      <c r="B937" s="5"/>
      <c r="C937" s="54"/>
      <c r="D937" s="6"/>
      <c r="E937" s="5"/>
      <c r="F937" s="5"/>
      <c r="G937" s="7"/>
      <c r="H937" s="8"/>
    </row>
    <row r="938" spans="1:8" ht="20.100000000000001" customHeight="1" x14ac:dyDescent="0.15">
      <c r="A938" s="15"/>
      <c r="B938" s="5"/>
      <c r="C938" s="54"/>
      <c r="D938" s="6"/>
      <c r="E938" s="5"/>
      <c r="F938" s="5"/>
      <c r="G938" s="7"/>
      <c r="H938" s="8"/>
    </row>
    <row r="939" spans="1:8" ht="20.100000000000001" customHeight="1" x14ac:dyDescent="0.15">
      <c r="A939" s="15"/>
      <c r="B939" s="5"/>
      <c r="C939" s="54"/>
      <c r="D939" s="6"/>
      <c r="E939" s="5"/>
      <c r="F939" s="5"/>
      <c r="G939" s="7"/>
      <c r="H939" s="8"/>
    </row>
    <row r="940" spans="1:8" ht="20.100000000000001" customHeight="1" x14ac:dyDescent="0.15">
      <c r="A940" s="15"/>
      <c r="B940" s="5"/>
      <c r="C940" s="54"/>
      <c r="D940" s="6"/>
      <c r="E940" s="5"/>
      <c r="F940" s="5"/>
      <c r="G940" s="7"/>
      <c r="H940" s="8"/>
    </row>
    <row r="941" spans="1:8" ht="20.100000000000001" customHeight="1" x14ac:dyDescent="0.15">
      <c r="A941" s="15"/>
      <c r="B941" s="5"/>
      <c r="C941" s="54"/>
      <c r="D941" s="6"/>
      <c r="E941" s="5"/>
      <c r="F941" s="5"/>
      <c r="G941" s="7"/>
      <c r="H941" s="8"/>
    </row>
    <row r="942" spans="1:8" ht="20.100000000000001" customHeight="1" x14ac:dyDescent="0.15">
      <c r="A942" s="15"/>
      <c r="B942" s="5"/>
      <c r="C942" s="54"/>
      <c r="D942" s="6"/>
      <c r="E942" s="5"/>
      <c r="F942" s="5"/>
      <c r="G942" s="7"/>
      <c r="H942" s="8"/>
    </row>
    <row r="943" spans="1:8" ht="20.100000000000001" customHeight="1" x14ac:dyDescent="0.15">
      <c r="A943" s="15"/>
      <c r="B943" s="5"/>
      <c r="C943" s="54"/>
      <c r="D943" s="6"/>
      <c r="E943" s="5"/>
      <c r="F943" s="5"/>
      <c r="G943" s="7"/>
      <c r="H943" s="8"/>
    </row>
    <row r="944" spans="1:8" ht="20.100000000000001" customHeight="1" x14ac:dyDescent="0.15">
      <c r="A944" s="15"/>
      <c r="B944" s="5"/>
      <c r="C944" s="54"/>
      <c r="D944" s="6"/>
      <c r="E944" s="5"/>
      <c r="F944" s="5"/>
      <c r="G944" s="7"/>
      <c r="H944" s="8"/>
    </row>
    <row r="945" spans="1:8" ht="20.100000000000001" customHeight="1" x14ac:dyDescent="0.15">
      <c r="A945" s="15"/>
      <c r="B945" s="5"/>
      <c r="C945" s="54"/>
      <c r="D945" s="6"/>
      <c r="E945" s="5"/>
      <c r="F945" s="5"/>
      <c r="G945" s="7"/>
      <c r="H945" s="8"/>
    </row>
    <row r="946" spans="1:8" ht="20.100000000000001" customHeight="1" x14ac:dyDescent="0.15">
      <c r="A946" s="15"/>
      <c r="B946" s="5"/>
      <c r="C946" s="54"/>
      <c r="D946" s="6"/>
      <c r="E946" s="5"/>
      <c r="F946" s="5"/>
      <c r="G946" s="7"/>
      <c r="H946" s="8"/>
    </row>
    <row r="947" spans="1:8" ht="20.100000000000001" customHeight="1" x14ac:dyDescent="0.15">
      <c r="A947" s="15"/>
      <c r="B947" s="5"/>
      <c r="C947" s="54"/>
      <c r="D947" s="6"/>
      <c r="E947" s="5"/>
      <c r="F947" s="5"/>
      <c r="G947" s="7"/>
      <c r="H947" s="8"/>
    </row>
    <row r="948" spans="1:8" ht="20.100000000000001" customHeight="1" x14ac:dyDescent="0.15">
      <c r="A948" s="15"/>
      <c r="B948" s="5"/>
      <c r="C948" s="54"/>
      <c r="D948" s="6"/>
      <c r="E948" s="5"/>
      <c r="F948" s="5"/>
      <c r="G948" s="7"/>
      <c r="H948" s="8"/>
    </row>
    <row r="949" spans="1:8" ht="20.100000000000001" customHeight="1" x14ac:dyDescent="0.15">
      <c r="A949" s="15"/>
      <c r="B949" s="5"/>
      <c r="C949" s="54"/>
      <c r="D949" s="6"/>
      <c r="E949" s="5"/>
      <c r="F949" s="5"/>
      <c r="G949" s="7"/>
      <c r="H949" s="8"/>
    </row>
    <row r="950" spans="1:8" ht="20.100000000000001" customHeight="1" x14ac:dyDescent="0.15">
      <c r="A950" s="15"/>
      <c r="B950" s="5"/>
      <c r="C950" s="54"/>
      <c r="D950" s="6"/>
      <c r="E950" s="5"/>
      <c r="F950" s="5"/>
      <c r="G950" s="7"/>
      <c r="H950" s="8"/>
    </row>
    <row r="951" spans="1:8" ht="20.100000000000001" customHeight="1" x14ac:dyDescent="0.15">
      <c r="A951" s="15"/>
      <c r="B951" s="5"/>
      <c r="C951" s="54"/>
      <c r="D951" s="6"/>
      <c r="E951" s="5"/>
      <c r="F951" s="5"/>
      <c r="G951" s="7"/>
      <c r="H951" s="8"/>
    </row>
    <row r="952" spans="1:8" ht="20.100000000000001" customHeight="1" x14ac:dyDescent="0.15">
      <c r="A952" s="15"/>
      <c r="B952" s="5"/>
      <c r="C952" s="54"/>
      <c r="D952" s="6"/>
      <c r="E952" s="5"/>
      <c r="F952" s="5"/>
      <c r="G952" s="7"/>
      <c r="H952" s="8"/>
    </row>
    <row r="953" spans="1:8" ht="20.100000000000001" customHeight="1" x14ac:dyDescent="0.15">
      <c r="A953" s="15"/>
      <c r="B953" s="5"/>
      <c r="C953" s="54"/>
      <c r="D953" s="6"/>
      <c r="E953" s="5"/>
      <c r="F953" s="5"/>
      <c r="G953" s="7"/>
      <c r="H953" s="8"/>
    </row>
    <row r="954" spans="1:8" ht="20.100000000000001" customHeight="1" x14ac:dyDescent="0.15">
      <c r="A954" s="15"/>
      <c r="B954" s="5"/>
      <c r="C954" s="54"/>
      <c r="D954" s="6"/>
      <c r="E954" s="5"/>
      <c r="F954" s="5"/>
      <c r="G954" s="7"/>
      <c r="H954" s="8"/>
    </row>
    <row r="955" spans="1:8" ht="20.100000000000001" customHeight="1" x14ac:dyDescent="0.15">
      <c r="A955" s="15"/>
      <c r="B955" s="5"/>
      <c r="C955" s="54"/>
      <c r="D955" s="6"/>
      <c r="E955" s="5"/>
      <c r="F955" s="5"/>
      <c r="G955" s="7"/>
      <c r="H955" s="8"/>
    </row>
    <row r="956" spans="1:8" ht="20.100000000000001" customHeight="1" x14ac:dyDescent="0.15">
      <c r="A956" s="15"/>
      <c r="B956" s="5"/>
      <c r="C956" s="54"/>
      <c r="D956" s="6"/>
      <c r="E956" s="5"/>
      <c r="F956" s="5"/>
      <c r="G956" s="7"/>
      <c r="H956" s="8"/>
    </row>
    <row r="957" spans="1:8" ht="20.100000000000001" customHeight="1" x14ac:dyDescent="0.15">
      <c r="A957" s="15"/>
      <c r="B957" s="5"/>
      <c r="C957" s="54"/>
      <c r="D957" s="6"/>
      <c r="E957" s="5"/>
      <c r="F957" s="5"/>
      <c r="G957" s="7"/>
      <c r="H957" s="8"/>
    </row>
    <row r="958" spans="1:8" ht="20.100000000000001" customHeight="1" x14ac:dyDescent="0.15">
      <c r="A958" s="15"/>
      <c r="B958" s="5"/>
      <c r="C958" s="54"/>
      <c r="D958" s="6"/>
      <c r="E958" s="5"/>
      <c r="F958" s="5"/>
      <c r="G958" s="7"/>
      <c r="H958" s="8"/>
    </row>
    <row r="959" spans="1:8" ht="20.100000000000001" customHeight="1" x14ac:dyDescent="0.15">
      <c r="A959" s="15"/>
      <c r="B959" s="5"/>
      <c r="C959" s="54"/>
      <c r="D959" s="6"/>
      <c r="E959" s="5"/>
      <c r="F959" s="5"/>
      <c r="G959" s="7"/>
      <c r="H959" s="8"/>
    </row>
    <row r="960" spans="1:8" ht="20.100000000000001" customHeight="1" x14ac:dyDescent="0.15">
      <c r="A960" s="15"/>
      <c r="B960" s="5"/>
      <c r="C960" s="54"/>
      <c r="D960" s="6"/>
      <c r="E960" s="5"/>
      <c r="F960" s="5"/>
      <c r="G960" s="7"/>
      <c r="H960" s="8"/>
    </row>
    <row r="961" spans="1:8" ht="20.100000000000001" customHeight="1" x14ac:dyDescent="0.15">
      <c r="A961" s="15"/>
      <c r="B961" s="5"/>
      <c r="C961" s="54"/>
      <c r="D961" s="6"/>
      <c r="E961" s="5"/>
      <c r="F961" s="5"/>
      <c r="G961" s="7"/>
      <c r="H961" s="8"/>
    </row>
    <row r="962" spans="1:8" ht="20.100000000000001" customHeight="1" x14ac:dyDescent="0.15">
      <c r="A962" s="15"/>
      <c r="B962" s="5"/>
      <c r="C962" s="54"/>
      <c r="D962" s="6"/>
      <c r="E962" s="5"/>
      <c r="F962" s="5"/>
      <c r="G962" s="7"/>
      <c r="H962" s="8"/>
    </row>
    <row r="963" spans="1:8" ht="20.100000000000001" customHeight="1" x14ac:dyDescent="0.15">
      <c r="A963" s="15"/>
      <c r="B963" s="5"/>
      <c r="C963" s="54"/>
      <c r="D963" s="6"/>
      <c r="E963" s="5"/>
      <c r="F963" s="5"/>
      <c r="G963" s="7"/>
      <c r="H963" s="8"/>
    </row>
    <row r="964" spans="1:8" ht="20.100000000000001" customHeight="1" x14ac:dyDescent="0.15">
      <c r="A964" s="15"/>
      <c r="B964" s="5"/>
      <c r="C964" s="54"/>
      <c r="D964" s="6"/>
      <c r="E964" s="5"/>
      <c r="F964" s="5"/>
      <c r="G964" s="7"/>
      <c r="H964" s="8"/>
    </row>
    <row r="965" spans="1:8" ht="20.100000000000001" customHeight="1" x14ac:dyDescent="0.15">
      <c r="A965" s="15"/>
      <c r="B965" s="5"/>
      <c r="C965" s="54"/>
      <c r="D965" s="6"/>
      <c r="E965" s="5"/>
      <c r="F965" s="5"/>
      <c r="G965" s="7"/>
      <c r="H965" s="8"/>
    </row>
    <row r="966" spans="1:8" ht="20.100000000000001" customHeight="1" x14ac:dyDescent="0.15">
      <c r="A966" s="15"/>
      <c r="B966" s="5"/>
      <c r="C966" s="54"/>
      <c r="D966" s="6"/>
      <c r="E966" s="5"/>
      <c r="F966" s="5"/>
      <c r="G966" s="7"/>
      <c r="H966" s="8"/>
    </row>
    <row r="967" spans="1:8" ht="20.100000000000001" customHeight="1" x14ac:dyDescent="0.15">
      <c r="A967" s="15"/>
      <c r="B967" s="5"/>
      <c r="C967" s="54"/>
      <c r="D967" s="6"/>
      <c r="E967" s="5"/>
      <c r="F967" s="5"/>
      <c r="G967" s="7"/>
      <c r="H967" s="8"/>
    </row>
    <row r="968" spans="1:8" ht="20.100000000000001" customHeight="1" x14ac:dyDescent="0.15">
      <c r="A968" s="15"/>
      <c r="B968" s="5"/>
      <c r="C968" s="54"/>
      <c r="D968" s="6"/>
      <c r="E968" s="5"/>
      <c r="F968" s="5"/>
      <c r="G968" s="7"/>
      <c r="H968" s="8"/>
    </row>
    <row r="969" spans="1:8" ht="20.100000000000001" customHeight="1" x14ac:dyDescent="0.15">
      <c r="A969" s="15"/>
      <c r="B969" s="5"/>
      <c r="C969" s="54"/>
      <c r="D969" s="6"/>
      <c r="E969" s="5"/>
      <c r="F969" s="5"/>
      <c r="G969" s="7"/>
      <c r="H969" s="8"/>
    </row>
    <row r="970" spans="1:8" ht="20.100000000000001" customHeight="1" x14ac:dyDescent="0.15">
      <c r="A970" s="15"/>
      <c r="B970" s="5"/>
      <c r="C970" s="54"/>
      <c r="D970" s="6"/>
      <c r="E970" s="5"/>
      <c r="F970" s="5"/>
      <c r="G970" s="7"/>
      <c r="H970" s="8"/>
    </row>
    <row r="971" spans="1:8" ht="20.100000000000001" customHeight="1" x14ac:dyDescent="0.15">
      <c r="A971" s="15"/>
      <c r="B971" s="5"/>
      <c r="C971" s="54"/>
      <c r="D971" s="6"/>
      <c r="E971" s="5"/>
      <c r="F971" s="5"/>
      <c r="G971" s="7"/>
      <c r="H971" s="8"/>
    </row>
    <row r="972" spans="1:8" ht="20.100000000000001" customHeight="1" x14ac:dyDescent="0.15">
      <c r="A972" s="15"/>
      <c r="B972" s="5"/>
      <c r="C972" s="54"/>
      <c r="D972" s="6"/>
      <c r="E972" s="5"/>
      <c r="F972" s="5"/>
      <c r="G972" s="7"/>
      <c r="H972" s="8"/>
    </row>
    <row r="973" spans="1:8" ht="20.100000000000001" customHeight="1" x14ac:dyDescent="0.15">
      <c r="A973" s="15"/>
      <c r="B973" s="5"/>
      <c r="C973" s="54"/>
      <c r="D973" s="6"/>
      <c r="E973" s="5"/>
      <c r="F973" s="5"/>
      <c r="G973" s="7"/>
      <c r="H973" s="8"/>
    </row>
    <row r="974" spans="1:8" ht="20.100000000000001" customHeight="1" x14ac:dyDescent="0.15">
      <c r="A974" s="15"/>
      <c r="B974" s="5"/>
      <c r="C974" s="54"/>
      <c r="D974" s="6"/>
      <c r="E974" s="5"/>
      <c r="F974" s="5"/>
      <c r="G974" s="7"/>
      <c r="H974" s="8"/>
    </row>
    <row r="975" spans="1:8" ht="20.100000000000001" customHeight="1" x14ac:dyDescent="0.15">
      <c r="A975" s="15"/>
      <c r="B975" s="5"/>
      <c r="C975" s="54"/>
      <c r="D975" s="6"/>
      <c r="E975" s="5"/>
      <c r="F975" s="5"/>
      <c r="G975" s="7"/>
      <c r="H975" s="8"/>
    </row>
    <row r="976" spans="1:8" ht="20.100000000000001" customHeight="1" x14ac:dyDescent="0.15">
      <c r="A976" s="15"/>
      <c r="B976" s="5"/>
      <c r="C976" s="54"/>
      <c r="D976" s="6"/>
      <c r="E976" s="5"/>
      <c r="F976" s="5"/>
      <c r="G976" s="7"/>
      <c r="H976" s="8"/>
    </row>
    <row r="977" spans="2:8" ht="20.100000000000001" customHeight="1" x14ac:dyDescent="0.15">
      <c r="B977" s="5"/>
      <c r="C977" s="54"/>
      <c r="D977" s="6"/>
      <c r="E977" s="5"/>
      <c r="F977" s="5"/>
      <c r="G977" s="7"/>
      <c r="H977" s="8"/>
    </row>
    <row r="978" spans="2:8" ht="20.100000000000001" customHeight="1" x14ac:dyDescent="0.15">
      <c r="B978" s="5"/>
      <c r="C978" s="54"/>
      <c r="D978" s="6"/>
      <c r="E978" s="5"/>
      <c r="F978" s="5"/>
      <c r="G978" s="7"/>
      <c r="H978" s="8"/>
    </row>
    <row r="979" spans="2:8" ht="20.100000000000001" customHeight="1" x14ac:dyDescent="0.15">
      <c r="B979" s="5"/>
      <c r="C979" s="54"/>
      <c r="D979" s="6"/>
      <c r="E979" s="5"/>
      <c r="F979" s="5"/>
      <c r="G979" s="7"/>
      <c r="H979" s="8"/>
    </row>
    <row r="980" spans="2:8" ht="20.100000000000001" customHeight="1" x14ac:dyDescent="0.15">
      <c r="B980" s="5"/>
      <c r="C980" s="54"/>
      <c r="D980" s="6"/>
      <c r="E980" s="5"/>
      <c r="F980" s="5"/>
      <c r="G980" s="7"/>
      <c r="H980" s="8"/>
    </row>
    <row r="981" spans="2:8" ht="20.100000000000001" customHeight="1" x14ac:dyDescent="0.15">
      <c r="B981" s="5"/>
      <c r="C981" s="54"/>
      <c r="D981" s="6"/>
      <c r="E981" s="5"/>
      <c r="F981" s="5"/>
      <c r="G981" s="7"/>
      <c r="H981" s="8"/>
    </row>
    <row r="982" spans="2:8" ht="20.100000000000001" customHeight="1" x14ac:dyDescent="0.15">
      <c r="B982" s="5"/>
      <c r="C982" s="54"/>
      <c r="D982" s="6"/>
      <c r="E982" s="5"/>
      <c r="F982" s="5"/>
      <c r="G982" s="7"/>
      <c r="H982" s="8"/>
    </row>
    <row r="983" spans="2:8" ht="20.100000000000001" customHeight="1" x14ac:dyDescent="0.15">
      <c r="B983" s="5"/>
      <c r="C983" s="54"/>
      <c r="D983" s="6"/>
      <c r="E983" s="5"/>
      <c r="F983" s="5"/>
      <c r="G983" s="7"/>
      <c r="H983" s="8"/>
    </row>
    <row r="984" spans="2:8" ht="20.100000000000001" customHeight="1" x14ac:dyDescent="0.15">
      <c r="B984" s="5"/>
      <c r="C984" s="54"/>
      <c r="D984" s="6"/>
      <c r="E984" s="5"/>
      <c r="F984" s="5"/>
      <c r="G984" s="7"/>
      <c r="H984" s="8"/>
    </row>
    <row r="985" spans="2:8" ht="20.100000000000001" customHeight="1" x14ac:dyDescent="0.15">
      <c r="B985" s="5"/>
      <c r="C985" s="54"/>
      <c r="D985" s="6"/>
      <c r="E985" s="5"/>
      <c r="F985" s="5"/>
      <c r="G985" s="7"/>
      <c r="H985" s="8"/>
    </row>
    <row r="986" spans="2:8" ht="20.100000000000001" customHeight="1" x14ac:dyDescent="0.15">
      <c r="B986" s="5"/>
      <c r="C986" s="54"/>
      <c r="D986" s="6"/>
      <c r="E986" s="5"/>
      <c r="F986" s="5"/>
      <c r="G986" s="7"/>
      <c r="H986" s="8"/>
    </row>
    <row r="987" spans="2:8" ht="20.100000000000001" customHeight="1" x14ac:dyDescent="0.15">
      <c r="B987" s="5"/>
      <c r="C987" s="54"/>
      <c r="D987" s="6"/>
      <c r="E987" s="5"/>
      <c r="F987" s="5"/>
      <c r="G987" s="7"/>
      <c r="H987" s="8"/>
    </row>
    <row r="988" spans="2:8" ht="20.100000000000001" customHeight="1" x14ac:dyDescent="0.15">
      <c r="B988" s="5"/>
      <c r="C988" s="54"/>
      <c r="D988" s="6"/>
      <c r="E988" s="5"/>
      <c r="F988" s="5"/>
      <c r="G988" s="7"/>
      <c r="H988" s="8"/>
    </row>
    <row r="989" spans="2:8" ht="20.100000000000001" customHeight="1" x14ac:dyDescent="0.15">
      <c r="B989" s="5"/>
      <c r="C989" s="54"/>
      <c r="D989" s="6"/>
      <c r="E989" s="5"/>
      <c r="F989" s="5"/>
      <c r="G989" s="7"/>
      <c r="H989" s="8"/>
    </row>
    <row r="990" spans="2:8" ht="20.100000000000001" customHeight="1" x14ac:dyDescent="0.15">
      <c r="B990" s="5"/>
      <c r="C990" s="54"/>
      <c r="D990" s="6"/>
      <c r="E990" s="5"/>
      <c r="F990" s="5"/>
      <c r="G990" s="7"/>
      <c r="H990" s="8"/>
    </row>
    <row r="991" spans="2:8" ht="20.100000000000001" customHeight="1" x14ac:dyDescent="0.15">
      <c r="B991" s="5"/>
      <c r="C991" s="54"/>
      <c r="D991" s="6"/>
      <c r="E991" s="5"/>
      <c r="F991" s="5"/>
      <c r="G991" s="7"/>
      <c r="H991" s="8"/>
    </row>
    <row r="992" spans="2:8" ht="20.100000000000001" customHeight="1" x14ac:dyDescent="0.15">
      <c r="B992" s="5"/>
      <c r="C992" s="54"/>
      <c r="D992" s="6"/>
      <c r="E992" s="5"/>
      <c r="F992" s="5"/>
      <c r="G992" s="7"/>
      <c r="H992" s="8"/>
    </row>
    <row r="993" spans="2:8" ht="20.100000000000001" customHeight="1" x14ac:dyDescent="0.15">
      <c r="B993" s="5"/>
      <c r="C993" s="54"/>
      <c r="D993" s="6"/>
      <c r="E993" s="5"/>
      <c r="F993" s="5"/>
      <c r="G993" s="7"/>
      <c r="H993" s="8"/>
    </row>
    <row r="994" spans="2:8" ht="20.100000000000001" customHeight="1" x14ac:dyDescent="0.15">
      <c r="B994" s="5"/>
      <c r="C994" s="54"/>
      <c r="D994" s="6"/>
      <c r="E994" s="5"/>
      <c r="F994" s="5"/>
      <c r="G994" s="7"/>
      <c r="H994" s="8"/>
    </row>
    <row r="995" spans="2:8" ht="20.100000000000001" customHeight="1" x14ac:dyDescent="0.15">
      <c r="B995" s="5"/>
      <c r="C995" s="54"/>
      <c r="D995" s="6"/>
      <c r="E995" s="5"/>
      <c r="F995" s="5"/>
      <c r="G995" s="7"/>
      <c r="H995" s="8"/>
    </row>
    <row r="996" spans="2:8" ht="20.100000000000001" customHeight="1" x14ac:dyDescent="0.15">
      <c r="B996" s="5"/>
      <c r="C996" s="54"/>
      <c r="D996" s="6"/>
      <c r="E996" s="5"/>
      <c r="F996" s="5"/>
      <c r="G996" s="7"/>
      <c r="H996" s="8"/>
    </row>
    <row r="997" spans="2:8" ht="20.100000000000001" customHeight="1" x14ac:dyDescent="0.15">
      <c r="B997" s="5"/>
      <c r="C997" s="54"/>
      <c r="D997" s="6"/>
      <c r="E997" s="5"/>
      <c r="F997" s="5"/>
      <c r="G997" s="7"/>
      <c r="H997" s="8"/>
    </row>
    <row r="998" spans="2:8" ht="20.100000000000001" customHeight="1" x14ac:dyDescent="0.15">
      <c r="B998" s="5"/>
      <c r="C998" s="54"/>
      <c r="D998" s="6"/>
      <c r="E998" s="5"/>
      <c r="F998" s="5"/>
      <c r="G998" s="7"/>
      <c r="H998" s="8"/>
    </row>
    <row r="999" spans="2:8" ht="20.100000000000001" customHeight="1" x14ac:dyDescent="0.15">
      <c r="B999" s="5"/>
      <c r="C999" s="54"/>
      <c r="D999" s="6"/>
      <c r="E999" s="5"/>
      <c r="F999" s="5"/>
      <c r="G999" s="7"/>
      <c r="H999" s="8"/>
    </row>
    <row r="1000" spans="2:8" ht="20.100000000000001" customHeight="1" x14ac:dyDescent="0.15">
      <c r="B1000" s="5"/>
      <c r="C1000" s="54"/>
      <c r="D1000" s="6"/>
      <c r="E1000" s="5"/>
      <c r="F1000" s="5"/>
      <c r="G1000" s="7"/>
      <c r="H1000" s="8"/>
    </row>
    <row r="1001" spans="2:8" ht="20.100000000000001" customHeight="1" x14ac:dyDescent="0.15">
      <c r="B1001" s="5"/>
      <c r="C1001" s="54"/>
      <c r="D1001" s="6"/>
      <c r="E1001" s="5"/>
      <c r="F1001" s="5"/>
      <c r="G1001" s="7"/>
      <c r="H1001" s="8"/>
    </row>
    <row r="1002" spans="2:8" ht="20.100000000000001" customHeight="1" x14ac:dyDescent="0.15">
      <c r="B1002" s="5"/>
      <c r="C1002" s="54"/>
      <c r="D1002" s="6"/>
      <c r="E1002" s="5"/>
      <c r="F1002" s="5"/>
      <c r="G1002" s="7"/>
      <c r="H1002" s="8"/>
    </row>
    <row r="1003" spans="2:8" ht="20.100000000000001" customHeight="1" x14ac:dyDescent="0.15">
      <c r="B1003" s="5"/>
      <c r="C1003" s="54"/>
      <c r="D1003" s="6"/>
      <c r="E1003" s="5"/>
      <c r="F1003" s="5"/>
      <c r="G1003" s="7"/>
      <c r="H1003" s="8"/>
    </row>
    <row r="1004" spans="2:8" ht="20.100000000000001" customHeight="1" x14ac:dyDescent="0.15">
      <c r="B1004" s="5"/>
      <c r="C1004" s="54"/>
      <c r="D1004" s="6"/>
      <c r="E1004" s="5"/>
      <c r="F1004" s="5"/>
      <c r="G1004" s="7"/>
      <c r="H1004" s="8"/>
    </row>
    <row r="1005" spans="2:8" ht="20.100000000000001" customHeight="1" x14ac:dyDescent="0.15">
      <c r="B1005" s="5"/>
      <c r="C1005" s="54"/>
      <c r="D1005" s="6"/>
      <c r="E1005" s="5"/>
      <c r="F1005" s="5"/>
      <c r="G1005" s="7"/>
      <c r="H1005" s="8"/>
    </row>
    <row r="1006" spans="2:8" ht="20.100000000000001" customHeight="1" x14ac:dyDescent="0.15">
      <c r="B1006" s="5"/>
      <c r="C1006" s="54"/>
      <c r="D1006" s="6"/>
      <c r="E1006" s="5"/>
      <c r="F1006" s="5"/>
      <c r="G1006" s="7"/>
      <c r="H1006" s="8"/>
    </row>
    <row r="1007" spans="2:8" ht="20.100000000000001" customHeight="1" x14ac:dyDescent="0.15">
      <c r="B1007" s="5"/>
      <c r="C1007" s="54"/>
      <c r="D1007" s="6"/>
      <c r="E1007" s="5"/>
      <c r="F1007" s="5"/>
      <c r="G1007" s="7"/>
      <c r="H1007" s="8"/>
    </row>
    <row r="1008" spans="2:8" ht="20.100000000000001" customHeight="1" x14ac:dyDescent="0.15">
      <c r="B1008" s="5"/>
      <c r="C1008" s="54"/>
      <c r="D1008" s="6"/>
      <c r="E1008" s="5"/>
      <c r="F1008" s="5"/>
      <c r="G1008" s="7"/>
      <c r="H1008" s="8"/>
    </row>
    <row r="1009" spans="2:8" ht="20.100000000000001" customHeight="1" x14ac:dyDescent="0.15">
      <c r="B1009" s="5"/>
      <c r="C1009" s="54"/>
      <c r="D1009" s="6"/>
      <c r="E1009" s="5"/>
      <c r="F1009" s="5"/>
      <c r="G1009" s="7"/>
      <c r="H1009" s="8"/>
    </row>
    <row r="1010" spans="2:8" ht="20.100000000000001" customHeight="1" x14ac:dyDescent="0.15">
      <c r="B1010" s="5"/>
      <c r="C1010" s="54"/>
      <c r="D1010" s="6"/>
      <c r="E1010" s="5"/>
      <c r="F1010" s="5"/>
      <c r="G1010" s="7"/>
      <c r="H1010" s="8"/>
    </row>
    <row r="1011" spans="2:8" ht="20.100000000000001" customHeight="1" x14ac:dyDescent="0.15">
      <c r="B1011" s="5"/>
      <c r="C1011" s="54"/>
      <c r="D1011" s="6"/>
      <c r="E1011" s="5"/>
      <c r="F1011" s="5"/>
      <c r="G1011" s="7"/>
      <c r="H1011" s="8"/>
    </row>
    <row r="1012" spans="2:8" ht="20.100000000000001" customHeight="1" x14ac:dyDescent="0.15">
      <c r="B1012" s="5"/>
      <c r="C1012" s="54"/>
      <c r="D1012" s="6"/>
      <c r="E1012" s="5"/>
      <c r="F1012" s="5"/>
      <c r="G1012" s="7"/>
      <c r="H1012" s="8"/>
    </row>
    <row r="1013" spans="2:8" ht="20.100000000000001" customHeight="1" x14ac:dyDescent="0.15">
      <c r="B1013" s="5"/>
      <c r="C1013" s="54"/>
      <c r="D1013" s="6"/>
      <c r="E1013" s="5"/>
      <c r="F1013" s="5"/>
      <c r="G1013" s="7"/>
      <c r="H1013" s="8"/>
    </row>
    <row r="1014" spans="2:8" ht="20.100000000000001" customHeight="1" x14ac:dyDescent="0.15">
      <c r="B1014" s="5"/>
      <c r="C1014" s="54"/>
      <c r="D1014" s="6"/>
      <c r="E1014" s="5"/>
      <c r="F1014" s="5"/>
      <c r="G1014" s="7"/>
      <c r="H1014" s="8"/>
    </row>
    <row r="1015" spans="2:8" ht="20.100000000000001" customHeight="1" x14ac:dyDescent="0.15">
      <c r="B1015" s="5"/>
      <c r="C1015" s="54"/>
      <c r="D1015" s="6"/>
      <c r="E1015" s="5"/>
      <c r="F1015" s="5"/>
      <c r="G1015" s="7"/>
      <c r="H1015" s="8"/>
    </row>
    <row r="1016" spans="2:8" ht="20.100000000000001" customHeight="1" x14ac:dyDescent="0.15">
      <c r="B1016" s="5"/>
      <c r="C1016" s="54"/>
      <c r="D1016" s="6"/>
      <c r="E1016" s="5"/>
      <c r="F1016" s="5"/>
      <c r="G1016" s="7"/>
      <c r="H1016" s="8"/>
    </row>
    <row r="1017" spans="2:8" ht="20.100000000000001" customHeight="1" x14ac:dyDescent="0.15">
      <c r="B1017" s="5"/>
      <c r="C1017" s="54"/>
      <c r="D1017" s="6"/>
      <c r="E1017" s="5"/>
      <c r="F1017" s="5"/>
      <c r="G1017" s="7"/>
      <c r="H1017" s="8"/>
    </row>
    <row r="1018" spans="2:8" ht="20.100000000000001" customHeight="1" x14ac:dyDescent="0.15">
      <c r="B1018" s="5"/>
      <c r="C1018" s="54"/>
      <c r="D1018" s="6"/>
      <c r="E1018" s="5"/>
      <c r="F1018" s="5"/>
      <c r="G1018" s="7"/>
      <c r="H1018" s="8"/>
    </row>
    <row r="1019" spans="2:8" ht="20.100000000000001" customHeight="1" x14ac:dyDescent="0.15">
      <c r="B1019" s="5"/>
      <c r="C1019" s="54"/>
      <c r="D1019" s="6"/>
      <c r="E1019" s="5"/>
      <c r="F1019" s="5"/>
      <c r="G1019" s="7"/>
      <c r="H1019" s="8"/>
    </row>
    <row r="1020" spans="2:8" ht="20.100000000000001" customHeight="1" x14ac:dyDescent="0.15">
      <c r="B1020" s="5"/>
      <c r="C1020" s="54"/>
      <c r="D1020" s="6"/>
      <c r="E1020" s="5"/>
      <c r="F1020" s="5"/>
      <c r="G1020" s="7"/>
      <c r="H1020" s="8"/>
    </row>
    <row r="1021" spans="2:8" ht="20.100000000000001" customHeight="1" x14ac:dyDescent="0.15">
      <c r="B1021" s="5"/>
      <c r="C1021" s="54"/>
      <c r="D1021" s="6"/>
      <c r="E1021" s="5"/>
      <c r="F1021" s="5"/>
      <c r="G1021" s="7"/>
      <c r="H1021" s="8"/>
    </row>
    <row r="1022" spans="2:8" ht="20.100000000000001" customHeight="1" x14ac:dyDescent="0.15">
      <c r="B1022" s="5"/>
      <c r="C1022" s="54"/>
      <c r="D1022" s="6"/>
      <c r="E1022" s="5"/>
      <c r="F1022" s="5"/>
      <c r="G1022" s="7"/>
      <c r="H1022" s="8"/>
    </row>
    <row r="1023" spans="2:8" ht="20.100000000000001" customHeight="1" x14ac:dyDescent="0.15">
      <c r="B1023" s="5"/>
      <c r="C1023" s="54"/>
      <c r="D1023" s="6"/>
      <c r="E1023" s="5"/>
      <c r="F1023" s="5"/>
      <c r="G1023" s="7"/>
      <c r="H1023" s="8"/>
    </row>
    <row r="1024" spans="2:8" ht="20.100000000000001" customHeight="1" x14ac:dyDescent="0.15">
      <c r="B1024" s="5"/>
      <c r="C1024" s="54"/>
      <c r="D1024" s="6"/>
      <c r="E1024" s="5"/>
      <c r="F1024" s="5"/>
      <c r="G1024" s="7"/>
      <c r="H1024" s="8"/>
    </row>
    <row r="1025" spans="2:8" ht="20.100000000000001" customHeight="1" x14ac:dyDescent="0.15">
      <c r="B1025" s="5"/>
      <c r="C1025" s="54"/>
      <c r="D1025" s="6"/>
      <c r="E1025" s="5"/>
      <c r="F1025" s="5"/>
      <c r="G1025" s="7"/>
      <c r="H1025" s="8"/>
    </row>
    <row r="1026" spans="2:8" ht="20.100000000000001" customHeight="1" x14ac:dyDescent="0.15">
      <c r="B1026" s="5"/>
      <c r="C1026" s="54"/>
      <c r="D1026" s="6"/>
      <c r="E1026" s="5"/>
      <c r="F1026" s="5"/>
      <c r="G1026" s="7"/>
      <c r="H1026" s="8"/>
    </row>
    <row r="1027" spans="2:8" ht="20.100000000000001" customHeight="1" x14ac:dyDescent="0.15">
      <c r="B1027" s="5"/>
      <c r="C1027" s="54"/>
      <c r="D1027" s="6"/>
      <c r="E1027" s="5"/>
      <c r="F1027" s="5"/>
      <c r="G1027" s="7"/>
      <c r="H1027" s="8"/>
    </row>
    <row r="1028" spans="2:8" ht="20.100000000000001" customHeight="1" x14ac:dyDescent="0.15">
      <c r="B1028" s="5"/>
      <c r="C1028" s="54"/>
      <c r="D1028" s="6"/>
      <c r="E1028" s="5"/>
      <c r="F1028" s="5"/>
      <c r="G1028" s="7"/>
      <c r="H1028" s="8"/>
    </row>
    <row r="1029" spans="2:8" ht="20.100000000000001" customHeight="1" x14ac:dyDescent="0.15">
      <c r="B1029" s="5"/>
      <c r="C1029" s="54"/>
      <c r="D1029" s="6"/>
      <c r="E1029" s="5"/>
      <c r="F1029" s="5"/>
      <c r="G1029" s="7"/>
      <c r="H1029" s="8"/>
    </row>
    <row r="1030" spans="2:8" ht="20.100000000000001" customHeight="1" x14ac:dyDescent="0.15">
      <c r="B1030" s="5"/>
      <c r="C1030" s="54"/>
      <c r="D1030" s="6"/>
      <c r="E1030" s="5"/>
      <c r="F1030" s="5"/>
      <c r="G1030" s="7"/>
      <c r="H1030" s="8"/>
    </row>
    <row r="1031" spans="2:8" ht="20.100000000000001" customHeight="1" x14ac:dyDescent="0.15">
      <c r="B1031" s="5"/>
      <c r="C1031" s="54"/>
      <c r="D1031" s="6"/>
      <c r="E1031" s="5"/>
      <c r="F1031" s="5"/>
      <c r="G1031" s="7"/>
      <c r="H1031" s="8"/>
    </row>
    <row r="1032" spans="2:8" ht="20.100000000000001" customHeight="1" x14ac:dyDescent="0.15">
      <c r="B1032" s="5"/>
      <c r="C1032" s="54"/>
      <c r="D1032" s="6"/>
      <c r="E1032" s="5"/>
      <c r="F1032" s="5"/>
      <c r="G1032" s="7"/>
      <c r="H1032" s="8"/>
    </row>
    <row r="1033" spans="2:8" ht="20.100000000000001" customHeight="1" x14ac:dyDescent="0.15">
      <c r="B1033" s="5"/>
      <c r="C1033" s="54"/>
      <c r="D1033" s="6"/>
      <c r="E1033" s="5"/>
      <c r="F1033" s="5"/>
      <c r="G1033" s="7"/>
      <c r="H1033" s="8"/>
    </row>
    <row r="1034" spans="2:8" ht="20.100000000000001" customHeight="1" x14ac:dyDescent="0.15">
      <c r="B1034" s="5"/>
      <c r="C1034" s="54"/>
      <c r="D1034" s="6"/>
      <c r="E1034" s="5"/>
      <c r="F1034" s="5"/>
      <c r="G1034" s="7"/>
      <c r="H1034" s="8"/>
    </row>
    <row r="1035" spans="2:8" ht="20.100000000000001" customHeight="1" x14ac:dyDescent="0.15">
      <c r="B1035" s="5"/>
      <c r="C1035" s="54"/>
      <c r="D1035" s="6"/>
      <c r="E1035" s="5"/>
      <c r="F1035" s="5"/>
      <c r="G1035" s="7"/>
      <c r="H1035" s="8"/>
    </row>
    <row r="1036" spans="2:8" ht="20.100000000000001" customHeight="1" x14ac:dyDescent="0.15">
      <c r="B1036" s="5"/>
      <c r="C1036" s="54"/>
      <c r="D1036" s="6"/>
      <c r="E1036" s="5"/>
      <c r="F1036" s="5"/>
      <c r="G1036" s="7"/>
      <c r="H1036" s="8"/>
    </row>
    <row r="1037" spans="2:8" ht="20.100000000000001" customHeight="1" x14ac:dyDescent="0.15">
      <c r="B1037" s="5"/>
      <c r="C1037" s="54"/>
      <c r="D1037" s="6"/>
      <c r="E1037" s="5"/>
      <c r="F1037" s="5"/>
      <c r="G1037" s="7"/>
      <c r="H1037" s="8"/>
    </row>
    <row r="1038" spans="2:8" ht="20.100000000000001" customHeight="1" x14ac:dyDescent="0.15">
      <c r="B1038" s="5"/>
      <c r="C1038" s="54"/>
      <c r="D1038" s="6"/>
      <c r="E1038" s="5"/>
      <c r="F1038" s="5"/>
      <c r="G1038" s="7"/>
      <c r="H1038" s="8"/>
    </row>
    <row r="1039" spans="2:8" ht="20.100000000000001" customHeight="1" x14ac:dyDescent="0.15">
      <c r="B1039" s="5"/>
      <c r="C1039" s="54"/>
      <c r="D1039" s="6"/>
      <c r="E1039" s="5"/>
      <c r="F1039" s="5"/>
      <c r="G1039" s="7"/>
      <c r="H1039" s="8"/>
    </row>
    <row r="1040" spans="2:8" ht="20.100000000000001" customHeight="1" x14ac:dyDescent="0.15">
      <c r="B1040" s="5"/>
      <c r="C1040" s="54"/>
      <c r="D1040" s="6"/>
      <c r="E1040" s="5"/>
      <c r="F1040" s="5"/>
      <c r="G1040" s="7"/>
      <c r="H1040" s="8"/>
    </row>
    <row r="1041" spans="2:8" ht="20.100000000000001" customHeight="1" x14ac:dyDescent="0.15">
      <c r="B1041" s="5"/>
      <c r="C1041" s="54"/>
      <c r="D1041" s="6"/>
      <c r="E1041" s="5"/>
      <c r="F1041" s="5"/>
      <c r="G1041" s="7"/>
      <c r="H1041" s="8"/>
    </row>
    <row r="1042" spans="2:8" ht="20.100000000000001" customHeight="1" x14ac:dyDescent="0.15">
      <c r="B1042" s="5"/>
      <c r="C1042" s="54"/>
      <c r="D1042" s="6"/>
      <c r="E1042" s="5"/>
      <c r="F1042" s="5"/>
      <c r="G1042" s="7"/>
      <c r="H1042" s="8"/>
    </row>
    <row r="1043" spans="2:8" ht="20.100000000000001" customHeight="1" x14ac:dyDescent="0.15">
      <c r="B1043" s="5"/>
      <c r="C1043" s="54"/>
      <c r="D1043" s="6"/>
      <c r="E1043" s="5"/>
      <c r="F1043" s="5"/>
      <c r="G1043" s="7"/>
      <c r="H1043" s="8"/>
    </row>
    <row r="1044" spans="2:8" ht="20.100000000000001" customHeight="1" x14ac:dyDescent="0.15">
      <c r="B1044" s="5"/>
      <c r="C1044" s="54"/>
      <c r="D1044" s="6"/>
      <c r="E1044" s="5"/>
      <c r="F1044" s="5"/>
      <c r="G1044" s="7"/>
      <c r="H1044" s="8"/>
    </row>
    <row r="1045" spans="2:8" ht="20.100000000000001" customHeight="1" x14ac:dyDescent="0.15">
      <c r="B1045" s="5"/>
      <c r="C1045" s="54"/>
      <c r="D1045" s="6"/>
      <c r="E1045" s="5"/>
      <c r="F1045" s="5"/>
      <c r="G1045" s="7"/>
      <c r="H1045" s="8"/>
    </row>
    <row r="1046" spans="2:8" ht="20.100000000000001" customHeight="1" x14ac:dyDescent="0.15">
      <c r="B1046" s="5"/>
      <c r="C1046" s="54"/>
      <c r="D1046" s="6"/>
      <c r="E1046" s="5"/>
      <c r="F1046" s="5"/>
      <c r="G1046" s="7"/>
      <c r="H1046" s="8"/>
    </row>
    <row r="1047" spans="2:8" ht="20.100000000000001" customHeight="1" x14ac:dyDescent="0.15">
      <c r="B1047" s="5"/>
      <c r="C1047" s="54"/>
      <c r="D1047" s="6"/>
      <c r="E1047" s="5"/>
      <c r="F1047" s="5"/>
      <c r="G1047" s="7"/>
      <c r="H1047" s="8"/>
    </row>
    <row r="1048" spans="2:8" ht="20.100000000000001" customHeight="1" x14ac:dyDescent="0.15">
      <c r="B1048" s="5"/>
      <c r="C1048" s="54"/>
      <c r="D1048" s="6"/>
      <c r="E1048" s="5"/>
      <c r="F1048" s="5"/>
      <c r="G1048" s="7"/>
      <c r="H1048" s="8"/>
    </row>
    <row r="1049" spans="2:8" ht="20.100000000000001" customHeight="1" x14ac:dyDescent="0.15">
      <c r="B1049" s="5"/>
      <c r="C1049" s="54"/>
      <c r="D1049" s="6"/>
      <c r="E1049" s="5"/>
      <c r="F1049" s="5"/>
      <c r="G1049" s="7"/>
      <c r="H1049" s="8"/>
    </row>
    <row r="1050" spans="2:8" ht="20.100000000000001" customHeight="1" x14ac:dyDescent="0.15">
      <c r="B1050" s="5"/>
      <c r="C1050" s="54"/>
      <c r="D1050" s="6"/>
      <c r="E1050" s="5"/>
      <c r="F1050" s="5"/>
      <c r="G1050" s="7"/>
      <c r="H1050" s="8"/>
    </row>
    <row r="1051" spans="2:8" ht="20.100000000000001" customHeight="1" x14ac:dyDescent="0.15">
      <c r="B1051" s="5"/>
      <c r="C1051" s="54"/>
      <c r="D1051" s="6"/>
      <c r="E1051" s="5"/>
      <c r="F1051" s="5"/>
      <c r="G1051" s="7"/>
      <c r="H1051" s="8"/>
    </row>
    <row r="1052" spans="2:8" ht="20.100000000000001" customHeight="1" x14ac:dyDescent="0.15">
      <c r="B1052" s="5"/>
      <c r="C1052" s="54"/>
      <c r="D1052" s="6"/>
      <c r="E1052" s="5"/>
      <c r="F1052" s="5"/>
      <c r="G1052" s="7"/>
      <c r="H1052" s="8"/>
    </row>
    <row r="1053" spans="2:8" ht="20.100000000000001" customHeight="1" x14ac:dyDescent="0.15">
      <c r="B1053" s="5"/>
      <c r="C1053" s="54"/>
      <c r="D1053" s="6"/>
      <c r="E1053" s="5"/>
      <c r="F1053" s="5"/>
      <c r="G1053" s="7"/>
      <c r="H1053" s="8"/>
    </row>
    <row r="1054" spans="2:8" ht="20.100000000000001" customHeight="1" x14ac:dyDescent="0.15">
      <c r="B1054" s="5"/>
      <c r="C1054" s="54"/>
      <c r="D1054" s="6"/>
      <c r="E1054" s="5"/>
      <c r="F1054" s="5"/>
      <c r="G1054" s="7"/>
      <c r="H1054" s="8"/>
    </row>
    <row r="1055" spans="2:8" ht="20.100000000000001" customHeight="1" x14ac:dyDescent="0.15">
      <c r="B1055" s="5"/>
      <c r="C1055" s="54"/>
      <c r="D1055" s="6"/>
      <c r="E1055" s="5"/>
      <c r="F1055" s="5"/>
      <c r="G1055" s="7"/>
      <c r="H1055" s="8"/>
    </row>
    <row r="1056" spans="2:8" ht="20.100000000000001" customHeight="1" x14ac:dyDescent="0.15">
      <c r="B1056" s="5"/>
      <c r="C1056" s="54"/>
      <c r="D1056" s="6"/>
      <c r="E1056" s="5"/>
      <c r="F1056" s="5"/>
      <c r="G1056" s="7"/>
      <c r="H1056" s="8"/>
    </row>
    <row r="1057" spans="2:8" ht="20.100000000000001" customHeight="1" x14ac:dyDescent="0.15">
      <c r="B1057" s="5"/>
      <c r="C1057" s="54"/>
      <c r="D1057" s="6"/>
      <c r="E1057" s="5"/>
      <c r="F1057" s="5"/>
      <c r="G1057" s="7"/>
      <c r="H1057" s="8"/>
    </row>
    <row r="1058" spans="2:8" ht="20.100000000000001" customHeight="1" x14ac:dyDescent="0.15">
      <c r="B1058" s="5"/>
      <c r="C1058" s="54"/>
      <c r="D1058" s="6"/>
      <c r="E1058" s="5"/>
      <c r="F1058" s="5"/>
      <c r="G1058" s="7"/>
      <c r="H1058" s="8"/>
    </row>
    <row r="1059" spans="2:8" ht="20.100000000000001" customHeight="1" x14ac:dyDescent="0.15">
      <c r="B1059" s="5"/>
      <c r="C1059" s="54"/>
      <c r="D1059" s="6"/>
      <c r="E1059" s="5"/>
      <c r="F1059" s="5"/>
      <c r="G1059" s="7"/>
      <c r="H1059" s="8"/>
    </row>
    <row r="1060" spans="2:8" ht="20.100000000000001" customHeight="1" x14ac:dyDescent="0.15">
      <c r="B1060" s="5"/>
      <c r="C1060" s="54"/>
      <c r="D1060" s="6"/>
      <c r="E1060" s="5"/>
      <c r="F1060" s="5"/>
      <c r="G1060" s="7"/>
      <c r="H1060" s="8"/>
    </row>
    <row r="1061" spans="2:8" ht="20.100000000000001" customHeight="1" x14ac:dyDescent="0.15">
      <c r="B1061" s="5"/>
      <c r="C1061" s="54"/>
      <c r="D1061" s="6"/>
      <c r="E1061" s="5"/>
      <c r="F1061" s="5"/>
      <c r="G1061" s="7"/>
      <c r="H1061" s="8"/>
    </row>
    <row r="1062" spans="2:8" ht="20.100000000000001" customHeight="1" x14ac:dyDescent="0.15">
      <c r="B1062" s="5"/>
      <c r="C1062" s="54"/>
      <c r="D1062" s="6"/>
      <c r="E1062" s="5"/>
      <c r="F1062" s="5"/>
      <c r="G1062" s="7"/>
      <c r="H1062" s="8"/>
    </row>
    <row r="1063" spans="2:8" ht="20.100000000000001" customHeight="1" x14ac:dyDescent="0.15">
      <c r="B1063" s="5"/>
      <c r="C1063" s="54"/>
      <c r="D1063" s="6"/>
      <c r="E1063" s="5"/>
      <c r="F1063" s="5"/>
      <c r="G1063" s="7"/>
      <c r="H1063" s="8"/>
    </row>
    <row r="1064" spans="2:8" ht="20.100000000000001" customHeight="1" x14ac:dyDescent="0.15">
      <c r="B1064" s="5"/>
      <c r="C1064" s="54"/>
      <c r="D1064" s="6"/>
      <c r="E1064" s="5"/>
      <c r="F1064" s="5"/>
      <c r="G1064" s="7"/>
      <c r="H1064" s="8"/>
    </row>
    <row r="1065" spans="2:8" ht="20.100000000000001" customHeight="1" x14ac:dyDescent="0.15">
      <c r="B1065" s="5"/>
      <c r="C1065" s="54"/>
      <c r="D1065" s="6"/>
      <c r="E1065" s="5"/>
      <c r="F1065" s="5"/>
      <c r="G1065" s="7"/>
      <c r="H1065" s="8"/>
    </row>
    <row r="1066" spans="2:8" ht="20.100000000000001" customHeight="1" x14ac:dyDescent="0.15">
      <c r="B1066" s="5"/>
      <c r="C1066" s="54"/>
      <c r="D1066" s="6"/>
      <c r="E1066" s="5"/>
      <c r="F1066" s="5"/>
      <c r="G1066" s="7"/>
      <c r="H1066" s="8"/>
    </row>
    <row r="1067" spans="2:8" ht="20.100000000000001" customHeight="1" x14ac:dyDescent="0.15">
      <c r="B1067" s="5"/>
      <c r="C1067" s="54"/>
      <c r="D1067" s="6"/>
      <c r="E1067" s="5"/>
      <c r="F1067" s="5"/>
      <c r="G1067" s="7"/>
      <c r="H1067" s="8"/>
    </row>
    <row r="1068" spans="2:8" ht="20.100000000000001" customHeight="1" x14ac:dyDescent="0.15">
      <c r="B1068" s="5"/>
      <c r="C1068" s="54"/>
      <c r="D1068" s="6"/>
      <c r="E1068" s="5"/>
      <c r="F1068" s="5"/>
      <c r="G1068" s="7"/>
      <c r="H1068" s="8"/>
    </row>
    <row r="1069" spans="2:8" ht="20.100000000000001" customHeight="1" x14ac:dyDescent="0.15">
      <c r="B1069" s="5"/>
      <c r="C1069" s="54"/>
      <c r="D1069" s="6"/>
      <c r="E1069" s="5"/>
      <c r="F1069" s="5"/>
      <c r="G1069" s="7"/>
      <c r="H1069" s="8"/>
    </row>
    <row r="1070" spans="2:8" ht="20.100000000000001" customHeight="1" x14ac:dyDescent="0.15">
      <c r="B1070" s="5"/>
      <c r="C1070" s="54"/>
      <c r="D1070" s="6"/>
      <c r="E1070" s="5"/>
      <c r="F1070" s="5"/>
      <c r="G1070" s="7"/>
      <c r="H1070" s="8"/>
    </row>
    <row r="1071" spans="2:8" ht="20.100000000000001" customHeight="1" x14ac:dyDescent="0.15">
      <c r="B1071" s="5"/>
      <c r="C1071" s="54"/>
      <c r="D1071" s="6"/>
      <c r="E1071" s="5"/>
      <c r="F1071" s="5"/>
      <c r="G1071" s="7"/>
      <c r="H1071" s="8"/>
    </row>
    <row r="1072" spans="2:8" ht="20.100000000000001" customHeight="1" x14ac:dyDescent="0.15">
      <c r="B1072" s="5"/>
      <c r="C1072" s="54"/>
      <c r="D1072" s="6"/>
      <c r="E1072" s="5"/>
      <c r="F1072" s="5"/>
      <c r="G1072" s="7"/>
      <c r="H1072" s="8"/>
    </row>
    <row r="1073" spans="2:8" ht="20.100000000000001" customHeight="1" x14ac:dyDescent="0.15">
      <c r="B1073" s="5"/>
      <c r="C1073" s="54"/>
      <c r="D1073" s="6"/>
      <c r="E1073" s="5"/>
      <c r="F1073" s="5"/>
      <c r="G1073" s="7"/>
      <c r="H1073" s="8"/>
    </row>
    <row r="1074" spans="2:8" ht="20.100000000000001" customHeight="1" x14ac:dyDescent="0.15">
      <c r="B1074" s="5"/>
      <c r="C1074" s="54"/>
      <c r="D1074" s="6"/>
      <c r="E1074" s="5"/>
      <c r="F1074" s="5"/>
      <c r="G1074" s="7"/>
      <c r="H1074" s="8"/>
    </row>
    <row r="1075" spans="2:8" ht="20.100000000000001" customHeight="1" x14ac:dyDescent="0.15">
      <c r="B1075" s="5"/>
      <c r="C1075" s="54"/>
      <c r="D1075" s="6"/>
      <c r="E1075" s="5"/>
      <c r="F1075" s="5"/>
      <c r="G1075" s="7"/>
      <c r="H1075" s="8"/>
    </row>
    <row r="1076" spans="2:8" ht="20.100000000000001" customHeight="1" x14ac:dyDescent="0.15">
      <c r="B1076" s="5"/>
      <c r="C1076" s="54"/>
      <c r="D1076" s="6"/>
      <c r="E1076" s="5"/>
      <c r="F1076" s="5"/>
      <c r="G1076" s="7"/>
      <c r="H1076" s="8"/>
    </row>
    <row r="1077" spans="2:8" ht="20.100000000000001" customHeight="1" x14ac:dyDescent="0.15">
      <c r="B1077" s="5"/>
      <c r="C1077" s="54"/>
      <c r="D1077" s="6"/>
      <c r="E1077" s="5"/>
      <c r="F1077" s="5"/>
      <c r="G1077" s="7"/>
      <c r="H1077" s="8"/>
    </row>
    <row r="1078" spans="2:8" ht="20.100000000000001" customHeight="1" x14ac:dyDescent="0.15">
      <c r="B1078" s="5"/>
      <c r="C1078" s="54"/>
      <c r="D1078" s="6"/>
      <c r="E1078" s="5"/>
      <c r="F1078" s="5"/>
      <c r="G1078" s="7"/>
      <c r="H1078" s="8"/>
    </row>
    <row r="1079" spans="2:8" ht="20.100000000000001" customHeight="1" x14ac:dyDescent="0.15">
      <c r="B1079" s="5"/>
      <c r="C1079" s="54"/>
      <c r="D1079" s="6"/>
      <c r="E1079" s="5"/>
      <c r="F1079" s="5"/>
      <c r="G1079" s="7"/>
      <c r="H1079" s="8"/>
    </row>
    <row r="1080" spans="2:8" ht="20.100000000000001" customHeight="1" x14ac:dyDescent="0.15">
      <c r="B1080" s="5"/>
      <c r="C1080" s="54"/>
      <c r="D1080" s="6"/>
      <c r="E1080" s="5"/>
      <c r="F1080" s="5"/>
      <c r="G1080" s="7"/>
      <c r="H1080" s="8"/>
    </row>
    <row r="1081" spans="2:8" ht="20.100000000000001" customHeight="1" x14ac:dyDescent="0.15">
      <c r="B1081" s="5"/>
      <c r="C1081" s="54"/>
      <c r="D1081" s="6"/>
      <c r="E1081" s="5"/>
      <c r="F1081" s="5"/>
      <c r="G1081" s="7"/>
      <c r="H1081" s="8"/>
    </row>
    <row r="1082" spans="2:8" ht="20.100000000000001" customHeight="1" x14ac:dyDescent="0.15">
      <c r="B1082" s="5"/>
      <c r="C1082" s="54"/>
      <c r="D1082" s="6"/>
      <c r="E1082" s="5"/>
      <c r="F1082" s="5"/>
      <c r="G1082" s="7"/>
      <c r="H1082" s="8"/>
    </row>
    <row r="1083" spans="2:8" ht="20.100000000000001" customHeight="1" x14ac:dyDescent="0.15">
      <c r="B1083" s="5"/>
      <c r="C1083" s="54"/>
      <c r="D1083" s="6"/>
      <c r="E1083" s="5"/>
      <c r="F1083" s="5"/>
      <c r="G1083" s="7"/>
      <c r="H1083" s="8"/>
    </row>
    <row r="1084" spans="2:8" ht="20.100000000000001" customHeight="1" x14ac:dyDescent="0.15">
      <c r="B1084" s="5"/>
      <c r="C1084" s="54"/>
      <c r="D1084" s="6"/>
      <c r="E1084" s="5"/>
      <c r="F1084" s="5"/>
      <c r="G1084" s="7"/>
      <c r="H1084" s="8"/>
    </row>
    <row r="1085" spans="2:8" ht="20.100000000000001" customHeight="1" x14ac:dyDescent="0.15">
      <c r="B1085" s="5"/>
      <c r="C1085" s="54"/>
      <c r="D1085" s="6"/>
      <c r="E1085" s="5"/>
      <c r="F1085" s="5"/>
      <c r="G1085" s="7"/>
      <c r="H1085" s="8"/>
    </row>
    <row r="1086" spans="2:8" ht="20.100000000000001" customHeight="1" x14ac:dyDescent="0.15">
      <c r="B1086" s="5"/>
      <c r="C1086" s="54"/>
      <c r="D1086" s="6"/>
      <c r="E1086" s="5"/>
      <c r="F1086" s="5"/>
      <c r="G1086" s="7"/>
      <c r="H1086" s="8"/>
    </row>
    <row r="1087" spans="2:8" ht="20.100000000000001" customHeight="1" x14ac:dyDescent="0.15">
      <c r="B1087" s="5"/>
      <c r="C1087" s="54"/>
      <c r="D1087" s="6"/>
      <c r="E1087" s="5"/>
      <c r="F1087" s="5"/>
      <c r="G1087" s="7"/>
      <c r="H1087" s="8"/>
    </row>
    <row r="1088" spans="2:8" ht="20.100000000000001" customHeight="1" x14ac:dyDescent="0.15">
      <c r="B1088" s="5"/>
      <c r="C1088" s="54"/>
      <c r="D1088" s="6"/>
      <c r="E1088" s="5"/>
      <c r="F1088" s="5"/>
      <c r="G1088" s="7"/>
      <c r="H1088" s="8"/>
    </row>
    <row r="1089" spans="2:8" ht="20.100000000000001" customHeight="1" x14ac:dyDescent="0.15">
      <c r="B1089" s="5"/>
      <c r="C1089" s="54"/>
      <c r="D1089" s="6"/>
      <c r="E1089" s="5"/>
      <c r="F1089" s="5"/>
      <c r="G1089" s="7"/>
      <c r="H1089" s="8"/>
    </row>
    <row r="1090" spans="2:8" ht="20.100000000000001" customHeight="1" x14ac:dyDescent="0.15">
      <c r="B1090" s="5"/>
      <c r="C1090" s="54"/>
      <c r="D1090" s="6"/>
      <c r="E1090" s="5"/>
      <c r="F1090" s="5"/>
      <c r="G1090" s="7"/>
      <c r="H1090" s="8"/>
    </row>
    <row r="1091" spans="2:8" ht="20.100000000000001" customHeight="1" x14ac:dyDescent="0.15">
      <c r="B1091" s="5"/>
      <c r="C1091" s="54"/>
      <c r="D1091" s="6"/>
      <c r="E1091" s="5"/>
      <c r="F1091" s="5"/>
      <c r="G1091" s="7"/>
      <c r="H1091" s="8"/>
    </row>
    <row r="1092" spans="2:8" ht="20.100000000000001" customHeight="1" x14ac:dyDescent="0.15">
      <c r="B1092" s="5"/>
      <c r="C1092" s="54"/>
      <c r="D1092" s="6"/>
      <c r="E1092" s="5"/>
      <c r="F1092" s="5"/>
      <c r="G1092" s="7"/>
      <c r="H1092" s="8"/>
    </row>
    <row r="1093" spans="2:8" ht="20.100000000000001" customHeight="1" x14ac:dyDescent="0.15">
      <c r="B1093" s="5"/>
      <c r="C1093" s="54"/>
      <c r="D1093" s="6"/>
      <c r="E1093" s="5"/>
      <c r="F1093" s="5"/>
      <c r="G1093" s="7"/>
      <c r="H1093" s="8"/>
    </row>
    <row r="1094" spans="2:8" ht="20.100000000000001" customHeight="1" x14ac:dyDescent="0.15">
      <c r="B1094" s="5"/>
      <c r="C1094" s="54"/>
      <c r="D1094" s="6"/>
      <c r="E1094" s="5"/>
      <c r="F1094" s="5"/>
      <c r="G1094" s="7"/>
      <c r="H1094" s="8"/>
    </row>
    <row r="1095" spans="2:8" ht="20.100000000000001" customHeight="1" x14ac:dyDescent="0.15">
      <c r="B1095" s="5"/>
      <c r="C1095" s="54"/>
      <c r="D1095" s="6"/>
      <c r="E1095" s="5"/>
      <c r="F1095" s="5"/>
      <c r="G1095" s="7"/>
      <c r="H1095" s="8"/>
    </row>
    <row r="1096" spans="2:8" ht="20.100000000000001" customHeight="1" x14ac:dyDescent="0.15">
      <c r="B1096" s="5"/>
      <c r="C1096" s="54"/>
      <c r="D1096" s="6"/>
      <c r="E1096" s="5"/>
      <c r="F1096" s="5"/>
      <c r="G1096" s="7"/>
      <c r="H1096" s="8"/>
    </row>
    <row r="1097" spans="2:8" ht="20.100000000000001" customHeight="1" x14ac:dyDescent="0.15">
      <c r="B1097" s="5"/>
      <c r="C1097" s="54"/>
      <c r="D1097" s="6"/>
      <c r="E1097" s="5"/>
      <c r="F1097" s="5"/>
      <c r="G1097" s="7"/>
      <c r="H1097" s="8"/>
    </row>
    <row r="1098" spans="2:8" ht="20.100000000000001" customHeight="1" x14ac:dyDescent="0.15">
      <c r="B1098" s="5"/>
      <c r="C1098" s="54"/>
      <c r="D1098" s="6"/>
      <c r="E1098" s="5"/>
      <c r="F1098" s="5"/>
      <c r="G1098" s="7"/>
      <c r="H1098" s="8"/>
    </row>
    <row r="1099" spans="2:8" ht="20.100000000000001" customHeight="1" x14ac:dyDescent="0.15">
      <c r="B1099" s="5"/>
      <c r="C1099" s="54"/>
      <c r="D1099" s="6"/>
      <c r="E1099" s="5"/>
      <c r="F1099" s="5"/>
      <c r="G1099" s="7"/>
      <c r="H1099" s="8"/>
    </row>
    <row r="1100" spans="2:8" ht="20.100000000000001" customHeight="1" x14ac:dyDescent="0.15">
      <c r="B1100" s="5"/>
      <c r="C1100" s="54"/>
      <c r="D1100" s="6"/>
      <c r="E1100" s="5"/>
      <c r="F1100" s="5"/>
      <c r="G1100" s="7"/>
      <c r="H1100" s="8"/>
    </row>
    <row r="1101" spans="2:8" ht="20.100000000000001" customHeight="1" x14ac:dyDescent="0.15">
      <c r="B1101" s="5"/>
      <c r="C1101" s="54"/>
      <c r="D1101" s="6"/>
      <c r="E1101" s="5"/>
      <c r="F1101" s="5"/>
      <c r="G1101" s="7"/>
      <c r="H1101" s="8"/>
    </row>
    <row r="1102" spans="2:8" ht="20.100000000000001" customHeight="1" x14ac:dyDescent="0.15">
      <c r="B1102" s="5"/>
      <c r="C1102" s="54"/>
      <c r="D1102" s="6"/>
      <c r="E1102" s="5"/>
      <c r="F1102" s="5"/>
      <c r="G1102" s="7"/>
      <c r="H1102" s="8"/>
    </row>
    <row r="1103" spans="2:8" ht="20.100000000000001" customHeight="1" x14ac:dyDescent="0.15">
      <c r="B1103" s="5"/>
      <c r="C1103" s="54"/>
      <c r="D1103" s="6"/>
      <c r="E1103" s="5"/>
      <c r="F1103" s="5"/>
      <c r="G1103" s="7"/>
      <c r="H1103" s="8"/>
    </row>
    <row r="1104" spans="2:8" ht="20.100000000000001" customHeight="1" x14ac:dyDescent="0.15">
      <c r="B1104" s="5"/>
      <c r="C1104" s="54"/>
      <c r="D1104" s="6"/>
      <c r="E1104" s="5"/>
      <c r="F1104" s="5"/>
      <c r="G1104" s="7"/>
      <c r="H1104" s="8"/>
    </row>
    <row r="1105" spans="2:8" ht="20.100000000000001" customHeight="1" x14ac:dyDescent="0.15">
      <c r="B1105" s="5"/>
      <c r="C1105" s="54"/>
      <c r="D1105" s="6"/>
      <c r="E1105" s="5"/>
      <c r="F1105" s="5"/>
      <c r="G1105" s="7"/>
      <c r="H1105" s="8"/>
    </row>
    <row r="1106" spans="2:8" ht="20.100000000000001" customHeight="1" x14ac:dyDescent="0.15">
      <c r="B1106" s="5"/>
      <c r="C1106" s="54"/>
      <c r="D1106" s="6"/>
      <c r="E1106" s="5"/>
      <c r="F1106" s="5"/>
      <c r="G1106" s="7"/>
      <c r="H1106" s="8"/>
    </row>
    <row r="1107" spans="2:8" ht="20.100000000000001" customHeight="1" x14ac:dyDescent="0.15">
      <c r="B1107" s="5"/>
      <c r="C1107" s="54"/>
      <c r="D1107" s="6"/>
      <c r="E1107" s="5"/>
      <c r="F1107" s="5"/>
      <c r="G1107" s="7"/>
      <c r="H1107" s="8"/>
    </row>
    <row r="1108" spans="2:8" ht="20.100000000000001" customHeight="1" x14ac:dyDescent="0.15">
      <c r="B1108" s="5"/>
      <c r="C1108" s="54"/>
      <c r="D1108" s="6"/>
      <c r="E1108" s="5"/>
      <c r="F1108" s="5"/>
      <c r="G1108" s="7"/>
      <c r="H1108" s="8"/>
    </row>
    <row r="1109" spans="2:8" ht="20.100000000000001" customHeight="1" x14ac:dyDescent="0.15">
      <c r="B1109" s="5"/>
      <c r="C1109" s="54"/>
      <c r="D1109" s="6"/>
      <c r="E1109" s="5"/>
      <c r="F1109" s="5"/>
      <c r="G1109" s="7"/>
      <c r="H1109" s="8"/>
    </row>
    <row r="1110" spans="2:8" ht="20.100000000000001" customHeight="1" x14ac:dyDescent="0.15">
      <c r="B1110" s="5"/>
      <c r="C1110" s="54"/>
      <c r="D1110" s="6"/>
      <c r="E1110" s="5"/>
      <c r="F1110" s="5"/>
      <c r="G1110" s="7"/>
      <c r="H1110" s="8"/>
    </row>
    <row r="1111" spans="2:8" ht="20.100000000000001" customHeight="1" x14ac:dyDescent="0.15">
      <c r="B1111" s="5"/>
      <c r="C1111" s="54"/>
      <c r="D1111" s="6"/>
      <c r="E1111" s="5"/>
      <c r="F1111" s="5"/>
      <c r="G1111" s="7"/>
      <c r="H1111" s="8"/>
    </row>
    <row r="1112" spans="2:8" ht="20.100000000000001" customHeight="1" x14ac:dyDescent="0.15">
      <c r="B1112" s="5"/>
      <c r="C1112" s="54"/>
      <c r="D1112" s="6"/>
      <c r="E1112" s="5"/>
      <c r="F1112" s="5"/>
      <c r="G1112" s="7"/>
      <c r="H1112" s="8"/>
    </row>
    <row r="1113" spans="2:8" ht="20.100000000000001" customHeight="1" x14ac:dyDescent="0.15">
      <c r="B1113" s="5"/>
      <c r="C1113" s="54"/>
      <c r="D1113" s="6"/>
      <c r="E1113" s="5"/>
      <c r="F1113" s="5"/>
      <c r="G1113" s="7"/>
      <c r="H1113" s="8"/>
    </row>
    <row r="1114" spans="2:8" ht="20.100000000000001" customHeight="1" x14ac:dyDescent="0.15">
      <c r="B1114" s="5"/>
      <c r="C1114" s="54"/>
      <c r="D1114" s="6"/>
      <c r="E1114" s="5"/>
      <c r="F1114" s="5"/>
      <c r="G1114" s="7"/>
      <c r="H1114" s="8"/>
    </row>
    <row r="1115" spans="2:8" ht="20.100000000000001" customHeight="1" x14ac:dyDescent="0.15">
      <c r="B1115" s="5"/>
      <c r="C1115" s="54"/>
      <c r="D1115" s="6"/>
      <c r="E1115" s="5"/>
      <c r="F1115" s="5"/>
      <c r="G1115" s="7"/>
      <c r="H1115" s="8"/>
    </row>
    <row r="1116" spans="2:8" ht="20.100000000000001" customHeight="1" x14ac:dyDescent="0.15">
      <c r="B1116" s="5"/>
      <c r="C1116" s="54"/>
      <c r="D1116" s="6"/>
      <c r="E1116" s="5"/>
      <c r="F1116" s="5"/>
      <c r="G1116" s="7"/>
      <c r="H1116" s="8"/>
    </row>
    <row r="1117" spans="2:8" ht="20.100000000000001" customHeight="1" x14ac:dyDescent="0.15">
      <c r="B1117" s="5"/>
      <c r="C1117" s="54"/>
      <c r="D1117" s="6"/>
      <c r="E1117" s="5"/>
      <c r="F1117" s="5"/>
      <c r="G1117" s="7"/>
      <c r="H1117" s="8"/>
    </row>
    <row r="1118" spans="2:8" ht="20.100000000000001" customHeight="1" x14ac:dyDescent="0.15">
      <c r="B1118" s="5"/>
      <c r="C1118" s="54"/>
      <c r="D1118" s="6"/>
      <c r="E1118" s="5"/>
      <c r="F1118" s="5"/>
      <c r="G1118" s="7"/>
      <c r="H1118" s="8"/>
    </row>
    <row r="1119" spans="2:8" ht="20.100000000000001" customHeight="1" x14ac:dyDescent="0.15">
      <c r="B1119" s="5"/>
      <c r="C1119" s="54"/>
      <c r="D1119" s="6"/>
      <c r="E1119" s="5"/>
      <c r="F1119" s="5"/>
      <c r="G1119" s="7"/>
      <c r="H1119" s="8"/>
    </row>
    <row r="1120" spans="2:8" ht="20.100000000000001" customHeight="1" x14ac:dyDescent="0.15">
      <c r="B1120" s="5"/>
      <c r="C1120" s="54"/>
      <c r="D1120" s="6"/>
      <c r="E1120" s="5"/>
      <c r="F1120" s="5"/>
      <c r="G1120" s="7"/>
      <c r="H1120" s="8"/>
    </row>
    <row r="1121" spans="2:8" ht="20.100000000000001" customHeight="1" x14ac:dyDescent="0.15">
      <c r="B1121" s="5"/>
      <c r="C1121" s="54"/>
      <c r="D1121" s="6"/>
      <c r="E1121" s="5"/>
      <c r="F1121" s="5"/>
      <c r="G1121" s="7"/>
      <c r="H1121" s="8"/>
    </row>
    <row r="1122" spans="2:8" ht="20.100000000000001" customHeight="1" x14ac:dyDescent="0.15">
      <c r="B1122" s="5"/>
      <c r="C1122" s="54"/>
      <c r="D1122" s="6"/>
      <c r="E1122" s="5"/>
      <c r="F1122" s="5"/>
      <c r="G1122" s="7"/>
      <c r="H1122" s="8"/>
    </row>
    <row r="1123" spans="2:8" ht="20.100000000000001" customHeight="1" x14ac:dyDescent="0.15">
      <c r="B1123" s="5"/>
      <c r="C1123" s="54"/>
      <c r="D1123" s="6"/>
      <c r="E1123" s="5"/>
      <c r="F1123" s="5"/>
      <c r="G1123" s="7"/>
      <c r="H1123" s="8"/>
    </row>
    <row r="1124" spans="2:8" ht="20.100000000000001" customHeight="1" x14ac:dyDescent="0.15">
      <c r="B1124" s="5"/>
      <c r="C1124" s="54"/>
      <c r="D1124" s="6"/>
      <c r="E1124" s="5"/>
      <c r="F1124" s="5"/>
      <c r="G1124" s="7"/>
      <c r="H1124" s="8"/>
    </row>
    <row r="1125" spans="2:8" ht="20.100000000000001" customHeight="1" x14ac:dyDescent="0.15">
      <c r="B1125" s="5"/>
      <c r="C1125" s="54"/>
      <c r="D1125" s="6"/>
      <c r="E1125" s="5"/>
      <c r="F1125" s="5"/>
      <c r="G1125" s="7"/>
      <c r="H1125" s="8"/>
    </row>
    <row r="1126" spans="2:8" ht="20.100000000000001" customHeight="1" x14ac:dyDescent="0.15">
      <c r="B1126" s="5"/>
      <c r="C1126" s="54"/>
      <c r="D1126" s="6"/>
      <c r="E1126" s="5"/>
      <c r="F1126" s="5"/>
      <c r="G1126" s="7"/>
      <c r="H1126" s="8"/>
    </row>
    <row r="1127" spans="2:8" ht="20.100000000000001" customHeight="1" x14ac:dyDescent="0.15">
      <c r="B1127" s="5"/>
      <c r="C1127" s="54"/>
      <c r="D1127" s="6"/>
      <c r="E1127" s="5"/>
      <c r="F1127" s="5"/>
      <c r="G1127" s="7"/>
      <c r="H1127" s="8"/>
    </row>
    <row r="1128" spans="2:8" ht="20.100000000000001" customHeight="1" x14ac:dyDescent="0.15">
      <c r="B1128" s="5"/>
      <c r="C1128" s="54"/>
      <c r="D1128" s="6"/>
      <c r="E1128" s="5"/>
      <c r="F1128" s="5"/>
      <c r="G1128" s="7"/>
      <c r="H1128" s="8"/>
    </row>
    <row r="1129" spans="2:8" ht="20.100000000000001" customHeight="1" x14ac:dyDescent="0.15">
      <c r="B1129" s="5"/>
      <c r="C1129" s="54"/>
      <c r="D1129" s="6"/>
      <c r="E1129" s="5"/>
      <c r="F1129" s="5"/>
      <c r="G1129" s="7"/>
      <c r="H1129" s="8"/>
    </row>
    <row r="1130" spans="2:8" ht="20.100000000000001" customHeight="1" x14ac:dyDescent="0.15">
      <c r="B1130" s="5"/>
      <c r="C1130" s="54"/>
      <c r="D1130" s="6"/>
      <c r="E1130" s="5"/>
      <c r="F1130" s="5"/>
      <c r="G1130" s="7"/>
      <c r="H1130" s="8"/>
    </row>
    <row r="1131" spans="2:8" ht="20.100000000000001" customHeight="1" x14ac:dyDescent="0.15">
      <c r="B1131" s="5"/>
      <c r="C1131" s="54"/>
      <c r="D1131" s="6"/>
      <c r="E1131" s="5"/>
      <c r="F1131" s="5"/>
      <c r="G1131" s="7"/>
      <c r="H1131" s="8"/>
    </row>
    <row r="1132" spans="2:8" ht="20.100000000000001" customHeight="1" x14ac:dyDescent="0.15">
      <c r="B1132" s="5"/>
      <c r="C1132" s="54"/>
      <c r="D1132" s="6"/>
      <c r="E1132" s="5"/>
      <c r="F1132" s="5"/>
      <c r="G1132" s="7"/>
      <c r="H1132" s="8"/>
    </row>
    <row r="1133" spans="2:8" ht="20.100000000000001" customHeight="1" x14ac:dyDescent="0.15">
      <c r="B1133" s="5"/>
      <c r="C1133" s="54"/>
      <c r="D1133" s="6"/>
      <c r="E1133" s="5"/>
      <c r="F1133" s="5"/>
      <c r="G1133" s="7"/>
      <c r="H1133" s="8"/>
    </row>
    <row r="1134" spans="2:8" ht="20.100000000000001" customHeight="1" x14ac:dyDescent="0.15">
      <c r="B1134" s="5"/>
      <c r="C1134" s="54"/>
      <c r="D1134" s="6"/>
      <c r="E1134" s="5"/>
      <c r="F1134" s="5"/>
      <c r="G1134" s="7"/>
      <c r="H1134" s="8"/>
    </row>
    <row r="1135" spans="2:8" ht="20.100000000000001" customHeight="1" x14ac:dyDescent="0.15">
      <c r="B1135" s="5"/>
      <c r="C1135" s="54"/>
      <c r="D1135" s="6"/>
      <c r="E1135" s="5"/>
      <c r="F1135" s="5"/>
      <c r="G1135" s="7"/>
      <c r="H1135" s="8"/>
    </row>
    <row r="1136" spans="2:8" ht="20.100000000000001" customHeight="1" x14ac:dyDescent="0.15">
      <c r="B1136" s="5"/>
      <c r="C1136" s="54"/>
      <c r="D1136" s="6"/>
      <c r="E1136" s="5"/>
      <c r="F1136" s="5"/>
      <c r="G1136" s="7"/>
      <c r="H1136" s="8"/>
    </row>
    <row r="1137" spans="2:8" ht="20.100000000000001" customHeight="1" x14ac:dyDescent="0.15">
      <c r="B1137" s="5"/>
      <c r="C1137" s="54"/>
      <c r="D1137" s="6"/>
      <c r="E1137" s="5"/>
      <c r="F1137" s="5"/>
      <c r="G1137" s="7"/>
      <c r="H1137" s="8"/>
    </row>
    <row r="1138" spans="2:8" ht="20.100000000000001" customHeight="1" x14ac:dyDescent="0.15">
      <c r="B1138" s="5"/>
      <c r="C1138" s="54"/>
      <c r="D1138" s="6"/>
      <c r="E1138" s="5"/>
      <c r="F1138" s="5"/>
      <c r="G1138" s="7"/>
      <c r="H1138" s="8"/>
    </row>
    <row r="1139" spans="2:8" ht="20.100000000000001" customHeight="1" x14ac:dyDescent="0.15">
      <c r="B1139" s="5"/>
      <c r="C1139" s="54"/>
      <c r="D1139" s="6"/>
      <c r="E1139" s="5"/>
      <c r="F1139" s="5"/>
      <c r="G1139" s="7"/>
      <c r="H1139" s="8"/>
    </row>
    <row r="1140" spans="2:8" ht="20.100000000000001" customHeight="1" x14ac:dyDescent="0.15">
      <c r="B1140" s="5"/>
      <c r="C1140" s="54"/>
      <c r="D1140" s="6"/>
      <c r="E1140" s="5"/>
      <c r="F1140" s="5"/>
      <c r="G1140" s="7"/>
      <c r="H1140" s="8"/>
    </row>
    <row r="1141" spans="2:8" ht="20.100000000000001" customHeight="1" x14ac:dyDescent="0.15">
      <c r="B1141" s="5"/>
      <c r="C1141" s="54"/>
      <c r="D1141" s="6"/>
      <c r="E1141" s="5"/>
      <c r="F1141" s="5"/>
      <c r="G1141" s="7"/>
      <c r="H1141" s="8"/>
    </row>
    <row r="1142" spans="2:8" ht="20.100000000000001" customHeight="1" x14ac:dyDescent="0.15">
      <c r="B1142" s="5"/>
      <c r="C1142" s="54"/>
      <c r="D1142" s="6"/>
      <c r="E1142" s="5"/>
      <c r="F1142" s="5"/>
      <c r="G1142" s="7"/>
      <c r="H1142" s="8"/>
    </row>
    <row r="1143" spans="2:8" ht="20.100000000000001" customHeight="1" x14ac:dyDescent="0.15">
      <c r="B1143" s="5"/>
      <c r="C1143" s="54"/>
      <c r="D1143" s="6"/>
      <c r="E1143" s="5"/>
      <c r="F1143" s="5"/>
      <c r="G1143" s="7"/>
      <c r="H1143" s="8"/>
    </row>
    <row r="1144" spans="2:8" ht="20.100000000000001" customHeight="1" x14ac:dyDescent="0.15">
      <c r="B1144" s="5"/>
      <c r="C1144" s="54"/>
      <c r="D1144" s="6"/>
      <c r="E1144" s="5"/>
      <c r="F1144" s="5"/>
      <c r="G1144" s="7"/>
      <c r="H1144" s="8"/>
    </row>
    <row r="1145" spans="2:8" ht="20.100000000000001" customHeight="1" x14ac:dyDescent="0.15">
      <c r="B1145" s="5"/>
      <c r="C1145" s="54"/>
      <c r="D1145" s="6"/>
      <c r="E1145" s="5"/>
      <c r="F1145" s="5"/>
      <c r="G1145" s="7"/>
      <c r="H1145" s="8"/>
    </row>
    <row r="1146" spans="2:8" ht="20.100000000000001" customHeight="1" x14ac:dyDescent="0.15">
      <c r="B1146" s="5"/>
      <c r="C1146" s="54"/>
      <c r="D1146" s="6"/>
      <c r="E1146" s="5"/>
      <c r="F1146" s="5"/>
      <c r="G1146" s="7"/>
      <c r="H1146" s="8"/>
    </row>
    <row r="1147" spans="2:8" ht="20.100000000000001" customHeight="1" x14ac:dyDescent="0.15">
      <c r="B1147" s="5"/>
      <c r="C1147" s="54"/>
      <c r="D1147" s="6"/>
      <c r="E1147" s="5"/>
      <c r="F1147" s="5"/>
      <c r="G1147" s="7"/>
      <c r="H1147" s="8"/>
    </row>
    <row r="1148" spans="2:8" ht="20.100000000000001" customHeight="1" x14ac:dyDescent="0.15">
      <c r="B1148" s="5"/>
      <c r="C1148" s="54"/>
      <c r="D1148" s="6"/>
      <c r="E1148" s="5"/>
      <c r="F1148" s="5"/>
      <c r="G1148" s="7"/>
      <c r="H1148" s="8"/>
    </row>
    <row r="1149" spans="2:8" ht="20.100000000000001" customHeight="1" x14ac:dyDescent="0.15">
      <c r="B1149" s="5"/>
      <c r="C1149" s="54"/>
      <c r="D1149" s="6"/>
      <c r="E1149" s="5"/>
      <c r="F1149" s="5"/>
      <c r="G1149" s="7"/>
      <c r="H1149" s="8"/>
    </row>
    <row r="1150" spans="2:8" ht="20.100000000000001" customHeight="1" x14ac:dyDescent="0.15">
      <c r="B1150" s="5"/>
      <c r="C1150" s="54"/>
      <c r="D1150" s="6"/>
      <c r="E1150" s="5"/>
      <c r="F1150" s="5"/>
      <c r="G1150" s="7"/>
      <c r="H1150" s="8"/>
    </row>
    <row r="1151" spans="2:8" ht="20.100000000000001" customHeight="1" x14ac:dyDescent="0.15">
      <c r="B1151" s="5"/>
      <c r="C1151" s="54"/>
      <c r="D1151" s="6"/>
      <c r="E1151" s="5"/>
      <c r="F1151" s="5"/>
      <c r="G1151" s="7"/>
      <c r="H1151" s="8"/>
    </row>
    <row r="1152" spans="2:8" ht="20.100000000000001" customHeight="1" x14ac:dyDescent="0.15">
      <c r="B1152" s="5"/>
      <c r="C1152" s="54"/>
      <c r="D1152" s="6"/>
      <c r="E1152" s="5"/>
      <c r="F1152" s="5"/>
      <c r="G1152" s="7"/>
      <c r="H1152" s="8"/>
    </row>
    <row r="1153" spans="2:8" ht="20.100000000000001" customHeight="1" x14ac:dyDescent="0.15">
      <c r="B1153" s="5"/>
      <c r="C1153" s="54"/>
      <c r="D1153" s="6"/>
      <c r="E1153" s="5"/>
      <c r="F1153" s="5"/>
      <c r="G1153" s="7"/>
      <c r="H1153" s="8"/>
    </row>
    <row r="1154" spans="2:8" ht="20.100000000000001" customHeight="1" x14ac:dyDescent="0.15">
      <c r="B1154" s="5"/>
      <c r="C1154" s="54"/>
      <c r="D1154" s="6"/>
      <c r="E1154" s="5"/>
      <c r="F1154" s="5"/>
      <c r="G1154" s="7"/>
      <c r="H1154" s="8"/>
    </row>
    <row r="1155" spans="2:8" ht="20.100000000000001" customHeight="1" x14ac:dyDescent="0.15">
      <c r="B1155" s="5"/>
      <c r="C1155" s="54"/>
      <c r="D1155" s="6"/>
      <c r="E1155" s="5"/>
      <c r="F1155" s="5"/>
      <c r="G1155" s="7"/>
      <c r="H1155" s="8"/>
    </row>
    <row r="1156" spans="2:8" ht="20.100000000000001" customHeight="1" x14ac:dyDescent="0.15">
      <c r="B1156" s="5"/>
      <c r="C1156" s="54"/>
      <c r="D1156" s="6"/>
      <c r="E1156" s="5"/>
      <c r="F1156" s="5"/>
      <c r="G1156" s="7"/>
      <c r="H1156" s="8"/>
    </row>
    <row r="1157" spans="2:8" ht="20.100000000000001" customHeight="1" x14ac:dyDescent="0.15">
      <c r="B1157" s="5"/>
      <c r="C1157" s="54"/>
      <c r="D1157" s="6"/>
      <c r="E1157" s="5"/>
      <c r="F1157" s="5"/>
      <c r="G1157" s="7"/>
      <c r="H1157" s="8"/>
    </row>
    <row r="1158" spans="2:8" ht="20.100000000000001" customHeight="1" x14ac:dyDescent="0.15">
      <c r="B1158" s="5"/>
      <c r="C1158" s="54"/>
      <c r="D1158" s="6"/>
      <c r="E1158" s="5"/>
      <c r="F1158" s="5"/>
      <c r="G1158" s="7"/>
      <c r="H1158" s="8"/>
    </row>
    <row r="1159" spans="2:8" ht="20.100000000000001" customHeight="1" x14ac:dyDescent="0.15">
      <c r="B1159" s="5"/>
      <c r="C1159" s="54"/>
      <c r="D1159" s="6"/>
      <c r="E1159" s="5"/>
      <c r="F1159" s="5"/>
      <c r="G1159" s="7"/>
      <c r="H1159" s="8"/>
    </row>
    <row r="1160" spans="2:8" ht="20.100000000000001" customHeight="1" x14ac:dyDescent="0.15">
      <c r="B1160" s="5"/>
      <c r="C1160" s="54"/>
      <c r="D1160" s="6"/>
      <c r="E1160" s="5"/>
      <c r="F1160" s="5"/>
      <c r="G1160" s="7"/>
      <c r="H1160" s="8"/>
    </row>
    <row r="1161" spans="2:8" ht="20.100000000000001" customHeight="1" x14ac:dyDescent="0.15">
      <c r="B1161" s="5"/>
      <c r="C1161" s="54"/>
      <c r="D1161" s="6"/>
      <c r="E1161" s="5"/>
      <c r="F1161" s="5"/>
      <c r="G1161" s="7"/>
      <c r="H1161" s="8"/>
    </row>
    <row r="1162" spans="2:8" ht="20.100000000000001" customHeight="1" x14ac:dyDescent="0.15">
      <c r="B1162" s="5"/>
      <c r="C1162" s="54"/>
      <c r="D1162" s="6"/>
      <c r="E1162" s="5"/>
      <c r="F1162" s="5"/>
      <c r="G1162" s="7"/>
      <c r="H1162" s="8"/>
    </row>
    <row r="1163" spans="2:8" ht="20.100000000000001" customHeight="1" x14ac:dyDescent="0.15">
      <c r="B1163" s="5"/>
      <c r="C1163" s="54"/>
      <c r="D1163" s="6"/>
      <c r="E1163" s="5"/>
      <c r="F1163" s="5"/>
      <c r="G1163" s="7"/>
      <c r="H1163" s="8"/>
    </row>
    <row r="1164" spans="2:8" ht="20.100000000000001" customHeight="1" x14ac:dyDescent="0.15">
      <c r="B1164" s="5"/>
      <c r="C1164" s="54"/>
      <c r="D1164" s="6"/>
      <c r="E1164" s="5"/>
      <c r="F1164" s="5"/>
      <c r="G1164" s="7"/>
      <c r="H1164" s="8"/>
    </row>
    <row r="1165" spans="2:8" ht="20.100000000000001" customHeight="1" x14ac:dyDescent="0.15">
      <c r="B1165" s="5"/>
      <c r="C1165" s="54"/>
      <c r="D1165" s="6"/>
      <c r="E1165" s="5"/>
      <c r="F1165" s="5"/>
      <c r="G1165" s="7"/>
      <c r="H1165" s="8"/>
    </row>
    <row r="1166" spans="2:8" ht="20.100000000000001" customHeight="1" x14ac:dyDescent="0.15">
      <c r="B1166" s="5"/>
      <c r="C1166" s="54"/>
      <c r="D1166" s="6"/>
      <c r="E1166" s="5"/>
      <c r="F1166" s="5"/>
      <c r="G1166" s="7"/>
      <c r="H1166" s="8"/>
    </row>
    <row r="1167" spans="2:8" ht="20.100000000000001" customHeight="1" x14ac:dyDescent="0.15">
      <c r="B1167" s="5"/>
      <c r="C1167" s="54"/>
      <c r="D1167" s="6"/>
      <c r="E1167" s="5"/>
      <c r="F1167" s="5"/>
      <c r="G1167" s="7"/>
      <c r="H1167" s="8"/>
    </row>
    <row r="1168" spans="2:8" ht="20.100000000000001" customHeight="1" x14ac:dyDescent="0.15">
      <c r="B1168" s="5"/>
      <c r="C1168" s="54"/>
      <c r="D1168" s="6"/>
      <c r="E1168" s="5"/>
      <c r="F1168" s="5"/>
      <c r="G1168" s="7"/>
      <c r="H1168" s="8"/>
    </row>
    <row r="1169" spans="2:8" ht="20.100000000000001" customHeight="1" x14ac:dyDescent="0.15">
      <c r="B1169" s="5"/>
      <c r="C1169" s="54"/>
      <c r="D1169" s="6"/>
      <c r="E1169" s="5"/>
      <c r="F1169" s="5"/>
      <c r="G1169" s="7"/>
      <c r="H1169" s="8"/>
    </row>
    <row r="1170" spans="2:8" ht="20.100000000000001" customHeight="1" x14ac:dyDescent="0.15">
      <c r="B1170" s="5"/>
      <c r="C1170" s="54"/>
      <c r="D1170" s="6"/>
      <c r="E1170" s="5"/>
      <c r="F1170" s="5"/>
      <c r="G1170" s="7"/>
      <c r="H1170" s="8"/>
    </row>
    <row r="1171" spans="2:8" ht="20.100000000000001" customHeight="1" x14ac:dyDescent="0.15">
      <c r="B1171" s="5"/>
      <c r="C1171" s="54"/>
      <c r="D1171" s="6"/>
      <c r="E1171" s="5"/>
      <c r="F1171" s="5"/>
      <c r="G1171" s="7"/>
      <c r="H1171" s="8"/>
    </row>
    <row r="1172" spans="2:8" ht="20.100000000000001" customHeight="1" x14ac:dyDescent="0.15">
      <c r="B1172" s="5"/>
      <c r="C1172" s="54"/>
      <c r="D1172" s="6"/>
      <c r="E1172" s="5"/>
      <c r="F1172" s="5"/>
      <c r="G1172" s="7"/>
      <c r="H1172" s="8"/>
    </row>
    <row r="1173" spans="2:8" ht="20.100000000000001" customHeight="1" x14ac:dyDescent="0.15">
      <c r="B1173" s="5"/>
      <c r="C1173" s="54"/>
      <c r="D1173" s="6"/>
      <c r="E1173" s="5"/>
      <c r="F1173" s="5"/>
      <c r="G1173" s="7"/>
      <c r="H1173" s="8"/>
    </row>
    <row r="1174" spans="2:8" ht="20.100000000000001" customHeight="1" x14ac:dyDescent="0.15">
      <c r="B1174" s="5"/>
      <c r="C1174" s="54"/>
      <c r="D1174" s="6"/>
      <c r="E1174" s="5"/>
      <c r="F1174" s="5"/>
      <c r="G1174" s="7"/>
      <c r="H1174" s="8"/>
    </row>
    <row r="1175" spans="2:8" ht="20.100000000000001" customHeight="1" x14ac:dyDescent="0.15">
      <c r="B1175" s="5"/>
      <c r="C1175" s="54"/>
      <c r="D1175" s="6"/>
      <c r="E1175" s="5"/>
      <c r="F1175" s="5"/>
      <c r="G1175" s="7"/>
      <c r="H1175" s="8"/>
    </row>
    <row r="1176" spans="2:8" ht="20.100000000000001" customHeight="1" x14ac:dyDescent="0.15">
      <c r="B1176" s="5"/>
      <c r="C1176" s="54"/>
      <c r="D1176" s="6"/>
      <c r="E1176" s="5"/>
      <c r="F1176" s="5"/>
      <c r="G1176" s="7"/>
      <c r="H1176" s="8"/>
    </row>
    <row r="1177" spans="2:8" ht="20.100000000000001" customHeight="1" x14ac:dyDescent="0.15">
      <c r="B1177" s="5"/>
      <c r="C1177" s="54"/>
      <c r="D1177" s="6"/>
      <c r="E1177" s="5"/>
      <c r="F1177" s="5"/>
      <c r="G1177" s="7"/>
      <c r="H1177" s="8"/>
    </row>
    <row r="1178" spans="2:8" ht="20.100000000000001" customHeight="1" x14ac:dyDescent="0.15">
      <c r="B1178" s="5"/>
      <c r="C1178" s="54"/>
      <c r="D1178" s="6"/>
      <c r="E1178" s="5"/>
      <c r="F1178" s="5"/>
      <c r="G1178" s="7"/>
      <c r="H1178" s="8"/>
    </row>
    <row r="1179" spans="2:8" ht="20.100000000000001" customHeight="1" x14ac:dyDescent="0.15">
      <c r="B1179" s="5"/>
      <c r="C1179" s="54"/>
      <c r="D1179" s="6"/>
      <c r="E1179" s="5"/>
      <c r="F1179" s="5"/>
      <c r="G1179" s="7"/>
      <c r="H1179" s="8"/>
    </row>
    <row r="1180" spans="2:8" ht="20.100000000000001" customHeight="1" x14ac:dyDescent="0.15">
      <c r="B1180" s="5"/>
      <c r="C1180" s="54"/>
      <c r="D1180" s="6"/>
      <c r="E1180" s="5"/>
      <c r="F1180" s="5"/>
      <c r="G1180" s="7"/>
      <c r="H1180" s="8"/>
    </row>
    <row r="1181" spans="2:8" ht="20.100000000000001" customHeight="1" x14ac:dyDescent="0.15">
      <c r="B1181" s="5"/>
      <c r="C1181" s="54"/>
      <c r="D1181" s="6"/>
      <c r="E1181" s="5"/>
      <c r="F1181" s="5"/>
      <c r="G1181" s="7"/>
      <c r="H1181" s="8"/>
    </row>
    <row r="1182" spans="2:8" ht="20.100000000000001" customHeight="1" x14ac:dyDescent="0.15">
      <c r="B1182" s="5"/>
      <c r="C1182" s="54"/>
      <c r="D1182" s="6"/>
      <c r="E1182" s="5"/>
      <c r="F1182" s="5"/>
      <c r="G1182" s="7"/>
      <c r="H1182" s="8"/>
    </row>
    <row r="1183" spans="2:8" ht="20.100000000000001" customHeight="1" x14ac:dyDescent="0.15">
      <c r="B1183" s="5"/>
      <c r="C1183" s="54"/>
      <c r="D1183" s="6"/>
      <c r="E1183" s="5"/>
      <c r="F1183" s="5"/>
      <c r="G1183" s="7"/>
      <c r="H1183" s="8"/>
    </row>
    <row r="1184" spans="2:8" ht="20.100000000000001" customHeight="1" x14ac:dyDescent="0.15">
      <c r="B1184" s="5"/>
      <c r="C1184" s="54"/>
      <c r="D1184" s="6"/>
      <c r="E1184" s="5"/>
      <c r="F1184" s="5"/>
      <c r="G1184" s="7"/>
      <c r="H1184" s="8"/>
    </row>
    <row r="1185" spans="2:8" ht="20.100000000000001" customHeight="1" x14ac:dyDescent="0.15">
      <c r="B1185" s="5"/>
      <c r="C1185" s="54"/>
      <c r="D1185" s="6"/>
      <c r="E1185" s="5"/>
      <c r="F1185" s="5"/>
      <c r="G1185" s="7"/>
      <c r="H1185" s="8"/>
    </row>
    <row r="1186" spans="2:8" ht="20.100000000000001" customHeight="1" x14ac:dyDescent="0.15">
      <c r="B1186" s="5"/>
      <c r="C1186" s="54"/>
      <c r="D1186" s="6"/>
      <c r="E1186" s="5"/>
      <c r="F1186" s="5"/>
      <c r="G1186" s="7"/>
      <c r="H1186" s="8"/>
    </row>
    <row r="1187" spans="2:8" ht="20.100000000000001" customHeight="1" x14ac:dyDescent="0.15">
      <c r="B1187" s="5"/>
      <c r="C1187" s="54"/>
      <c r="D1187" s="6"/>
      <c r="E1187" s="5"/>
      <c r="F1187" s="5"/>
      <c r="G1187" s="7"/>
      <c r="H1187" s="8"/>
    </row>
    <row r="1188" spans="2:8" ht="20.100000000000001" customHeight="1" x14ac:dyDescent="0.15">
      <c r="B1188" s="5"/>
      <c r="C1188" s="54"/>
      <c r="D1188" s="6"/>
      <c r="E1188" s="5"/>
      <c r="F1188" s="5"/>
      <c r="G1188" s="7"/>
      <c r="H1188" s="8"/>
    </row>
    <row r="1189" spans="2:8" ht="20.100000000000001" customHeight="1" x14ac:dyDescent="0.15">
      <c r="B1189" s="5"/>
      <c r="C1189" s="54"/>
      <c r="D1189" s="6"/>
      <c r="E1189" s="5"/>
      <c r="F1189" s="5"/>
      <c r="G1189" s="7"/>
      <c r="H1189" s="8"/>
    </row>
    <row r="1190" spans="2:8" ht="20.100000000000001" customHeight="1" x14ac:dyDescent="0.15">
      <c r="B1190" s="5"/>
      <c r="C1190" s="54"/>
      <c r="D1190" s="6"/>
      <c r="E1190" s="5"/>
      <c r="F1190" s="5"/>
      <c r="G1190" s="7"/>
      <c r="H1190" s="8"/>
    </row>
    <row r="1191" spans="2:8" ht="20.100000000000001" customHeight="1" x14ac:dyDescent="0.15">
      <c r="B1191" s="5"/>
      <c r="C1191" s="54"/>
      <c r="D1191" s="6"/>
      <c r="E1191" s="5"/>
      <c r="F1191" s="5"/>
      <c r="G1191" s="7"/>
      <c r="H1191" s="8"/>
    </row>
    <row r="1192" spans="2:8" ht="20.100000000000001" customHeight="1" x14ac:dyDescent="0.15">
      <c r="B1192" s="5"/>
      <c r="C1192" s="54"/>
      <c r="D1192" s="6"/>
      <c r="E1192" s="5"/>
      <c r="F1192" s="5"/>
      <c r="G1192" s="7"/>
      <c r="H1192" s="8"/>
    </row>
    <row r="1193" spans="2:8" ht="20.100000000000001" customHeight="1" x14ac:dyDescent="0.15">
      <c r="B1193" s="5"/>
      <c r="C1193" s="54"/>
      <c r="D1193" s="6"/>
      <c r="E1193" s="5"/>
      <c r="F1193" s="5"/>
      <c r="G1193" s="7"/>
      <c r="H1193" s="8"/>
    </row>
    <row r="1194" spans="2:8" ht="20.100000000000001" customHeight="1" x14ac:dyDescent="0.15">
      <c r="B1194" s="5"/>
      <c r="C1194" s="54"/>
      <c r="D1194" s="6"/>
      <c r="E1194" s="5"/>
      <c r="F1194" s="5"/>
      <c r="G1194" s="7"/>
      <c r="H1194" s="8"/>
    </row>
    <row r="1195" spans="2:8" ht="20.100000000000001" customHeight="1" x14ac:dyDescent="0.15">
      <c r="B1195" s="5"/>
      <c r="C1195" s="54"/>
      <c r="D1195" s="6"/>
      <c r="E1195" s="5"/>
      <c r="F1195" s="5"/>
      <c r="G1195" s="7"/>
      <c r="H1195" s="8"/>
    </row>
    <row r="1196" spans="2:8" ht="20.100000000000001" customHeight="1" x14ac:dyDescent="0.15">
      <c r="B1196" s="5"/>
      <c r="C1196" s="54"/>
      <c r="D1196" s="6"/>
      <c r="E1196" s="5"/>
      <c r="F1196" s="5"/>
      <c r="G1196" s="7"/>
      <c r="H1196" s="8"/>
    </row>
    <row r="1197" spans="2:8" ht="20.100000000000001" customHeight="1" x14ac:dyDescent="0.15">
      <c r="B1197" s="5"/>
      <c r="C1197" s="54"/>
      <c r="D1197" s="6"/>
      <c r="E1197" s="5"/>
      <c r="F1197" s="5"/>
      <c r="G1197" s="7"/>
      <c r="H1197" s="8"/>
    </row>
    <row r="1198" spans="2:8" ht="20.100000000000001" customHeight="1" x14ac:dyDescent="0.15">
      <c r="B1198" s="5"/>
      <c r="C1198" s="54"/>
      <c r="D1198" s="6"/>
      <c r="E1198" s="5"/>
      <c r="F1198" s="5"/>
      <c r="G1198" s="7"/>
      <c r="H1198" s="8"/>
    </row>
    <row r="1199" spans="2:8" ht="20.100000000000001" customHeight="1" x14ac:dyDescent="0.15">
      <c r="B1199" s="5"/>
      <c r="C1199" s="54"/>
      <c r="D1199" s="6"/>
      <c r="E1199" s="5"/>
      <c r="F1199" s="5"/>
      <c r="G1199" s="7"/>
      <c r="H1199" s="8"/>
    </row>
    <row r="1200" spans="2:8" ht="20.100000000000001" customHeight="1" x14ac:dyDescent="0.15">
      <c r="B1200" s="5"/>
      <c r="C1200" s="54"/>
      <c r="D1200" s="6"/>
      <c r="E1200" s="5"/>
      <c r="F1200" s="5"/>
      <c r="G1200" s="7"/>
      <c r="H1200" s="8"/>
    </row>
    <row r="1201" spans="2:8" ht="20.100000000000001" customHeight="1" x14ac:dyDescent="0.15">
      <c r="B1201" s="5"/>
      <c r="C1201" s="54"/>
      <c r="D1201" s="6"/>
      <c r="E1201" s="5"/>
      <c r="F1201" s="5"/>
      <c r="G1201" s="7"/>
      <c r="H1201" s="8"/>
    </row>
    <row r="1202" spans="2:8" ht="20.100000000000001" customHeight="1" x14ac:dyDescent="0.15">
      <c r="B1202" s="5"/>
      <c r="C1202" s="54"/>
      <c r="D1202" s="6"/>
      <c r="E1202" s="5"/>
      <c r="F1202" s="5"/>
      <c r="G1202" s="7"/>
      <c r="H1202" s="8"/>
    </row>
    <row r="1203" spans="2:8" ht="20.100000000000001" customHeight="1" x14ac:dyDescent="0.15">
      <c r="B1203" s="5"/>
      <c r="C1203" s="54"/>
      <c r="D1203" s="6"/>
      <c r="E1203" s="5"/>
      <c r="F1203" s="5"/>
      <c r="G1203" s="7"/>
      <c r="H1203" s="8"/>
    </row>
    <row r="1204" spans="2:8" ht="20.100000000000001" customHeight="1" x14ac:dyDescent="0.15">
      <c r="B1204" s="5"/>
      <c r="C1204" s="54"/>
      <c r="D1204" s="6"/>
      <c r="E1204" s="5"/>
      <c r="F1204" s="5"/>
      <c r="G1204" s="7"/>
      <c r="H1204" s="8"/>
    </row>
    <row r="1205" spans="2:8" ht="20.100000000000001" customHeight="1" x14ac:dyDescent="0.15">
      <c r="B1205" s="5"/>
      <c r="C1205" s="54"/>
      <c r="D1205" s="6"/>
      <c r="E1205" s="5"/>
      <c r="F1205" s="5"/>
      <c r="G1205" s="7"/>
      <c r="H1205" s="8"/>
    </row>
    <row r="1206" spans="2:8" ht="20.100000000000001" customHeight="1" x14ac:dyDescent="0.15">
      <c r="B1206" s="5"/>
      <c r="C1206" s="54"/>
      <c r="D1206" s="6"/>
      <c r="E1206" s="5"/>
      <c r="F1206" s="5"/>
      <c r="G1206" s="7"/>
      <c r="H1206" s="8"/>
    </row>
    <row r="1207" spans="2:8" ht="20.100000000000001" customHeight="1" x14ac:dyDescent="0.15">
      <c r="B1207" s="5"/>
      <c r="C1207" s="54"/>
      <c r="D1207" s="6"/>
      <c r="E1207" s="5"/>
      <c r="F1207" s="5"/>
      <c r="G1207" s="7"/>
      <c r="H1207" s="8"/>
    </row>
    <row r="1208" spans="2:8" ht="20.100000000000001" customHeight="1" x14ac:dyDescent="0.15">
      <c r="B1208" s="5"/>
      <c r="C1208" s="54"/>
      <c r="D1208" s="6"/>
      <c r="E1208" s="5"/>
      <c r="F1208" s="5"/>
      <c r="G1208" s="7"/>
      <c r="H1208" s="8"/>
    </row>
    <row r="1209" spans="2:8" ht="20.100000000000001" customHeight="1" x14ac:dyDescent="0.15">
      <c r="B1209" s="5"/>
      <c r="C1209" s="54"/>
      <c r="D1209" s="6"/>
      <c r="E1209" s="5"/>
      <c r="F1209" s="5"/>
      <c r="G1209" s="7"/>
      <c r="H1209" s="8"/>
    </row>
    <row r="1210" spans="2:8" ht="20.100000000000001" customHeight="1" x14ac:dyDescent="0.15">
      <c r="B1210" s="5"/>
      <c r="C1210" s="54"/>
      <c r="D1210" s="6"/>
      <c r="E1210" s="5"/>
      <c r="F1210" s="5"/>
      <c r="G1210" s="7"/>
      <c r="H1210" s="8"/>
    </row>
    <row r="1211" spans="2:8" ht="20.100000000000001" customHeight="1" x14ac:dyDescent="0.15">
      <c r="B1211" s="5"/>
      <c r="C1211" s="54"/>
      <c r="D1211" s="6"/>
      <c r="E1211" s="5"/>
      <c r="F1211" s="5"/>
      <c r="G1211" s="7"/>
      <c r="H1211" s="8"/>
    </row>
    <row r="1212" spans="2:8" ht="20.100000000000001" customHeight="1" x14ac:dyDescent="0.15">
      <c r="B1212" s="5"/>
      <c r="C1212" s="54"/>
      <c r="D1212" s="6"/>
      <c r="E1212" s="5"/>
      <c r="F1212" s="5"/>
      <c r="G1212" s="7"/>
      <c r="H1212" s="8"/>
    </row>
    <row r="1213" spans="2:8" ht="20.100000000000001" customHeight="1" x14ac:dyDescent="0.15">
      <c r="B1213" s="5"/>
      <c r="C1213" s="54"/>
      <c r="D1213" s="6"/>
      <c r="E1213" s="5"/>
      <c r="F1213" s="5"/>
      <c r="G1213" s="7"/>
      <c r="H1213" s="8"/>
    </row>
    <row r="1214" spans="2:8" ht="20.100000000000001" customHeight="1" x14ac:dyDescent="0.15">
      <c r="B1214" s="5"/>
      <c r="C1214" s="54"/>
      <c r="D1214" s="6"/>
      <c r="E1214" s="5"/>
      <c r="F1214" s="5"/>
      <c r="G1214" s="7"/>
      <c r="H1214" s="8"/>
    </row>
    <row r="1215" spans="2:8" ht="20.100000000000001" customHeight="1" x14ac:dyDescent="0.15">
      <c r="B1215" s="5"/>
      <c r="C1215" s="54"/>
      <c r="D1215" s="6"/>
      <c r="E1215" s="5"/>
      <c r="F1215" s="5"/>
      <c r="G1215" s="7"/>
      <c r="H1215" s="8"/>
    </row>
    <row r="1216" spans="2:8" ht="20.100000000000001" customHeight="1" x14ac:dyDescent="0.15">
      <c r="B1216" s="5"/>
      <c r="C1216" s="54"/>
      <c r="D1216" s="6"/>
      <c r="E1216" s="5"/>
      <c r="F1216" s="5"/>
      <c r="G1216" s="7"/>
      <c r="H1216" s="8"/>
    </row>
    <row r="1217" spans="2:8" ht="20.100000000000001" customHeight="1" x14ac:dyDescent="0.15">
      <c r="B1217" s="5"/>
      <c r="C1217" s="54"/>
      <c r="D1217" s="6"/>
      <c r="E1217" s="5"/>
      <c r="F1217" s="5"/>
      <c r="G1217" s="7"/>
      <c r="H1217" s="8"/>
    </row>
    <row r="1218" spans="2:8" ht="20.100000000000001" customHeight="1" x14ac:dyDescent="0.15">
      <c r="B1218" s="5"/>
      <c r="C1218" s="54"/>
      <c r="D1218" s="6"/>
      <c r="E1218" s="5"/>
      <c r="F1218" s="5"/>
      <c r="G1218" s="7"/>
      <c r="H1218" s="8"/>
    </row>
    <row r="1219" spans="2:8" ht="20.100000000000001" customHeight="1" x14ac:dyDescent="0.15">
      <c r="B1219" s="5"/>
      <c r="C1219" s="54"/>
      <c r="D1219" s="6"/>
      <c r="E1219" s="5"/>
      <c r="F1219" s="5"/>
      <c r="G1219" s="7"/>
      <c r="H1219" s="8"/>
    </row>
    <row r="1220" spans="2:8" ht="20.100000000000001" customHeight="1" x14ac:dyDescent="0.15">
      <c r="B1220" s="5"/>
      <c r="C1220" s="54"/>
      <c r="D1220" s="6"/>
      <c r="E1220" s="5"/>
      <c r="F1220" s="5"/>
      <c r="G1220" s="7"/>
      <c r="H1220" s="8"/>
    </row>
    <row r="1221" spans="2:8" ht="20.100000000000001" customHeight="1" x14ac:dyDescent="0.15">
      <c r="B1221" s="5"/>
      <c r="C1221" s="54"/>
      <c r="D1221" s="6"/>
      <c r="E1221" s="5"/>
      <c r="F1221" s="5"/>
      <c r="G1221" s="7"/>
      <c r="H1221" s="8"/>
    </row>
    <row r="1222" spans="2:8" ht="20.100000000000001" customHeight="1" x14ac:dyDescent="0.15">
      <c r="B1222" s="5"/>
      <c r="C1222" s="54"/>
      <c r="D1222" s="6"/>
      <c r="E1222" s="5"/>
      <c r="F1222" s="5"/>
      <c r="G1222" s="7"/>
      <c r="H1222" s="8"/>
    </row>
    <row r="1223" spans="2:8" ht="20.100000000000001" customHeight="1" x14ac:dyDescent="0.15">
      <c r="B1223" s="5"/>
      <c r="C1223" s="54"/>
      <c r="D1223" s="6"/>
      <c r="E1223" s="5"/>
      <c r="F1223" s="5"/>
      <c r="G1223" s="7"/>
      <c r="H1223" s="8"/>
    </row>
    <row r="1224" spans="2:8" ht="20.100000000000001" customHeight="1" x14ac:dyDescent="0.15">
      <c r="B1224" s="5"/>
      <c r="C1224" s="54"/>
      <c r="D1224" s="6"/>
      <c r="E1224" s="5"/>
      <c r="F1224" s="5"/>
      <c r="G1224" s="7"/>
      <c r="H1224" s="8"/>
    </row>
    <row r="1225" spans="2:8" ht="20.100000000000001" customHeight="1" x14ac:dyDescent="0.15">
      <c r="B1225" s="5"/>
      <c r="C1225" s="54"/>
      <c r="D1225" s="6"/>
      <c r="E1225" s="5"/>
      <c r="F1225" s="5"/>
      <c r="G1225" s="7"/>
      <c r="H1225" s="8"/>
    </row>
    <row r="1226" spans="2:8" ht="20.100000000000001" customHeight="1" x14ac:dyDescent="0.15">
      <c r="B1226" s="5"/>
      <c r="C1226" s="54"/>
      <c r="D1226" s="6"/>
      <c r="E1226" s="5"/>
      <c r="F1226" s="5"/>
      <c r="G1226" s="7"/>
      <c r="H1226" s="8"/>
    </row>
    <row r="1227" spans="2:8" ht="20.100000000000001" customHeight="1" x14ac:dyDescent="0.15">
      <c r="B1227" s="5"/>
      <c r="C1227" s="54"/>
      <c r="D1227" s="6"/>
      <c r="E1227" s="5"/>
      <c r="F1227" s="5"/>
      <c r="G1227" s="7"/>
      <c r="H1227" s="8"/>
    </row>
    <row r="1228" spans="2:8" ht="20.100000000000001" customHeight="1" x14ac:dyDescent="0.15">
      <c r="B1228" s="5"/>
      <c r="C1228" s="54"/>
      <c r="D1228" s="6"/>
      <c r="E1228" s="5"/>
      <c r="F1228" s="5"/>
      <c r="G1228" s="7"/>
      <c r="H1228" s="8"/>
    </row>
    <row r="1229" spans="2:8" ht="20.100000000000001" customHeight="1" x14ac:dyDescent="0.15">
      <c r="B1229" s="5"/>
      <c r="C1229" s="54"/>
      <c r="D1229" s="6"/>
      <c r="E1229" s="5"/>
      <c r="F1229" s="5"/>
      <c r="G1229" s="7"/>
      <c r="H1229" s="8"/>
    </row>
    <row r="1230" spans="2:8" ht="20.100000000000001" customHeight="1" x14ac:dyDescent="0.15">
      <c r="B1230" s="5"/>
      <c r="C1230" s="54"/>
      <c r="D1230" s="6"/>
      <c r="E1230" s="5"/>
      <c r="F1230" s="5"/>
      <c r="G1230" s="7"/>
      <c r="H1230" s="8"/>
    </row>
    <row r="1231" spans="2:8" ht="20.100000000000001" customHeight="1" x14ac:dyDescent="0.15">
      <c r="B1231" s="5"/>
      <c r="C1231" s="54"/>
      <c r="D1231" s="6"/>
      <c r="E1231" s="5"/>
      <c r="F1231" s="5"/>
      <c r="G1231" s="7"/>
      <c r="H1231" s="8"/>
    </row>
    <row r="1232" spans="2:8" ht="20.100000000000001" customHeight="1" x14ac:dyDescent="0.15">
      <c r="B1232" s="5"/>
      <c r="C1232" s="54"/>
      <c r="D1232" s="6"/>
      <c r="E1232" s="5"/>
      <c r="F1232" s="5"/>
      <c r="G1232" s="7"/>
      <c r="H1232" s="8"/>
    </row>
    <row r="1233" spans="2:8" ht="20.100000000000001" customHeight="1" x14ac:dyDescent="0.15">
      <c r="B1233" s="5"/>
      <c r="C1233" s="54"/>
      <c r="D1233" s="6"/>
      <c r="E1233" s="5"/>
      <c r="F1233" s="5"/>
      <c r="G1233" s="7"/>
      <c r="H1233" s="8"/>
    </row>
    <row r="1234" spans="2:8" ht="20.100000000000001" customHeight="1" x14ac:dyDescent="0.15">
      <c r="B1234" s="5"/>
      <c r="C1234" s="54"/>
      <c r="D1234" s="6"/>
      <c r="E1234" s="5"/>
      <c r="F1234" s="5"/>
      <c r="G1234" s="7"/>
      <c r="H1234" s="8"/>
    </row>
    <row r="1235" spans="2:8" ht="20.100000000000001" customHeight="1" x14ac:dyDescent="0.15">
      <c r="B1235" s="5"/>
      <c r="C1235" s="54"/>
      <c r="D1235" s="6"/>
      <c r="E1235" s="5"/>
      <c r="F1235" s="5"/>
      <c r="G1235" s="7"/>
      <c r="H1235" s="8"/>
    </row>
    <row r="1236" spans="2:8" ht="20.100000000000001" customHeight="1" x14ac:dyDescent="0.15">
      <c r="B1236" s="5"/>
      <c r="C1236" s="54"/>
      <c r="D1236" s="6"/>
      <c r="E1236" s="5"/>
      <c r="F1236" s="5"/>
      <c r="G1236" s="7"/>
      <c r="H1236" s="8"/>
    </row>
    <row r="1237" spans="2:8" ht="20.100000000000001" customHeight="1" x14ac:dyDescent="0.15">
      <c r="B1237" s="5"/>
      <c r="C1237" s="54"/>
      <c r="D1237" s="6"/>
      <c r="E1237" s="5"/>
      <c r="F1237" s="5"/>
      <c r="G1237" s="7"/>
      <c r="H1237" s="8"/>
    </row>
    <row r="1238" spans="2:8" ht="20.100000000000001" customHeight="1" x14ac:dyDescent="0.15">
      <c r="B1238" s="5"/>
      <c r="C1238" s="54"/>
      <c r="D1238" s="6"/>
      <c r="E1238" s="5"/>
      <c r="F1238" s="5"/>
      <c r="G1238" s="7"/>
      <c r="H1238" s="8"/>
    </row>
    <row r="1239" spans="2:8" ht="20.100000000000001" customHeight="1" x14ac:dyDescent="0.15">
      <c r="B1239" s="5"/>
      <c r="C1239" s="54"/>
      <c r="D1239" s="6"/>
      <c r="E1239" s="5"/>
      <c r="F1239" s="5"/>
      <c r="G1239" s="7"/>
      <c r="H1239" s="8"/>
    </row>
    <row r="1240" spans="2:8" ht="20.100000000000001" customHeight="1" x14ac:dyDescent="0.15">
      <c r="B1240" s="5"/>
      <c r="C1240" s="54"/>
      <c r="D1240" s="6"/>
      <c r="E1240" s="5"/>
      <c r="F1240" s="5"/>
      <c r="G1240" s="7"/>
      <c r="H1240" s="8"/>
    </row>
    <row r="1241" spans="2:8" ht="20.100000000000001" customHeight="1" x14ac:dyDescent="0.15">
      <c r="B1241" s="5"/>
      <c r="C1241" s="54"/>
      <c r="D1241" s="6"/>
      <c r="E1241" s="5"/>
      <c r="F1241" s="5"/>
      <c r="G1241" s="7"/>
      <c r="H1241" s="8"/>
    </row>
    <row r="1242" spans="2:8" ht="20.100000000000001" customHeight="1" x14ac:dyDescent="0.15">
      <c r="B1242" s="5"/>
      <c r="C1242" s="54"/>
      <c r="D1242" s="6"/>
      <c r="E1242" s="5"/>
      <c r="F1242" s="5"/>
      <c r="G1242" s="7"/>
      <c r="H1242" s="8"/>
    </row>
    <row r="1243" spans="2:8" ht="20.100000000000001" customHeight="1" x14ac:dyDescent="0.15">
      <c r="B1243" s="5"/>
      <c r="C1243" s="54"/>
      <c r="D1243" s="6"/>
      <c r="E1243" s="5"/>
      <c r="F1243" s="5"/>
      <c r="G1243" s="7"/>
      <c r="H1243" s="8"/>
    </row>
    <row r="1244" spans="2:8" ht="20.100000000000001" customHeight="1" x14ac:dyDescent="0.15">
      <c r="B1244" s="5"/>
      <c r="C1244" s="54"/>
      <c r="D1244" s="6"/>
      <c r="E1244" s="5"/>
      <c r="F1244" s="5"/>
      <c r="G1244" s="7"/>
      <c r="H1244" s="8"/>
    </row>
    <row r="1245" spans="2:8" ht="20.100000000000001" customHeight="1" x14ac:dyDescent="0.15">
      <c r="B1245" s="5"/>
      <c r="C1245" s="54"/>
      <c r="D1245" s="6"/>
      <c r="E1245" s="5"/>
      <c r="F1245" s="5"/>
      <c r="G1245" s="7"/>
      <c r="H1245" s="8"/>
    </row>
    <row r="1246" spans="2:8" ht="20.100000000000001" customHeight="1" x14ac:dyDescent="0.15">
      <c r="B1246" s="5"/>
      <c r="C1246" s="54"/>
      <c r="D1246" s="6"/>
      <c r="E1246" s="5"/>
      <c r="F1246" s="5"/>
      <c r="G1246" s="7"/>
      <c r="H1246" s="8"/>
    </row>
    <row r="1247" spans="2:8" ht="20.100000000000001" customHeight="1" x14ac:dyDescent="0.15">
      <c r="B1247" s="5"/>
      <c r="C1247" s="54"/>
      <c r="D1247" s="6"/>
      <c r="E1247" s="5"/>
      <c r="F1247" s="5"/>
      <c r="G1247" s="7"/>
      <c r="H1247" s="8"/>
    </row>
    <row r="1248" spans="2:8" ht="20.100000000000001" customHeight="1" x14ac:dyDescent="0.15">
      <c r="B1248" s="5"/>
      <c r="C1248" s="54"/>
      <c r="D1248" s="6"/>
      <c r="E1248" s="5"/>
      <c r="F1248" s="5"/>
      <c r="G1248" s="7"/>
      <c r="H1248" s="8"/>
    </row>
    <row r="1249" spans="2:8" ht="20.100000000000001" customHeight="1" x14ac:dyDescent="0.15">
      <c r="B1249" s="5"/>
      <c r="C1249" s="54"/>
      <c r="D1249" s="6"/>
      <c r="E1249" s="5"/>
      <c r="F1249" s="5"/>
      <c r="G1249" s="7"/>
      <c r="H1249" s="8"/>
    </row>
    <row r="1250" spans="2:8" ht="20.100000000000001" customHeight="1" x14ac:dyDescent="0.15">
      <c r="B1250" s="5"/>
      <c r="C1250" s="54"/>
      <c r="D1250" s="6"/>
      <c r="E1250" s="5"/>
      <c r="F1250" s="5"/>
      <c r="G1250" s="7"/>
      <c r="H1250" s="8"/>
    </row>
    <row r="1251" spans="2:8" ht="20.100000000000001" customHeight="1" x14ac:dyDescent="0.15">
      <c r="B1251" s="5"/>
      <c r="C1251" s="54"/>
      <c r="D1251" s="6"/>
      <c r="E1251" s="5"/>
      <c r="F1251" s="5"/>
      <c r="G1251" s="7"/>
      <c r="H1251" s="8"/>
    </row>
    <row r="1252" spans="2:8" ht="20.100000000000001" customHeight="1" x14ac:dyDescent="0.15">
      <c r="B1252" s="5"/>
      <c r="C1252" s="54"/>
      <c r="D1252" s="6"/>
      <c r="E1252" s="5"/>
      <c r="F1252" s="5"/>
      <c r="G1252" s="7"/>
      <c r="H1252" s="8"/>
    </row>
    <row r="1253" spans="2:8" ht="20.100000000000001" customHeight="1" x14ac:dyDescent="0.15">
      <c r="B1253" s="5"/>
      <c r="C1253" s="54"/>
      <c r="D1253" s="6"/>
      <c r="E1253" s="5"/>
      <c r="F1253" s="5"/>
      <c r="G1253" s="7"/>
      <c r="H1253" s="8"/>
    </row>
    <row r="1254" spans="2:8" ht="20.100000000000001" customHeight="1" x14ac:dyDescent="0.15">
      <c r="B1254" s="5"/>
      <c r="C1254" s="54"/>
      <c r="D1254" s="6"/>
      <c r="E1254" s="5"/>
      <c r="F1254" s="5"/>
      <c r="G1254" s="7"/>
      <c r="H1254" s="8"/>
    </row>
    <row r="1255" spans="2:8" ht="20.100000000000001" customHeight="1" x14ac:dyDescent="0.15">
      <c r="B1255" s="5"/>
      <c r="C1255" s="54"/>
      <c r="D1255" s="6"/>
      <c r="E1255" s="5"/>
      <c r="F1255" s="5"/>
      <c r="G1255" s="7"/>
      <c r="H1255" s="8"/>
    </row>
    <row r="1256" spans="2:8" ht="20.100000000000001" customHeight="1" x14ac:dyDescent="0.15">
      <c r="B1256" s="5"/>
      <c r="C1256" s="54"/>
      <c r="D1256" s="6"/>
      <c r="E1256" s="5"/>
      <c r="F1256" s="5"/>
      <c r="G1256" s="7"/>
      <c r="H1256" s="8"/>
    </row>
    <row r="1257" spans="2:8" ht="20.100000000000001" customHeight="1" x14ac:dyDescent="0.15">
      <c r="B1257" s="5"/>
      <c r="C1257" s="54"/>
      <c r="D1257" s="6"/>
      <c r="E1257" s="5"/>
      <c r="F1257" s="5"/>
      <c r="G1257" s="7"/>
      <c r="H1257" s="8"/>
    </row>
    <row r="1258" spans="2:8" ht="20.100000000000001" customHeight="1" x14ac:dyDescent="0.15">
      <c r="B1258" s="5"/>
      <c r="C1258" s="54"/>
      <c r="D1258" s="6"/>
      <c r="E1258" s="5"/>
      <c r="F1258" s="5"/>
      <c r="G1258" s="7"/>
      <c r="H1258" s="8"/>
    </row>
    <row r="1259" spans="2:8" ht="20.100000000000001" customHeight="1" x14ac:dyDescent="0.15">
      <c r="B1259" s="5"/>
      <c r="C1259" s="54"/>
      <c r="D1259" s="6"/>
      <c r="E1259" s="5"/>
      <c r="F1259" s="5"/>
      <c r="G1259" s="7"/>
      <c r="H1259" s="8"/>
    </row>
    <row r="1260" spans="2:8" ht="20.100000000000001" customHeight="1" x14ac:dyDescent="0.15">
      <c r="B1260" s="5"/>
      <c r="C1260" s="54"/>
      <c r="D1260" s="6"/>
      <c r="E1260" s="5"/>
      <c r="F1260" s="5"/>
      <c r="G1260" s="7"/>
      <c r="H1260" s="8"/>
    </row>
    <row r="1261" spans="2:8" ht="20.100000000000001" customHeight="1" x14ac:dyDescent="0.15">
      <c r="B1261" s="5"/>
      <c r="C1261" s="54"/>
      <c r="D1261" s="6"/>
      <c r="E1261" s="5"/>
      <c r="F1261" s="5"/>
      <c r="G1261" s="7"/>
      <c r="H1261" s="8"/>
    </row>
    <row r="1262" spans="2:8" ht="20.100000000000001" customHeight="1" x14ac:dyDescent="0.15">
      <c r="B1262" s="5"/>
      <c r="C1262" s="54"/>
      <c r="D1262" s="6"/>
      <c r="E1262" s="5"/>
      <c r="F1262" s="5"/>
      <c r="G1262" s="7"/>
      <c r="H1262" s="8"/>
    </row>
    <row r="1263" spans="2:8" ht="20.100000000000001" customHeight="1" x14ac:dyDescent="0.15">
      <c r="B1263" s="5"/>
      <c r="C1263" s="54"/>
      <c r="D1263" s="6"/>
      <c r="E1263" s="5"/>
      <c r="F1263" s="5"/>
      <c r="G1263" s="7"/>
      <c r="H1263" s="8"/>
    </row>
    <row r="1264" spans="2:8" ht="20.100000000000001" customHeight="1" x14ac:dyDescent="0.15">
      <c r="B1264" s="5"/>
      <c r="C1264" s="54"/>
      <c r="D1264" s="6"/>
      <c r="E1264" s="5"/>
      <c r="F1264" s="5"/>
      <c r="G1264" s="7"/>
      <c r="H1264" s="8"/>
    </row>
    <row r="1265" spans="2:8" ht="20.100000000000001" customHeight="1" x14ac:dyDescent="0.15">
      <c r="B1265" s="5"/>
      <c r="C1265" s="54"/>
      <c r="D1265" s="6"/>
      <c r="E1265" s="5"/>
      <c r="F1265" s="5"/>
      <c r="G1265" s="7"/>
      <c r="H1265" s="8"/>
    </row>
    <row r="1266" spans="2:8" ht="20.100000000000001" customHeight="1" x14ac:dyDescent="0.15">
      <c r="B1266" s="5"/>
      <c r="C1266" s="54"/>
      <c r="D1266" s="6"/>
      <c r="E1266" s="5"/>
      <c r="F1266" s="5"/>
      <c r="G1266" s="7"/>
      <c r="H1266" s="8"/>
    </row>
    <row r="1267" spans="2:8" ht="20.100000000000001" customHeight="1" x14ac:dyDescent="0.15">
      <c r="B1267" s="5"/>
      <c r="C1267" s="54"/>
      <c r="D1267" s="6"/>
      <c r="E1267" s="5"/>
      <c r="F1267" s="5"/>
      <c r="G1267" s="7"/>
      <c r="H1267" s="8"/>
    </row>
    <row r="1268" spans="2:8" ht="20.100000000000001" customHeight="1" x14ac:dyDescent="0.15">
      <c r="B1268" s="5"/>
      <c r="C1268" s="54"/>
      <c r="D1268" s="6"/>
      <c r="E1268" s="5"/>
      <c r="F1268" s="5"/>
      <c r="G1268" s="7"/>
      <c r="H1268" s="8"/>
    </row>
    <row r="1269" spans="2:8" ht="20.100000000000001" customHeight="1" x14ac:dyDescent="0.15">
      <c r="B1269" s="5"/>
      <c r="C1269" s="54"/>
      <c r="D1269" s="6"/>
      <c r="E1269" s="5"/>
      <c r="F1269" s="5"/>
      <c r="G1269" s="7"/>
      <c r="H1269" s="8"/>
    </row>
    <row r="1270" spans="2:8" ht="20.100000000000001" customHeight="1" x14ac:dyDescent="0.15">
      <c r="B1270" s="5"/>
      <c r="C1270" s="54"/>
      <c r="D1270" s="6"/>
      <c r="E1270" s="5"/>
      <c r="F1270" s="5"/>
      <c r="G1270" s="7"/>
      <c r="H1270" s="8"/>
    </row>
    <row r="1271" spans="2:8" ht="20.100000000000001" customHeight="1" x14ac:dyDescent="0.15">
      <c r="B1271" s="5"/>
      <c r="C1271" s="54"/>
      <c r="D1271" s="6"/>
      <c r="E1271" s="5"/>
      <c r="F1271" s="5"/>
      <c r="G1271" s="7"/>
      <c r="H1271" s="8"/>
    </row>
    <row r="1272" spans="2:8" ht="20.100000000000001" customHeight="1" x14ac:dyDescent="0.15">
      <c r="B1272" s="5"/>
      <c r="C1272" s="54"/>
      <c r="D1272" s="6"/>
      <c r="E1272" s="5"/>
      <c r="F1272" s="5"/>
      <c r="G1272" s="7"/>
      <c r="H1272" s="8"/>
    </row>
    <row r="1273" spans="2:8" ht="20.100000000000001" customHeight="1" x14ac:dyDescent="0.15">
      <c r="B1273" s="5"/>
      <c r="C1273" s="54"/>
      <c r="D1273" s="6"/>
      <c r="E1273" s="5"/>
      <c r="F1273" s="5"/>
      <c r="G1273" s="7"/>
      <c r="H1273" s="8"/>
    </row>
    <row r="1274" spans="2:8" ht="20.100000000000001" customHeight="1" x14ac:dyDescent="0.15">
      <c r="B1274" s="5"/>
      <c r="C1274" s="54"/>
      <c r="D1274" s="6"/>
      <c r="E1274" s="5"/>
      <c r="F1274" s="5"/>
      <c r="G1274" s="7"/>
      <c r="H1274" s="8"/>
    </row>
    <row r="1275" spans="2:8" ht="20.100000000000001" customHeight="1" x14ac:dyDescent="0.15">
      <c r="B1275" s="5"/>
      <c r="C1275" s="54"/>
      <c r="D1275" s="6"/>
      <c r="E1275" s="5"/>
      <c r="F1275" s="5"/>
      <c r="G1275" s="7"/>
      <c r="H1275" s="8"/>
    </row>
    <row r="1276" spans="2:8" ht="20.100000000000001" customHeight="1" x14ac:dyDescent="0.15">
      <c r="B1276" s="5"/>
      <c r="C1276" s="54"/>
      <c r="D1276" s="6"/>
      <c r="E1276" s="5"/>
      <c r="F1276" s="5"/>
      <c r="G1276" s="7"/>
      <c r="H1276" s="8"/>
    </row>
    <row r="1277" spans="2:8" ht="20.100000000000001" customHeight="1" x14ac:dyDescent="0.15">
      <c r="B1277" s="5"/>
      <c r="C1277" s="54"/>
      <c r="D1277" s="6"/>
      <c r="E1277" s="5"/>
      <c r="F1277" s="5"/>
      <c r="G1277" s="7"/>
      <c r="H1277" s="8"/>
    </row>
    <row r="1278" spans="2:8" ht="20.100000000000001" customHeight="1" x14ac:dyDescent="0.15">
      <c r="B1278" s="5"/>
      <c r="C1278" s="54"/>
      <c r="D1278" s="6"/>
      <c r="E1278" s="5"/>
      <c r="F1278" s="5"/>
      <c r="G1278" s="7"/>
      <c r="H1278" s="8"/>
    </row>
    <row r="1279" spans="2:8" ht="20.100000000000001" customHeight="1" x14ac:dyDescent="0.15">
      <c r="B1279" s="5"/>
      <c r="C1279" s="54"/>
      <c r="D1279" s="6"/>
      <c r="E1279" s="5"/>
      <c r="F1279" s="5"/>
      <c r="G1279" s="7"/>
      <c r="H1279" s="8"/>
    </row>
    <row r="1280" spans="2:8" ht="20.100000000000001" customHeight="1" x14ac:dyDescent="0.15">
      <c r="B1280" s="5"/>
      <c r="C1280" s="54"/>
      <c r="D1280" s="6"/>
      <c r="E1280" s="5"/>
      <c r="F1280" s="5"/>
      <c r="G1280" s="7"/>
      <c r="H1280" s="8"/>
    </row>
    <row r="1281" spans="2:8" ht="20.100000000000001" customHeight="1" x14ac:dyDescent="0.15">
      <c r="B1281" s="5"/>
      <c r="C1281" s="54"/>
      <c r="D1281" s="6"/>
      <c r="E1281" s="5"/>
      <c r="F1281" s="5"/>
      <c r="G1281" s="7"/>
      <c r="H1281" s="8"/>
    </row>
    <row r="1282" spans="2:8" ht="20.100000000000001" customHeight="1" x14ac:dyDescent="0.15">
      <c r="B1282" s="5"/>
      <c r="C1282" s="54"/>
      <c r="D1282" s="6"/>
      <c r="E1282" s="5"/>
      <c r="F1282" s="5"/>
      <c r="G1282" s="7"/>
      <c r="H1282" s="8"/>
    </row>
    <row r="1283" spans="2:8" ht="20.100000000000001" customHeight="1" x14ac:dyDescent="0.15">
      <c r="B1283" s="5"/>
      <c r="C1283" s="54"/>
      <c r="D1283" s="6"/>
      <c r="E1283" s="5"/>
      <c r="F1283" s="5"/>
      <c r="G1283" s="7"/>
      <c r="H1283" s="8"/>
    </row>
    <row r="1284" spans="2:8" ht="20.100000000000001" customHeight="1" x14ac:dyDescent="0.15">
      <c r="B1284" s="5"/>
      <c r="C1284" s="54"/>
      <c r="D1284" s="6"/>
      <c r="E1284" s="5"/>
      <c r="F1284" s="5"/>
      <c r="G1284" s="7"/>
      <c r="H1284" s="8"/>
    </row>
    <row r="1285" spans="2:8" ht="20.100000000000001" customHeight="1" x14ac:dyDescent="0.15">
      <c r="B1285" s="5"/>
      <c r="C1285" s="54"/>
      <c r="D1285" s="6"/>
      <c r="E1285" s="5"/>
      <c r="F1285" s="5"/>
      <c r="G1285" s="7"/>
      <c r="H1285" s="8"/>
    </row>
    <row r="1286" spans="2:8" ht="20.100000000000001" customHeight="1" x14ac:dyDescent="0.15">
      <c r="B1286" s="5"/>
      <c r="C1286" s="54"/>
      <c r="D1286" s="6"/>
      <c r="E1286" s="5"/>
      <c r="F1286" s="5"/>
      <c r="G1286" s="7"/>
      <c r="H1286" s="8"/>
    </row>
    <row r="1287" spans="2:8" ht="20.100000000000001" customHeight="1" x14ac:dyDescent="0.15">
      <c r="B1287" s="5"/>
      <c r="C1287" s="54"/>
      <c r="D1287" s="6"/>
      <c r="E1287" s="5"/>
      <c r="F1287" s="5"/>
      <c r="G1287" s="7"/>
      <c r="H1287" s="8"/>
    </row>
    <row r="1288" spans="2:8" ht="20.100000000000001" customHeight="1" x14ac:dyDescent="0.15">
      <c r="B1288" s="5"/>
      <c r="C1288" s="54"/>
      <c r="D1288" s="6"/>
      <c r="E1288" s="5"/>
      <c r="F1288" s="5"/>
      <c r="G1288" s="7"/>
      <c r="H1288" s="8"/>
    </row>
    <row r="1289" spans="2:8" ht="20.100000000000001" customHeight="1" x14ac:dyDescent="0.15">
      <c r="B1289" s="5"/>
      <c r="C1289" s="54"/>
      <c r="D1289" s="6"/>
      <c r="E1289" s="5"/>
      <c r="F1289" s="5"/>
      <c r="G1289" s="7"/>
      <c r="H1289" s="8"/>
    </row>
    <row r="1290" spans="2:8" ht="20.100000000000001" customHeight="1" x14ac:dyDescent="0.15">
      <c r="B1290" s="5"/>
      <c r="C1290" s="54"/>
      <c r="D1290" s="6"/>
      <c r="E1290" s="5"/>
      <c r="F1290" s="5"/>
      <c r="G1290" s="7"/>
      <c r="H1290" s="8"/>
    </row>
    <row r="1291" spans="2:8" ht="20.100000000000001" customHeight="1" x14ac:dyDescent="0.15">
      <c r="B1291" s="5"/>
      <c r="C1291" s="54"/>
      <c r="D1291" s="6"/>
      <c r="E1291" s="5"/>
      <c r="F1291" s="5"/>
      <c r="G1291" s="7"/>
      <c r="H1291" s="8"/>
    </row>
    <row r="1292" spans="2:8" ht="20.100000000000001" customHeight="1" x14ac:dyDescent="0.15">
      <c r="B1292" s="5"/>
      <c r="C1292" s="54"/>
      <c r="D1292" s="6"/>
      <c r="E1292" s="5"/>
      <c r="F1292" s="5"/>
      <c r="G1292" s="7"/>
      <c r="H1292" s="8"/>
    </row>
    <row r="1293" spans="2:8" ht="20.100000000000001" customHeight="1" x14ac:dyDescent="0.15">
      <c r="B1293" s="5"/>
      <c r="C1293" s="54"/>
      <c r="D1293" s="6"/>
      <c r="E1293" s="5"/>
      <c r="F1293" s="5"/>
      <c r="G1293" s="7"/>
      <c r="H1293" s="8"/>
    </row>
    <row r="1294" spans="2:8" ht="20.100000000000001" customHeight="1" x14ac:dyDescent="0.15">
      <c r="B1294" s="5"/>
      <c r="C1294" s="54"/>
      <c r="D1294" s="6"/>
      <c r="E1294" s="5"/>
      <c r="F1294" s="5"/>
      <c r="G1294" s="7"/>
      <c r="H1294" s="8"/>
    </row>
    <row r="1295" spans="2:8" ht="20.100000000000001" customHeight="1" x14ac:dyDescent="0.15">
      <c r="B1295" s="5"/>
      <c r="C1295" s="54"/>
      <c r="D1295" s="6"/>
      <c r="E1295" s="5"/>
      <c r="F1295" s="5"/>
      <c r="G1295" s="7"/>
      <c r="H1295" s="8"/>
    </row>
    <row r="1296" spans="2:8" ht="20.100000000000001" customHeight="1" x14ac:dyDescent="0.15">
      <c r="B1296" s="5"/>
      <c r="C1296" s="54"/>
      <c r="D1296" s="6"/>
      <c r="E1296" s="5"/>
      <c r="F1296" s="5"/>
      <c r="G1296" s="7"/>
      <c r="H1296" s="8"/>
    </row>
    <row r="1297" spans="2:8" ht="20.100000000000001" customHeight="1" x14ac:dyDescent="0.15">
      <c r="B1297" s="5"/>
      <c r="C1297" s="54"/>
      <c r="D1297" s="6"/>
      <c r="E1297" s="5"/>
      <c r="F1297" s="5"/>
      <c r="G1297" s="7"/>
      <c r="H1297" s="8"/>
    </row>
    <row r="1298" spans="2:8" ht="20.100000000000001" customHeight="1" x14ac:dyDescent="0.15">
      <c r="B1298" s="5"/>
      <c r="C1298" s="54"/>
      <c r="D1298" s="6"/>
      <c r="E1298" s="5"/>
      <c r="F1298" s="5"/>
      <c r="G1298" s="7"/>
      <c r="H1298" s="8"/>
    </row>
    <row r="1299" spans="2:8" ht="20.100000000000001" customHeight="1" x14ac:dyDescent="0.15">
      <c r="B1299" s="5"/>
      <c r="C1299" s="54"/>
      <c r="D1299" s="6"/>
      <c r="E1299" s="5"/>
      <c r="F1299" s="5"/>
      <c r="G1299" s="7"/>
      <c r="H1299" s="8"/>
    </row>
    <row r="1300" spans="2:8" ht="20.100000000000001" customHeight="1" x14ac:dyDescent="0.15">
      <c r="B1300" s="5"/>
      <c r="C1300" s="54"/>
      <c r="D1300" s="6"/>
      <c r="E1300" s="5"/>
      <c r="F1300" s="5"/>
      <c r="G1300" s="7"/>
      <c r="H1300" s="8"/>
    </row>
    <row r="1301" spans="2:8" ht="20.100000000000001" customHeight="1" x14ac:dyDescent="0.15">
      <c r="B1301" s="5"/>
      <c r="C1301" s="54"/>
      <c r="D1301" s="6"/>
      <c r="E1301" s="5"/>
      <c r="F1301" s="5"/>
      <c r="G1301" s="7"/>
      <c r="H1301" s="8"/>
    </row>
    <row r="1302" spans="2:8" ht="20.100000000000001" customHeight="1" x14ac:dyDescent="0.15">
      <c r="B1302" s="5"/>
      <c r="C1302" s="54"/>
      <c r="D1302" s="6"/>
      <c r="E1302" s="5"/>
      <c r="F1302" s="5"/>
      <c r="G1302" s="7"/>
      <c r="H1302" s="8"/>
    </row>
    <row r="1303" spans="2:8" ht="20.100000000000001" customHeight="1" x14ac:dyDescent="0.15">
      <c r="B1303" s="5"/>
      <c r="C1303" s="54"/>
      <c r="D1303" s="6"/>
      <c r="E1303" s="5"/>
      <c r="F1303" s="5"/>
      <c r="G1303" s="7"/>
      <c r="H1303" s="8"/>
    </row>
    <row r="1304" spans="2:8" ht="20.100000000000001" customHeight="1" x14ac:dyDescent="0.15">
      <c r="B1304" s="5"/>
      <c r="C1304" s="54"/>
      <c r="D1304" s="6"/>
      <c r="E1304" s="5"/>
      <c r="F1304" s="5"/>
      <c r="G1304" s="7"/>
      <c r="H1304" s="8"/>
    </row>
    <row r="1305" spans="2:8" ht="20.100000000000001" customHeight="1" x14ac:dyDescent="0.15">
      <c r="B1305" s="5"/>
      <c r="C1305" s="54"/>
      <c r="D1305" s="6"/>
      <c r="E1305" s="5"/>
      <c r="F1305" s="5"/>
      <c r="G1305" s="7"/>
      <c r="H1305" s="8"/>
    </row>
    <row r="1306" spans="2:8" ht="20.100000000000001" customHeight="1" x14ac:dyDescent="0.15">
      <c r="B1306" s="5"/>
      <c r="C1306" s="54"/>
      <c r="D1306" s="6"/>
      <c r="E1306" s="5"/>
      <c r="F1306" s="5"/>
      <c r="G1306" s="7"/>
      <c r="H1306" s="8"/>
    </row>
    <row r="1307" spans="2:8" ht="20.100000000000001" customHeight="1" x14ac:dyDescent="0.15">
      <c r="B1307" s="5"/>
      <c r="C1307" s="54"/>
      <c r="D1307" s="6"/>
      <c r="E1307" s="5"/>
      <c r="F1307" s="5"/>
      <c r="G1307" s="7"/>
      <c r="H1307" s="8"/>
    </row>
    <row r="1308" spans="2:8" ht="20.100000000000001" customHeight="1" x14ac:dyDescent="0.15">
      <c r="B1308" s="5"/>
      <c r="C1308" s="54"/>
      <c r="D1308" s="6"/>
      <c r="E1308" s="5"/>
      <c r="F1308" s="5"/>
      <c r="G1308" s="7"/>
      <c r="H1308" s="8"/>
    </row>
    <row r="1309" spans="2:8" ht="20.100000000000001" customHeight="1" x14ac:dyDescent="0.15">
      <c r="B1309" s="5"/>
      <c r="C1309" s="54"/>
      <c r="D1309" s="6"/>
      <c r="E1309" s="5"/>
      <c r="F1309" s="5"/>
      <c r="G1309" s="7"/>
      <c r="H1309" s="8"/>
    </row>
    <row r="1310" spans="2:8" ht="20.100000000000001" customHeight="1" x14ac:dyDescent="0.15">
      <c r="B1310" s="5"/>
      <c r="C1310" s="54"/>
      <c r="D1310" s="6"/>
      <c r="E1310" s="5"/>
      <c r="F1310" s="5"/>
      <c r="G1310" s="7"/>
      <c r="H1310" s="8"/>
    </row>
    <row r="1311" spans="2:8" ht="20.100000000000001" customHeight="1" x14ac:dyDescent="0.15">
      <c r="B1311" s="5"/>
      <c r="C1311" s="54"/>
      <c r="D1311" s="6"/>
      <c r="E1311" s="5"/>
      <c r="F1311" s="5"/>
      <c r="G1311" s="7"/>
      <c r="H1311" s="8"/>
    </row>
    <row r="1312" spans="2:8" ht="20.100000000000001" customHeight="1" x14ac:dyDescent="0.15">
      <c r="B1312" s="5"/>
      <c r="C1312" s="54"/>
      <c r="D1312" s="6"/>
      <c r="E1312" s="5"/>
      <c r="F1312" s="5"/>
      <c r="G1312" s="7"/>
      <c r="H1312" s="8"/>
    </row>
    <row r="1313" spans="2:8" ht="20.100000000000001" customHeight="1" x14ac:dyDescent="0.15">
      <c r="B1313" s="5"/>
      <c r="C1313" s="54"/>
      <c r="D1313" s="6"/>
      <c r="E1313" s="5"/>
      <c r="F1313" s="5"/>
      <c r="G1313" s="7"/>
      <c r="H1313" s="8"/>
    </row>
    <row r="1314" spans="2:8" ht="20.100000000000001" customHeight="1" x14ac:dyDescent="0.15">
      <c r="B1314" s="5"/>
      <c r="C1314" s="54"/>
      <c r="D1314" s="6"/>
      <c r="E1314" s="5"/>
      <c r="F1314" s="5"/>
      <c r="G1314" s="7"/>
      <c r="H1314" s="8"/>
    </row>
    <row r="1315" spans="2:8" ht="20.100000000000001" customHeight="1" x14ac:dyDescent="0.15">
      <c r="B1315" s="5"/>
      <c r="C1315" s="54"/>
      <c r="D1315" s="6"/>
      <c r="E1315" s="5"/>
      <c r="F1315" s="5"/>
      <c r="G1315" s="7"/>
      <c r="H1315" s="8"/>
    </row>
    <row r="1316" spans="2:8" ht="20.100000000000001" customHeight="1" x14ac:dyDescent="0.15">
      <c r="B1316" s="5"/>
      <c r="C1316" s="54"/>
      <c r="D1316" s="6"/>
      <c r="E1316" s="5"/>
      <c r="F1316" s="5"/>
      <c r="G1316" s="7"/>
      <c r="H1316" s="8"/>
    </row>
    <row r="1317" spans="2:8" ht="20.100000000000001" customHeight="1" x14ac:dyDescent="0.15">
      <c r="B1317" s="5"/>
      <c r="C1317" s="54"/>
      <c r="D1317" s="6"/>
      <c r="E1317" s="5"/>
      <c r="F1317" s="5"/>
      <c r="G1317" s="7"/>
      <c r="H1317" s="8"/>
    </row>
    <row r="1318" spans="2:8" ht="20.100000000000001" customHeight="1" x14ac:dyDescent="0.15">
      <c r="B1318" s="5"/>
      <c r="C1318" s="54"/>
      <c r="D1318" s="6"/>
      <c r="E1318" s="5"/>
      <c r="F1318" s="5"/>
      <c r="G1318" s="7"/>
      <c r="H1318" s="8"/>
    </row>
    <row r="1319" spans="2:8" ht="20.100000000000001" customHeight="1" x14ac:dyDescent="0.15">
      <c r="B1319" s="5"/>
      <c r="C1319" s="54"/>
      <c r="D1319" s="6"/>
      <c r="E1319" s="5"/>
      <c r="F1319" s="5"/>
      <c r="G1319" s="7"/>
      <c r="H1319" s="8"/>
    </row>
    <row r="1320" spans="2:8" ht="20.100000000000001" customHeight="1" x14ac:dyDescent="0.15">
      <c r="B1320" s="5"/>
      <c r="C1320" s="54"/>
      <c r="D1320" s="6"/>
      <c r="E1320" s="5"/>
      <c r="F1320" s="5"/>
      <c r="G1320" s="7"/>
      <c r="H1320" s="8"/>
    </row>
    <row r="1321" spans="2:8" ht="20.100000000000001" customHeight="1" x14ac:dyDescent="0.15">
      <c r="B1321" s="5"/>
      <c r="C1321" s="54"/>
      <c r="D1321" s="6"/>
      <c r="E1321" s="5"/>
      <c r="F1321" s="5"/>
      <c r="G1321" s="7"/>
      <c r="H1321" s="8"/>
    </row>
    <row r="1322" spans="2:8" ht="20.100000000000001" customHeight="1" x14ac:dyDescent="0.15">
      <c r="B1322" s="5"/>
      <c r="C1322" s="54"/>
      <c r="D1322" s="6"/>
      <c r="E1322" s="5"/>
      <c r="F1322" s="5"/>
      <c r="G1322" s="7"/>
      <c r="H1322" s="8"/>
    </row>
    <row r="1323" spans="2:8" ht="20.100000000000001" customHeight="1" x14ac:dyDescent="0.15">
      <c r="B1323" s="5"/>
      <c r="C1323" s="54"/>
      <c r="D1323" s="6"/>
      <c r="E1323" s="5"/>
      <c r="F1323" s="5"/>
      <c r="G1323" s="7"/>
      <c r="H1323" s="8"/>
    </row>
    <row r="1324" spans="2:8" ht="20.100000000000001" customHeight="1" x14ac:dyDescent="0.15">
      <c r="B1324" s="5"/>
      <c r="C1324" s="54"/>
      <c r="D1324" s="6"/>
      <c r="E1324" s="5"/>
      <c r="F1324" s="5"/>
      <c r="G1324" s="7"/>
      <c r="H1324" s="8"/>
    </row>
    <row r="1325" spans="2:8" ht="20.100000000000001" customHeight="1" x14ac:dyDescent="0.15">
      <c r="B1325" s="5"/>
      <c r="C1325" s="54"/>
      <c r="D1325" s="6"/>
      <c r="E1325" s="5"/>
      <c r="F1325" s="5"/>
      <c r="G1325" s="7"/>
      <c r="H1325" s="8"/>
    </row>
    <row r="1326" spans="2:8" ht="20.100000000000001" customHeight="1" x14ac:dyDescent="0.15">
      <c r="B1326" s="5"/>
      <c r="C1326" s="54"/>
      <c r="D1326" s="6"/>
      <c r="E1326" s="5"/>
      <c r="F1326" s="5"/>
      <c r="G1326" s="7"/>
      <c r="H1326" s="8"/>
    </row>
    <row r="1327" spans="2:8" ht="20.100000000000001" customHeight="1" x14ac:dyDescent="0.15">
      <c r="B1327" s="5"/>
      <c r="C1327" s="54"/>
      <c r="D1327" s="6"/>
      <c r="E1327" s="5"/>
      <c r="F1327" s="5"/>
      <c r="G1327" s="7"/>
      <c r="H1327" s="8"/>
    </row>
    <row r="1328" spans="2:8" ht="20.100000000000001" customHeight="1" x14ac:dyDescent="0.15">
      <c r="B1328" s="5"/>
      <c r="C1328" s="54"/>
      <c r="D1328" s="6"/>
      <c r="E1328" s="5"/>
      <c r="F1328" s="5"/>
      <c r="G1328" s="7"/>
      <c r="H1328" s="8"/>
    </row>
    <row r="1329" spans="2:8" ht="20.100000000000001" customHeight="1" x14ac:dyDescent="0.15">
      <c r="B1329" s="5"/>
      <c r="C1329" s="54"/>
      <c r="D1329" s="6"/>
      <c r="E1329" s="5"/>
      <c r="F1329" s="5"/>
      <c r="G1329" s="7"/>
      <c r="H1329" s="8"/>
    </row>
    <row r="1330" spans="2:8" ht="20.100000000000001" customHeight="1" x14ac:dyDescent="0.15">
      <c r="B1330" s="5"/>
      <c r="C1330" s="54"/>
      <c r="D1330" s="6"/>
      <c r="E1330" s="5"/>
      <c r="F1330" s="5"/>
      <c r="G1330" s="7"/>
      <c r="H1330" s="8"/>
    </row>
    <row r="1331" spans="2:8" ht="20.100000000000001" customHeight="1" x14ac:dyDescent="0.15">
      <c r="B1331" s="5"/>
      <c r="C1331" s="54"/>
      <c r="D1331" s="6"/>
      <c r="E1331" s="5"/>
      <c r="F1331" s="5"/>
      <c r="G1331" s="7"/>
      <c r="H1331" s="8"/>
    </row>
    <row r="1332" spans="2:8" ht="20.100000000000001" customHeight="1" x14ac:dyDescent="0.15">
      <c r="B1332" s="5"/>
      <c r="C1332" s="54"/>
      <c r="D1332" s="6"/>
      <c r="E1332" s="5"/>
      <c r="F1332" s="5"/>
      <c r="G1332" s="7"/>
      <c r="H1332" s="8"/>
    </row>
    <row r="1333" spans="2:8" ht="20.100000000000001" customHeight="1" x14ac:dyDescent="0.15">
      <c r="B1333" s="5"/>
      <c r="C1333" s="54"/>
      <c r="D1333" s="6"/>
      <c r="E1333" s="5"/>
      <c r="F1333" s="5"/>
      <c r="G1333" s="7"/>
      <c r="H1333" s="8"/>
    </row>
    <row r="1334" spans="2:8" ht="20.100000000000001" customHeight="1" x14ac:dyDescent="0.15">
      <c r="B1334" s="5"/>
      <c r="C1334" s="54"/>
      <c r="D1334" s="6"/>
      <c r="E1334" s="5"/>
      <c r="F1334" s="5"/>
      <c r="G1334" s="7"/>
      <c r="H1334" s="8"/>
    </row>
    <row r="1335" spans="2:8" ht="20.100000000000001" customHeight="1" x14ac:dyDescent="0.15">
      <c r="B1335" s="5"/>
      <c r="C1335" s="54"/>
      <c r="D1335" s="6"/>
      <c r="E1335" s="5"/>
      <c r="F1335" s="5"/>
      <c r="G1335" s="7"/>
      <c r="H1335" s="8"/>
    </row>
    <row r="1336" spans="2:8" ht="20.100000000000001" customHeight="1" x14ac:dyDescent="0.15">
      <c r="B1336" s="5"/>
      <c r="C1336" s="54"/>
      <c r="D1336" s="6"/>
      <c r="E1336" s="5"/>
      <c r="F1336" s="5"/>
      <c r="G1336" s="7"/>
      <c r="H1336" s="8"/>
    </row>
    <row r="1337" spans="2:8" ht="20.100000000000001" customHeight="1" x14ac:dyDescent="0.15">
      <c r="B1337" s="5"/>
      <c r="C1337" s="54"/>
      <c r="D1337" s="6"/>
      <c r="E1337" s="5"/>
      <c r="F1337" s="5"/>
      <c r="G1337" s="7"/>
      <c r="H1337" s="8"/>
    </row>
    <row r="1338" spans="2:8" ht="20.100000000000001" customHeight="1" x14ac:dyDescent="0.15">
      <c r="B1338" s="5"/>
      <c r="C1338" s="54"/>
      <c r="D1338" s="6"/>
      <c r="E1338" s="5"/>
      <c r="F1338" s="5"/>
      <c r="G1338" s="7"/>
      <c r="H1338" s="8"/>
    </row>
    <row r="1339" spans="2:8" ht="20.100000000000001" customHeight="1" x14ac:dyDescent="0.15">
      <c r="B1339" s="5"/>
      <c r="C1339" s="54"/>
      <c r="D1339" s="6"/>
      <c r="E1339" s="5"/>
      <c r="F1339" s="5"/>
      <c r="G1339" s="7"/>
      <c r="H1339" s="8"/>
    </row>
    <row r="1340" spans="2:8" ht="20.100000000000001" customHeight="1" x14ac:dyDescent="0.15">
      <c r="B1340" s="5"/>
      <c r="C1340" s="54"/>
      <c r="D1340" s="6"/>
      <c r="E1340" s="5"/>
      <c r="F1340" s="5"/>
      <c r="G1340" s="7"/>
      <c r="H1340" s="8"/>
    </row>
    <row r="1341" spans="2:8" ht="20.100000000000001" customHeight="1" x14ac:dyDescent="0.15">
      <c r="B1341" s="5"/>
      <c r="C1341" s="54"/>
      <c r="D1341" s="6"/>
      <c r="E1341" s="5"/>
      <c r="F1341" s="5"/>
      <c r="G1341" s="7"/>
      <c r="H1341" s="8"/>
    </row>
    <row r="1342" spans="2:8" ht="20.100000000000001" customHeight="1" x14ac:dyDescent="0.15">
      <c r="B1342" s="5"/>
      <c r="C1342" s="54"/>
      <c r="D1342" s="6"/>
      <c r="E1342" s="5"/>
      <c r="F1342" s="5"/>
      <c r="G1342" s="7"/>
      <c r="H1342" s="8"/>
    </row>
    <row r="1343" spans="2:8" ht="20.100000000000001" customHeight="1" x14ac:dyDescent="0.15">
      <c r="B1343" s="5"/>
      <c r="C1343" s="54"/>
      <c r="D1343" s="6"/>
      <c r="E1343" s="5"/>
      <c r="F1343" s="5"/>
      <c r="G1343" s="7"/>
      <c r="H1343" s="8"/>
    </row>
    <row r="1344" spans="2:8" ht="20.100000000000001" customHeight="1" x14ac:dyDescent="0.15">
      <c r="B1344" s="5"/>
      <c r="C1344" s="54"/>
      <c r="D1344" s="6"/>
      <c r="E1344" s="5"/>
      <c r="F1344" s="5"/>
      <c r="G1344" s="7"/>
      <c r="H1344" s="8"/>
    </row>
    <row r="1345" spans="2:8" ht="20.100000000000001" customHeight="1" x14ac:dyDescent="0.15">
      <c r="B1345" s="5"/>
      <c r="C1345" s="54"/>
      <c r="D1345" s="6"/>
      <c r="E1345" s="5"/>
      <c r="F1345" s="5"/>
      <c r="G1345" s="7"/>
      <c r="H1345" s="8"/>
    </row>
    <row r="1346" spans="2:8" ht="20.100000000000001" customHeight="1" x14ac:dyDescent="0.15">
      <c r="B1346" s="5"/>
      <c r="C1346" s="54"/>
      <c r="D1346" s="6"/>
      <c r="E1346" s="5"/>
      <c r="F1346" s="5"/>
      <c r="G1346" s="7"/>
      <c r="H1346" s="8"/>
    </row>
    <row r="1347" spans="2:8" ht="20.100000000000001" customHeight="1" x14ac:dyDescent="0.15">
      <c r="B1347" s="5"/>
      <c r="C1347" s="54"/>
      <c r="D1347" s="6"/>
      <c r="E1347" s="5"/>
      <c r="F1347" s="5"/>
      <c r="G1347" s="7"/>
      <c r="H1347" s="8"/>
    </row>
    <row r="1348" spans="2:8" ht="20.100000000000001" customHeight="1" x14ac:dyDescent="0.15">
      <c r="B1348" s="5"/>
      <c r="C1348" s="54"/>
      <c r="D1348" s="6"/>
      <c r="E1348" s="5"/>
      <c r="F1348" s="5"/>
      <c r="G1348" s="7"/>
      <c r="H1348" s="8"/>
    </row>
    <row r="1349" spans="2:8" ht="20.100000000000001" customHeight="1" x14ac:dyDescent="0.15">
      <c r="B1349" s="5"/>
      <c r="C1349" s="54"/>
      <c r="D1349" s="6"/>
      <c r="E1349" s="5"/>
      <c r="F1349" s="5"/>
      <c r="G1349" s="7"/>
      <c r="H1349" s="8"/>
    </row>
    <row r="1350" spans="2:8" ht="20.100000000000001" customHeight="1" x14ac:dyDescent="0.15">
      <c r="B1350" s="5"/>
      <c r="C1350" s="54"/>
      <c r="D1350" s="6"/>
      <c r="E1350" s="5"/>
      <c r="F1350" s="5"/>
      <c r="G1350" s="7"/>
      <c r="H1350" s="8"/>
    </row>
    <row r="1351" spans="2:8" ht="20.100000000000001" customHeight="1" x14ac:dyDescent="0.15">
      <c r="B1351" s="5"/>
      <c r="C1351" s="54"/>
      <c r="D1351" s="6"/>
      <c r="E1351" s="5"/>
      <c r="F1351" s="5"/>
      <c r="G1351" s="7"/>
      <c r="H1351" s="8"/>
    </row>
    <row r="1352" spans="2:8" ht="20.100000000000001" customHeight="1" x14ac:dyDescent="0.15">
      <c r="B1352" s="5"/>
      <c r="C1352" s="54"/>
      <c r="D1352" s="6"/>
      <c r="E1352" s="5"/>
      <c r="F1352" s="5"/>
      <c r="G1352" s="7"/>
      <c r="H1352" s="8"/>
    </row>
    <row r="1353" spans="2:8" ht="20.100000000000001" customHeight="1" x14ac:dyDescent="0.15">
      <c r="B1353" s="5"/>
      <c r="C1353" s="54"/>
      <c r="D1353" s="6"/>
      <c r="E1353" s="5"/>
      <c r="F1353" s="5"/>
      <c r="G1353" s="7"/>
      <c r="H1353" s="8"/>
    </row>
    <row r="1354" spans="2:8" ht="20.100000000000001" customHeight="1" x14ac:dyDescent="0.15">
      <c r="B1354" s="5"/>
      <c r="C1354" s="54"/>
      <c r="D1354" s="6"/>
      <c r="E1354" s="5"/>
      <c r="F1354" s="5"/>
      <c r="G1354" s="7"/>
      <c r="H1354" s="8"/>
    </row>
    <row r="1355" spans="2:8" ht="20.100000000000001" customHeight="1" x14ac:dyDescent="0.15">
      <c r="B1355" s="5"/>
      <c r="C1355" s="54"/>
      <c r="D1355" s="6"/>
      <c r="E1355" s="5"/>
      <c r="F1355" s="5"/>
      <c r="G1355" s="7"/>
      <c r="H1355" s="8"/>
    </row>
    <row r="1356" spans="2:8" ht="20.100000000000001" customHeight="1" x14ac:dyDescent="0.15">
      <c r="B1356" s="5"/>
      <c r="C1356" s="54"/>
      <c r="D1356" s="6"/>
      <c r="E1356" s="5"/>
      <c r="F1356" s="5"/>
      <c r="G1356" s="7"/>
      <c r="H1356" s="8"/>
    </row>
    <row r="1357" spans="2:8" ht="20.100000000000001" customHeight="1" x14ac:dyDescent="0.15">
      <c r="B1357" s="5"/>
      <c r="C1357" s="54"/>
      <c r="D1357" s="6"/>
      <c r="E1357" s="5"/>
      <c r="F1357" s="5"/>
      <c r="G1357" s="7"/>
      <c r="H1357" s="8"/>
    </row>
    <row r="1358" spans="2:8" ht="20.100000000000001" customHeight="1" x14ac:dyDescent="0.15">
      <c r="B1358" s="5"/>
      <c r="C1358" s="54"/>
      <c r="D1358" s="6"/>
      <c r="E1358" s="5"/>
      <c r="F1358" s="5"/>
      <c r="G1358" s="7"/>
      <c r="H1358" s="8"/>
    </row>
    <row r="1359" spans="2:8" ht="20.100000000000001" customHeight="1" x14ac:dyDescent="0.15">
      <c r="B1359" s="5"/>
      <c r="C1359" s="54"/>
      <c r="D1359" s="6"/>
      <c r="E1359" s="5"/>
      <c r="F1359" s="5"/>
      <c r="G1359" s="7"/>
      <c r="H1359" s="8"/>
    </row>
    <row r="1360" spans="2:8" ht="20.100000000000001" customHeight="1" x14ac:dyDescent="0.15">
      <c r="B1360" s="5"/>
      <c r="C1360" s="54"/>
      <c r="D1360" s="6"/>
      <c r="E1360" s="5"/>
      <c r="F1360" s="5"/>
      <c r="G1360" s="7"/>
      <c r="H1360" s="8"/>
    </row>
    <row r="1361" spans="2:8" ht="20.100000000000001" customHeight="1" x14ac:dyDescent="0.15">
      <c r="B1361" s="5"/>
      <c r="C1361" s="54"/>
      <c r="D1361" s="6"/>
      <c r="E1361" s="5"/>
      <c r="F1361" s="5"/>
      <c r="G1361" s="7"/>
      <c r="H1361" s="8"/>
    </row>
    <row r="1362" spans="2:8" ht="20.100000000000001" customHeight="1" x14ac:dyDescent="0.15">
      <c r="B1362" s="5"/>
      <c r="C1362" s="54"/>
      <c r="D1362" s="6"/>
      <c r="E1362" s="5"/>
      <c r="F1362" s="5"/>
      <c r="G1362" s="7"/>
      <c r="H1362" s="8"/>
    </row>
    <row r="1363" spans="2:8" ht="20.100000000000001" customHeight="1" x14ac:dyDescent="0.15">
      <c r="B1363" s="5"/>
      <c r="C1363" s="54"/>
      <c r="D1363" s="6"/>
      <c r="E1363" s="5"/>
      <c r="F1363" s="5"/>
      <c r="G1363" s="7"/>
      <c r="H1363" s="8"/>
    </row>
    <row r="1364" spans="2:8" ht="20.100000000000001" customHeight="1" x14ac:dyDescent="0.15">
      <c r="B1364" s="5"/>
      <c r="C1364" s="54"/>
      <c r="D1364" s="6"/>
      <c r="E1364" s="5"/>
      <c r="F1364" s="5"/>
      <c r="G1364" s="7"/>
      <c r="H1364" s="8"/>
    </row>
    <row r="1365" spans="2:8" ht="20.100000000000001" customHeight="1" x14ac:dyDescent="0.15">
      <c r="B1365" s="5"/>
      <c r="C1365" s="54"/>
      <c r="D1365" s="6"/>
      <c r="E1365" s="5"/>
      <c r="F1365" s="5"/>
      <c r="G1365" s="7"/>
      <c r="H1365" s="8"/>
    </row>
    <row r="1366" spans="2:8" ht="20.100000000000001" customHeight="1" x14ac:dyDescent="0.15">
      <c r="B1366" s="5"/>
      <c r="C1366" s="54"/>
      <c r="D1366" s="6"/>
      <c r="E1366" s="5"/>
      <c r="F1366" s="5"/>
      <c r="G1366" s="7"/>
      <c r="H1366" s="8"/>
    </row>
    <row r="1367" spans="2:8" ht="20.100000000000001" customHeight="1" x14ac:dyDescent="0.15">
      <c r="B1367" s="5"/>
      <c r="C1367" s="54"/>
      <c r="D1367" s="6"/>
      <c r="E1367" s="5"/>
      <c r="F1367" s="5"/>
      <c r="G1367" s="7"/>
      <c r="H1367" s="8"/>
    </row>
    <row r="1368" spans="2:8" ht="20.100000000000001" customHeight="1" x14ac:dyDescent="0.15">
      <c r="B1368" s="5"/>
      <c r="C1368" s="54"/>
      <c r="D1368" s="6"/>
      <c r="E1368" s="5"/>
      <c r="F1368" s="5"/>
      <c r="G1368" s="7"/>
      <c r="H1368" s="8"/>
    </row>
    <row r="1369" spans="2:8" ht="20.100000000000001" customHeight="1" x14ac:dyDescent="0.15">
      <c r="B1369" s="5"/>
      <c r="C1369" s="54"/>
      <c r="D1369" s="6"/>
      <c r="E1369" s="5"/>
      <c r="F1369" s="5"/>
      <c r="G1369" s="7"/>
      <c r="H1369" s="8"/>
    </row>
    <row r="1370" spans="2:8" ht="20.100000000000001" customHeight="1" x14ac:dyDescent="0.15">
      <c r="B1370" s="5"/>
      <c r="C1370" s="54"/>
      <c r="D1370" s="6"/>
      <c r="E1370" s="5"/>
      <c r="F1370" s="5"/>
      <c r="G1370" s="7"/>
      <c r="H1370" s="8"/>
    </row>
    <row r="1371" spans="2:8" ht="20.100000000000001" customHeight="1" x14ac:dyDescent="0.15">
      <c r="B1371" s="5"/>
      <c r="C1371" s="54"/>
      <c r="D1371" s="6"/>
      <c r="E1371" s="5"/>
      <c r="F1371" s="5"/>
      <c r="G1371" s="7"/>
      <c r="H1371" s="8"/>
    </row>
    <row r="1372" spans="2:8" ht="20.100000000000001" customHeight="1" x14ac:dyDescent="0.15">
      <c r="B1372" s="5"/>
      <c r="C1372" s="54"/>
      <c r="D1372" s="6"/>
      <c r="E1372" s="5"/>
      <c r="F1372" s="5"/>
      <c r="G1372" s="7"/>
      <c r="H1372" s="8"/>
    </row>
    <row r="1373" spans="2:8" ht="20.100000000000001" customHeight="1" x14ac:dyDescent="0.15">
      <c r="B1373" s="5"/>
      <c r="C1373" s="54"/>
      <c r="D1373" s="6"/>
      <c r="E1373" s="5"/>
      <c r="F1373" s="5"/>
      <c r="G1373" s="7"/>
      <c r="H1373" s="8"/>
    </row>
    <row r="1374" spans="2:8" ht="20.100000000000001" customHeight="1" x14ac:dyDescent="0.15">
      <c r="B1374" s="5"/>
      <c r="C1374" s="54"/>
      <c r="D1374" s="6"/>
      <c r="E1374" s="5"/>
      <c r="F1374" s="5"/>
      <c r="G1374" s="7"/>
      <c r="H1374" s="8"/>
    </row>
    <row r="1375" spans="2:8" ht="20.100000000000001" customHeight="1" x14ac:dyDescent="0.15">
      <c r="B1375" s="5"/>
      <c r="C1375" s="54"/>
      <c r="D1375" s="6"/>
      <c r="E1375" s="5"/>
      <c r="F1375" s="5"/>
      <c r="G1375" s="7"/>
      <c r="H1375" s="8"/>
    </row>
    <row r="1376" spans="2:8" ht="20.100000000000001" customHeight="1" x14ac:dyDescent="0.15">
      <c r="B1376" s="5"/>
      <c r="C1376" s="54"/>
      <c r="D1376" s="6"/>
      <c r="E1376" s="5"/>
      <c r="F1376" s="5"/>
      <c r="G1376" s="7"/>
      <c r="H1376" s="8"/>
    </row>
    <row r="1377" spans="2:8" ht="20.100000000000001" customHeight="1" x14ac:dyDescent="0.15">
      <c r="B1377" s="5"/>
      <c r="C1377" s="54"/>
      <c r="D1377" s="6"/>
      <c r="E1377" s="5"/>
      <c r="F1377" s="5"/>
      <c r="G1377" s="7"/>
      <c r="H1377" s="8"/>
    </row>
    <row r="1378" spans="2:8" ht="20.100000000000001" customHeight="1" x14ac:dyDescent="0.15">
      <c r="B1378" s="5"/>
      <c r="C1378" s="54"/>
      <c r="D1378" s="6"/>
      <c r="E1378" s="5"/>
      <c r="F1378" s="5"/>
      <c r="G1378" s="7"/>
      <c r="H1378" s="8"/>
    </row>
    <row r="1379" spans="2:8" ht="20.100000000000001" customHeight="1" x14ac:dyDescent="0.15">
      <c r="B1379" s="5"/>
      <c r="C1379" s="54"/>
      <c r="D1379" s="6"/>
      <c r="E1379" s="5"/>
      <c r="F1379" s="5"/>
      <c r="G1379" s="7"/>
      <c r="H1379" s="8"/>
    </row>
    <row r="1380" spans="2:8" ht="20.100000000000001" customHeight="1" x14ac:dyDescent="0.15">
      <c r="B1380" s="5"/>
      <c r="C1380" s="54"/>
      <c r="D1380" s="6"/>
      <c r="E1380" s="5"/>
      <c r="F1380" s="5"/>
      <c r="G1380" s="7"/>
      <c r="H1380" s="8"/>
    </row>
    <row r="1381" spans="2:8" ht="20.100000000000001" customHeight="1" x14ac:dyDescent="0.15">
      <c r="B1381" s="5"/>
      <c r="C1381" s="54"/>
      <c r="D1381" s="6"/>
      <c r="E1381" s="5"/>
      <c r="F1381" s="5"/>
      <c r="G1381" s="7"/>
      <c r="H1381" s="8"/>
    </row>
    <row r="1382" spans="2:8" ht="20.100000000000001" customHeight="1" x14ac:dyDescent="0.15">
      <c r="B1382" s="5"/>
      <c r="C1382" s="54"/>
      <c r="D1382" s="6"/>
      <c r="E1382" s="5"/>
      <c r="F1382" s="5"/>
      <c r="G1382" s="7"/>
      <c r="H1382" s="8"/>
    </row>
    <row r="1383" spans="2:8" ht="20.100000000000001" customHeight="1" x14ac:dyDescent="0.15">
      <c r="B1383" s="5"/>
      <c r="C1383" s="54"/>
      <c r="D1383" s="6"/>
      <c r="E1383" s="5"/>
      <c r="F1383" s="5"/>
      <c r="G1383" s="7"/>
      <c r="H1383" s="8"/>
    </row>
    <row r="1384" spans="2:8" ht="20.100000000000001" customHeight="1" x14ac:dyDescent="0.15">
      <c r="B1384" s="5"/>
      <c r="C1384" s="54"/>
      <c r="D1384" s="6"/>
      <c r="E1384" s="5"/>
      <c r="F1384" s="5"/>
      <c r="G1384" s="7"/>
      <c r="H1384" s="8"/>
    </row>
    <row r="1385" spans="2:8" ht="20.100000000000001" customHeight="1" x14ac:dyDescent="0.15">
      <c r="B1385" s="5"/>
      <c r="C1385" s="54"/>
      <c r="D1385" s="6"/>
      <c r="E1385" s="5"/>
      <c r="F1385" s="5"/>
      <c r="G1385" s="7"/>
      <c r="H1385" s="8"/>
    </row>
    <row r="1386" spans="2:8" ht="20.100000000000001" customHeight="1" x14ac:dyDescent="0.15">
      <c r="B1386" s="5"/>
      <c r="C1386" s="54"/>
      <c r="D1386" s="6"/>
      <c r="E1386" s="5"/>
      <c r="F1386" s="5"/>
      <c r="G1386" s="7"/>
      <c r="H1386" s="8"/>
    </row>
    <row r="1387" spans="2:8" ht="20.100000000000001" customHeight="1" x14ac:dyDescent="0.15">
      <c r="B1387" s="5"/>
      <c r="C1387" s="54"/>
      <c r="D1387" s="6"/>
      <c r="E1387" s="5"/>
      <c r="F1387" s="5"/>
      <c r="G1387" s="7"/>
      <c r="H1387" s="8"/>
    </row>
    <row r="1388" spans="2:8" ht="20.100000000000001" customHeight="1" x14ac:dyDescent="0.15">
      <c r="B1388" s="5"/>
      <c r="C1388" s="54"/>
      <c r="D1388" s="6"/>
      <c r="E1388" s="5"/>
      <c r="F1388" s="5"/>
      <c r="G1388" s="7"/>
      <c r="H1388" s="8"/>
    </row>
    <row r="1389" spans="2:8" ht="20.100000000000001" customHeight="1" x14ac:dyDescent="0.15">
      <c r="B1389" s="5"/>
      <c r="C1389" s="54"/>
      <c r="D1389" s="6"/>
      <c r="E1389" s="5"/>
      <c r="F1389" s="5"/>
      <c r="G1389" s="7"/>
      <c r="H1389" s="8"/>
    </row>
    <row r="1390" spans="2:8" ht="20.100000000000001" customHeight="1" x14ac:dyDescent="0.15">
      <c r="B1390" s="5"/>
      <c r="C1390" s="54"/>
      <c r="D1390" s="6"/>
      <c r="E1390" s="5"/>
      <c r="F1390" s="5"/>
      <c r="G1390" s="7"/>
      <c r="H1390" s="8"/>
    </row>
    <row r="1391" spans="2:8" ht="20.100000000000001" customHeight="1" x14ac:dyDescent="0.15">
      <c r="B1391" s="5"/>
      <c r="C1391" s="54"/>
      <c r="D1391" s="6"/>
      <c r="E1391" s="5"/>
      <c r="F1391" s="5"/>
      <c r="G1391" s="7"/>
      <c r="H1391" s="8"/>
    </row>
    <row r="1392" spans="2:8" ht="20.100000000000001" customHeight="1" x14ac:dyDescent="0.15">
      <c r="B1392" s="5"/>
      <c r="C1392" s="54"/>
      <c r="D1392" s="6"/>
      <c r="E1392" s="5"/>
      <c r="F1392" s="5"/>
      <c r="G1392" s="7"/>
      <c r="H1392" s="8"/>
    </row>
    <row r="1393" spans="2:8" ht="20.100000000000001" customHeight="1" x14ac:dyDescent="0.15">
      <c r="B1393" s="5"/>
      <c r="C1393" s="54"/>
      <c r="D1393" s="6"/>
      <c r="E1393" s="5"/>
      <c r="F1393" s="5"/>
      <c r="G1393" s="7"/>
      <c r="H1393" s="8"/>
    </row>
    <row r="1394" spans="2:8" ht="20.100000000000001" customHeight="1" x14ac:dyDescent="0.15">
      <c r="B1394" s="5"/>
      <c r="C1394" s="54"/>
      <c r="D1394" s="6"/>
      <c r="E1394" s="5"/>
      <c r="F1394" s="5"/>
      <c r="G1394" s="7"/>
      <c r="H1394" s="8"/>
    </row>
    <row r="1395" spans="2:8" ht="20.100000000000001" customHeight="1" x14ac:dyDescent="0.15">
      <c r="B1395" s="5"/>
      <c r="C1395" s="54"/>
      <c r="D1395" s="6"/>
      <c r="E1395" s="5"/>
      <c r="F1395" s="5"/>
      <c r="G1395" s="7"/>
      <c r="H1395" s="8"/>
    </row>
    <row r="1396" spans="2:8" ht="20.100000000000001" customHeight="1" x14ac:dyDescent="0.15">
      <c r="B1396" s="5"/>
      <c r="C1396" s="54"/>
      <c r="D1396" s="6"/>
      <c r="E1396" s="5"/>
      <c r="F1396" s="5"/>
      <c r="G1396" s="7"/>
      <c r="H1396" s="8"/>
    </row>
    <row r="1397" spans="2:8" ht="20.100000000000001" customHeight="1" x14ac:dyDescent="0.15">
      <c r="B1397" s="5"/>
      <c r="C1397" s="54"/>
      <c r="D1397" s="6"/>
      <c r="E1397" s="5"/>
      <c r="F1397" s="5"/>
      <c r="G1397" s="7"/>
      <c r="H1397" s="8"/>
    </row>
    <row r="1398" spans="2:8" ht="20.100000000000001" customHeight="1" x14ac:dyDescent="0.15">
      <c r="B1398" s="5"/>
      <c r="C1398" s="54"/>
      <c r="D1398" s="6"/>
      <c r="E1398" s="5"/>
      <c r="F1398" s="5"/>
      <c r="G1398" s="7"/>
      <c r="H1398" s="8"/>
    </row>
    <row r="1399" spans="2:8" ht="20.100000000000001" customHeight="1" x14ac:dyDescent="0.15">
      <c r="B1399" s="5"/>
      <c r="C1399" s="54"/>
      <c r="D1399" s="6"/>
      <c r="E1399" s="5"/>
      <c r="F1399" s="5"/>
      <c r="G1399" s="7"/>
      <c r="H1399" s="8"/>
    </row>
    <row r="1400" spans="2:8" ht="20.100000000000001" customHeight="1" x14ac:dyDescent="0.15">
      <c r="B1400" s="5"/>
      <c r="C1400" s="54"/>
      <c r="D1400" s="6"/>
      <c r="E1400" s="5"/>
      <c r="F1400" s="5"/>
      <c r="G1400" s="7"/>
      <c r="H1400" s="8"/>
    </row>
    <row r="1401" spans="2:8" ht="20.100000000000001" customHeight="1" x14ac:dyDescent="0.15">
      <c r="B1401" s="5"/>
      <c r="C1401" s="54"/>
      <c r="D1401" s="6"/>
      <c r="E1401" s="5"/>
      <c r="F1401" s="5"/>
      <c r="G1401" s="7"/>
      <c r="H1401" s="8"/>
    </row>
    <row r="1402" spans="2:8" ht="20.100000000000001" customHeight="1" x14ac:dyDescent="0.15">
      <c r="B1402" s="5"/>
      <c r="C1402" s="54"/>
      <c r="D1402" s="6"/>
      <c r="E1402" s="5"/>
      <c r="F1402" s="5"/>
      <c r="G1402" s="7"/>
      <c r="H1402" s="8"/>
    </row>
    <row r="1403" spans="2:8" ht="20.100000000000001" customHeight="1" x14ac:dyDescent="0.15">
      <c r="B1403" s="5"/>
      <c r="C1403" s="54"/>
      <c r="D1403" s="6"/>
      <c r="E1403" s="5"/>
      <c r="F1403" s="5"/>
      <c r="G1403" s="7"/>
      <c r="H1403" s="8"/>
    </row>
    <row r="1404" spans="2:8" ht="20.100000000000001" customHeight="1" x14ac:dyDescent="0.15">
      <c r="B1404" s="5"/>
      <c r="C1404" s="54"/>
      <c r="D1404" s="6"/>
      <c r="E1404" s="5"/>
      <c r="F1404" s="5"/>
      <c r="G1404" s="7"/>
      <c r="H1404" s="8"/>
    </row>
    <row r="1405" spans="2:8" ht="20.100000000000001" customHeight="1" x14ac:dyDescent="0.15">
      <c r="B1405" s="5"/>
      <c r="C1405" s="54"/>
      <c r="D1405" s="6"/>
      <c r="E1405" s="5"/>
      <c r="F1405" s="5"/>
      <c r="G1405" s="7"/>
      <c r="H1405" s="8"/>
    </row>
    <row r="1406" spans="2:8" ht="20.100000000000001" customHeight="1" x14ac:dyDescent="0.15">
      <c r="B1406" s="5"/>
      <c r="C1406" s="54"/>
      <c r="D1406" s="6"/>
      <c r="E1406" s="5"/>
      <c r="F1406" s="5"/>
      <c r="G1406" s="7"/>
      <c r="H1406" s="8"/>
    </row>
    <row r="1407" spans="2:8" ht="20.100000000000001" customHeight="1" x14ac:dyDescent="0.15">
      <c r="B1407" s="5"/>
      <c r="C1407" s="54"/>
      <c r="D1407" s="6"/>
      <c r="E1407" s="5"/>
      <c r="F1407" s="5"/>
      <c r="G1407" s="7"/>
      <c r="H1407" s="8"/>
    </row>
    <row r="1408" spans="2:8" ht="20.100000000000001" customHeight="1" x14ac:dyDescent="0.15">
      <c r="B1408" s="5"/>
      <c r="C1408" s="54"/>
      <c r="D1408" s="6"/>
      <c r="E1408" s="5"/>
      <c r="F1408" s="5"/>
      <c r="G1408" s="7"/>
      <c r="H1408" s="8"/>
    </row>
    <row r="1409" spans="2:8" ht="20.100000000000001" customHeight="1" x14ac:dyDescent="0.15">
      <c r="B1409" s="5"/>
      <c r="C1409" s="54"/>
      <c r="D1409" s="6"/>
      <c r="E1409" s="5"/>
      <c r="F1409" s="5"/>
      <c r="G1409" s="7"/>
      <c r="H1409" s="8"/>
    </row>
    <row r="1410" spans="2:8" ht="20.100000000000001" customHeight="1" x14ac:dyDescent="0.15">
      <c r="B1410" s="5"/>
      <c r="C1410" s="54"/>
      <c r="D1410" s="6"/>
      <c r="E1410" s="5"/>
      <c r="F1410" s="5"/>
      <c r="G1410" s="7"/>
      <c r="H1410" s="8"/>
    </row>
    <row r="1411" spans="2:8" ht="20.100000000000001" customHeight="1" x14ac:dyDescent="0.15">
      <c r="B1411" s="5"/>
      <c r="C1411" s="54"/>
      <c r="D1411" s="6"/>
      <c r="E1411" s="5"/>
      <c r="F1411" s="5"/>
      <c r="G1411" s="7"/>
      <c r="H1411" s="8"/>
    </row>
    <row r="1412" spans="2:8" ht="20.100000000000001" customHeight="1" x14ac:dyDescent="0.15">
      <c r="B1412" s="5"/>
      <c r="C1412" s="54"/>
      <c r="D1412" s="6"/>
      <c r="E1412" s="5"/>
      <c r="F1412" s="5"/>
      <c r="G1412" s="7"/>
      <c r="H1412" s="8"/>
    </row>
    <row r="1413" spans="2:8" ht="20.100000000000001" customHeight="1" x14ac:dyDescent="0.15">
      <c r="B1413" s="5"/>
      <c r="C1413" s="54"/>
      <c r="D1413" s="6"/>
      <c r="E1413" s="5"/>
      <c r="F1413" s="5"/>
      <c r="G1413" s="7"/>
      <c r="H1413" s="8"/>
    </row>
    <row r="1414" spans="2:8" ht="20.100000000000001" customHeight="1" x14ac:dyDescent="0.15">
      <c r="B1414" s="5"/>
      <c r="C1414" s="54"/>
      <c r="D1414" s="6"/>
      <c r="E1414" s="5"/>
      <c r="F1414" s="5"/>
      <c r="G1414" s="7"/>
      <c r="H1414" s="8"/>
    </row>
    <row r="1415" spans="2:8" ht="20.100000000000001" customHeight="1" x14ac:dyDescent="0.15">
      <c r="B1415" s="5"/>
      <c r="C1415" s="54"/>
      <c r="D1415" s="6"/>
      <c r="E1415" s="5"/>
      <c r="F1415" s="5"/>
      <c r="G1415" s="7"/>
      <c r="H1415" s="8"/>
    </row>
    <row r="1416" spans="2:8" ht="20.100000000000001" customHeight="1" x14ac:dyDescent="0.15">
      <c r="B1416" s="5"/>
      <c r="C1416" s="54"/>
      <c r="D1416" s="6"/>
      <c r="E1416" s="5"/>
      <c r="F1416" s="5"/>
      <c r="G1416" s="7"/>
      <c r="H1416" s="8"/>
    </row>
    <row r="1417" spans="2:8" ht="20.100000000000001" customHeight="1" x14ac:dyDescent="0.15">
      <c r="B1417" s="5"/>
      <c r="C1417" s="54"/>
      <c r="D1417" s="6"/>
      <c r="E1417" s="5"/>
      <c r="F1417" s="5"/>
      <c r="G1417" s="7"/>
      <c r="H1417" s="8"/>
    </row>
    <row r="1418" spans="2:8" ht="20.100000000000001" customHeight="1" x14ac:dyDescent="0.15">
      <c r="B1418" s="5"/>
      <c r="C1418" s="54"/>
      <c r="D1418" s="6"/>
      <c r="E1418" s="5"/>
      <c r="F1418" s="5"/>
      <c r="G1418" s="7"/>
      <c r="H1418" s="8"/>
    </row>
    <row r="1419" spans="2:8" ht="20.100000000000001" customHeight="1" x14ac:dyDescent="0.15">
      <c r="B1419" s="5"/>
      <c r="C1419" s="54"/>
      <c r="D1419" s="6"/>
      <c r="E1419" s="5"/>
      <c r="F1419" s="5"/>
      <c r="G1419" s="7"/>
      <c r="H1419" s="8"/>
    </row>
    <row r="1420" spans="2:8" ht="20.100000000000001" customHeight="1" x14ac:dyDescent="0.15">
      <c r="B1420" s="5"/>
      <c r="C1420" s="54"/>
      <c r="D1420" s="6"/>
      <c r="E1420" s="5"/>
      <c r="F1420" s="5"/>
      <c r="G1420" s="7"/>
      <c r="H1420" s="8"/>
    </row>
    <row r="1421" spans="2:8" ht="20.100000000000001" customHeight="1" x14ac:dyDescent="0.15">
      <c r="B1421" s="5"/>
      <c r="C1421" s="54"/>
      <c r="D1421" s="6"/>
      <c r="E1421" s="5"/>
      <c r="F1421" s="5"/>
      <c r="G1421" s="7"/>
      <c r="H1421" s="8"/>
    </row>
    <row r="1422" spans="2:8" ht="20.100000000000001" customHeight="1" x14ac:dyDescent="0.15">
      <c r="B1422" s="5"/>
      <c r="C1422" s="54"/>
      <c r="D1422" s="6"/>
      <c r="E1422" s="5"/>
      <c r="F1422" s="5"/>
      <c r="G1422" s="7"/>
      <c r="H1422" s="8"/>
    </row>
    <row r="1423" spans="2:8" ht="20.100000000000001" customHeight="1" x14ac:dyDescent="0.15">
      <c r="B1423" s="5"/>
      <c r="C1423" s="54"/>
      <c r="D1423" s="6"/>
      <c r="E1423" s="5"/>
      <c r="F1423" s="5"/>
      <c r="G1423" s="7"/>
      <c r="H1423" s="8"/>
    </row>
    <row r="1424" spans="2:8" ht="20.100000000000001" customHeight="1" x14ac:dyDescent="0.15">
      <c r="B1424" s="5"/>
      <c r="C1424" s="54"/>
      <c r="D1424" s="6"/>
      <c r="E1424" s="5"/>
      <c r="F1424" s="5"/>
      <c r="G1424" s="7"/>
      <c r="H1424" s="8"/>
    </row>
    <row r="1425" spans="2:8" ht="20.100000000000001" customHeight="1" x14ac:dyDescent="0.15">
      <c r="B1425" s="5"/>
      <c r="C1425" s="54"/>
      <c r="D1425" s="6"/>
      <c r="E1425" s="5"/>
      <c r="F1425" s="5"/>
      <c r="G1425" s="7"/>
      <c r="H1425" s="8"/>
    </row>
    <row r="1426" spans="2:8" ht="20.100000000000001" customHeight="1" x14ac:dyDescent="0.15">
      <c r="B1426" s="5"/>
      <c r="C1426" s="54"/>
      <c r="D1426" s="6"/>
      <c r="E1426" s="5"/>
      <c r="F1426" s="5"/>
      <c r="G1426" s="7"/>
      <c r="H1426" s="8"/>
    </row>
    <row r="1427" spans="2:8" ht="20.100000000000001" customHeight="1" x14ac:dyDescent="0.15">
      <c r="B1427" s="5"/>
      <c r="C1427" s="54"/>
      <c r="D1427" s="6"/>
      <c r="E1427" s="5"/>
      <c r="F1427" s="5"/>
      <c r="G1427" s="7"/>
      <c r="H1427" s="8"/>
    </row>
    <row r="1428" spans="2:8" ht="20.100000000000001" customHeight="1" x14ac:dyDescent="0.15">
      <c r="B1428" s="5"/>
      <c r="C1428" s="54"/>
      <c r="D1428" s="6"/>
      <c r="E1428" s="5"/>
      <c r="F1428" s="5"/>
      <c r="G1428" s="7"/>
      <c r="H1428" s="8"/>
    </row>
    <row r="1429" spans="2:8" ht="20.100000000000001" customHeight="1" x14ac:dyDescent="0.15">
      <c r="B1429" s="5"/>
      <c r="C1429" s="54"/>
      <c r="D1429" s="6"/>
      <c r="E1429" s="5"/>
      <c r="F1429" s="5"/>
      <c r="G1429" s="7"/>
      <c r="H1429" s="8"/>
    </row>
    <row r="1430" spans="2:8" ht="20.100000000000001" customHeight="1" x14ac:dyDescent="0.15">
      <c r="B1430" s="5"/>
      <c r="C1430" s="54"/>
      <c r="D1430" s="6"/>
      <c r="E1430" s="5"/>
      <c r="F1430" s="5"/>
      <c r="G1430" s="7"/>
      <c r="H1430" s="8"/>
    </row>
    <row r="1431" spans="2:8" ht="20.100000000000001" customHeight="1" x14ac:dyDescent="0.15">
      <c r="B1431" s="5"/>
      <c r="C1431" s="54"/>
      <c r="D1431" s="6"/>
      <c r="E1431" s="5"/>
      <c r="F1431" s="5"/>
      <c r="G1431" s="7"/>
      <c r="H1431" s="8"/>
    </row>
    <row r="1432" spans="2:8" ht="20.100000000000001" customHeight="1" x14ac:dyDescent="0.15">
      <c r="B1432" s="5"/>
      <c r="C1432" s="54"/>
      <c r="D1432" s="6"/>
      <c r="E1432" s="5"/>
      <c r="F1432" s="5"/>
      <c r="G1432" s="7"/>
      <c r="H1432" s="8"/>
    </row>
    <row r="1433" spans="2:8" ht="20.100000000000001" customHeight="1" x14ac:dyDescent="0.15">
      <c r="B1433" s="5"/>
      <c r="C1433" s="54"/>
      <c r="D1433" s="6"/>
      <c r="E1433" s="5"/>
      <c r="F1433" s="5"/>
      <c r="G1433" s="7"/>
      <c r="H1433" s="8"/>
    </row>
    <row r="1434" spans="2:8" ht="20.100000000000001" customHeight="1" x14ac:dyDescent="0.15">
      <c r="B1434" s="5"/>
      <c r="C1434" s="54"/>
      <c r="D1434" s="6"/>
      <c r="E1434" s="5"/>
      <c r="F1434" s="5"/>
      <c r="G1434" s="7"/>
      <c r="H1434" s="8"/>
    </row>
    <row r="1435" spans="2:8" ht="20.100000000000001" customHeight="1" x14ac:dyDescent="0.15">
      <c r="B1435" s="5"/>
      <c r="C1435" s="54"/>
      <c r="D1435" s="6"/>
      <c r="E1435" s="5"/>
      <c r="F1435" s="5"/>
      <c r="G1435" s="7"/>
      <c r="H1435" s="8"/>
    </row>
    <row r="1436" spans="2:8" ht="20.100000000000001" customHeight="1" x14ac:dyDescent="0.15">
      <c r="B1436" s="5"/>
      <c r="C1436" s="54"/>
      <c r="D1436" s="6"/>
      <c r="E1436" s="5"/>
      <c r="F1436" s="5"/>
      <c r="G1436" s="7"/>
      <c r="H1436" s="8"/>
    </row>
    <row r="1437" spans="2:8" ht="20.100000000000001" customHeight="1" x14ac:dyDescent="0.15">
      <c r="B1437" s="5"/>
      <c r="C1437" s="54"/>
      <c r="D1437" s="6"/>
      <c r="E1437" s="5"/>
      <c r="F1437" s="5"/>
      <c r="G1437" s="7"/>
      <c r="H1437" s="8"/>
    </row>
    <row r="1438" spans="2:8" ht="20.100000000000001" customHeight="1" x14ac:dyDescent="0.15">
      <c r="B1438" s="5"/>
      <c r="C1438" s="54"/>
      <c r="D1438" s="6"/>
      <c r="E1438" s="5"/>
      <c r="F1438" s="5"/>
      <c r="G1438" s="7"/>
      <c r="H1438" s="8"/>
    </row>
    <row r="1439" spans="2:8" ht="20.100000000000001" customHeight="1" x14ac:dyDescent="0.15">
      <c r="B1439" s="5"/>
      <c r="C1439" s="54"/>
      <c r="D1439" s="6"/>
      <c r="E1439" s="5"/>
      <c r="F1439" s="5"/>
      <c r="G1439" s="7"/>
      <c r="H1439" s="8"/>
    </row>
    <row r="1440" spans="2:8" ht="20.100000000000001" customHeight="1" x14ac:dyDescent="0.15">
      <c r="B1440" s="5"/>
      <c r="C1440" s="54"/>
      <c r="D1440" s="6"/>
      <c r="E1440" s="5"/>
      <c r="F1440" s="5"/>
      <c r="G1440" s="7"/>
      <c r="H1440" s="8"/>
    </row>
    <row r="1441" spans="2:8" ht="20.100000000000001" customHeight="1" x14ac:dyDescent="0.15">
      <c r="B1441" s="5"/>
      <c r="C1441" s="54"/>
      <c r="D1441" s="6"/>
      <c r="E1441" s="5"/>
      <c r="F1441" s="5"/>
      <c r="G1441" s="7"/>
      <c r="H1441" s="8"/>
    </row>
    <row r="1442" spans="2:8" ht="20.100000000000001" customHeight="1" x14ac:dyDescent="0.15">
      <c r="B1442" s="5"/>
      <c r="C1442" s="54"/>
      <c r="D1442" s="6"/>
      <c r="E1442" s="5"/>
      <c r="F1442" s="5"/>
      <c r="G1442" s="7"/>
      <c r="H1442" s="8"/>
    </row>
    <row r="1443" spans="2:8" ht="20.100000000000001" customHeight="1" x14ac:dyDescent="0.15">
      <c r="B1443" s="5"/>
      <c r="C1443" s="54"/>
      <c r="D1443" s="6"/>
      <c r="E1443" s="5"/>
      <c r="F1443" s="5"/>
      <c r="G1443" s="7"/>
      <c r="H1443" s="8"/>
    </row>
    <row r="1444" spans="2:8" ht="20.100000000000001" customHeight="1" x14ac:dyDescent="0.15">
      <c r="B1444" s="5"/>
      <c r="C1444" s="54"/>
      <c r="D1444" s="6"/>
      <c r="E1444" s="5"/>
      <c r="F1444" s="5"/>
      <c r="G1444" s="7"/>
      <c r="H1444" s="8"/>
    </row>
    <row r="1445" spans="2:8" ht="20.100000000000001" customHeight="1" x14ac:dyDescent="0.15">
      <c r="B1445" s="5"/>
      <c r="C1445" s="54"/>
      <c r="D1445" s="6"/>
      <c r="E1445" s="5"/>
      <c r="F1445" s="5"/>
      <c r="G1445" s="7"/>
      <c r="H1445" s="8"/>
    </row>
    <row r="1446" spans="2:8" ht="20.100000000000001" customHeight="1" x14ac:dyDescent="0.15">
      <c r="B1446" s="5"/>
      <c r="C1446" s="54"/>
      <c r="D1446" s="6"/>
      <c r="E1446" s="5"/>
      <c r="F1446" s="5"/>
      <c r="G1446" s="7"/>
      <c r="H1446" s="8"/>
    </row>
    <row r="1447" spans="2:8" ht="20.100000000000001" customHeight="1" x14ac:dyDescent="0.15">
      <c r="B1447" s="5"/>
      <c r="C1447" s="54"/>
      <c r="D1447" s="6"/>
      <c r="E1447" s="5"/>
      <c r="F1447" s="5"/>
      <c r="G1447" s="7"/>
      <c r="H1447" s="8"/>
    </row>
    <row r="1448" spans="2:8" ht="20.100000000000001" customHeight="1" x14ac:dyDescent="0.15">
      <c r="B1448" s="5"/>
      <c r="C1448" s="54"/>
      <c r="D1448" s="6"/>
      <c r="E1448" s="5"/>
      <c r="F1448" s="5"/>
      <c r="G1448" s="7"/>
      <c r="H1448" s="8"/>
    </row>
    <row r="1449" spans="2:8" ht="20.100000000000001" customHeight="1" x14ac:dyDescent="0.15">
      <c r="B1449" s="5"/>
      <c r="C1449" s="54"/>
      <c r="D1449" s="6"/>
      <c r="E1449" s="5"/>
      <c r="F1449" s="5"/>
      <c r="G1449" s="7"/>
      <c r="H1449" s="8"/>
    </row>
    <row r="1450" spans="2:8" ht="20.100000000000001" customHeight="1" x14ac:dyDescent="0.15">
      <c r="B1450" s="5"/>
      <c r="C1450" s="54"/>
      <c r="D1450" s="6"/>
      <c r="E1450" s="5"/>
      <c r="F1450" s="5"/>
      <c r="G1450" s="7"/>
      <c r="H1450" s="8"/>
    </row>
    <row r="1451" spans="2:8" ht="20.100000000000001" customHeight="1" x14ac:dyDescent="0.15">
      <c r="B1451" s="5"/>
      <c r="C1451" s="54"/>
      <c r="D1451" s="6"/>
      <c r="E1451" s="5"/>
      <c r="F1451" s="5"/>
      <c r="G1451" s="7"/>
      <c r="H1451" s="8"/>
    </row>
    <row r="1452" spans="2:8" ht="20.100000000000001" customHeight="1" x14ac:dyDescent="0.15">
      <c r="B1452" s="5"/>
      <c r="C1452" s="54"/>
      <c r="D1452" s="6"/>
      <c r="E1452" s="5"/>
      <c r="F1452" s="5"/>
      <c r="G1452" s="7"/>
      <c r="H1452" s="8"/>
    </row>
    <row r="1453" spans="2:8" ht="20.100000000000001" customHeight="1" x14ac:dyDescent="0.15">
      <c r="B1453" s="5"/>
      <c r="C1453" s="54"/>
      <c r="D1453" s="6"/>
      <c r="E1453" s="5"/>
      <c r="F1453" s="5"/>
      <c r="G1453" s="7"/>
      <c r="H1453" s="8"/>
    </row>
    <row r="1454" spans="2:8" ht="20.100000000000001" customHeight="1" x14ac:dyDescent="0.15">
      <c r="B1454" s="5"/>
      <c r="C1454" s="54"/>
      <c r="D1454" s="6"/>
      <c r="E1454" s="5"/>
      <c r="F1454" s="5"/>
      <c r="G1454" s="7"/>
      <c r="H1454" s="8"/>
    </row>
    <row r="1455" spans="2:8" ht="20.100000000000001" customHeight="1" x14ac:dyDescent="0.15">
      <c r="B1455" s="5"/>
      <c r="C1455" s="54"/>
      <c r="D1455" s="6"/>
      <c r="E1455" s="5"/>
      <c r="F1455" s="5"/>
      <c r="G1455" s="7"/>
      <c r="H1455" s="8"/>
    </row>
    <row r="1456" spans="2:8" ht="20.100000000000001" customHeight="1" x14ac:dyDescent="0.15">
      <c r="B1456" s="5"/>
      <c r="C1456" s="54"/>
      <c r="D1456" s="6"/>
      <c r="E1456" s="5"/>
      <c r="F1456" s="5"/>
      <c r="G1456" s="7"/>
      <c r="H1456" s="8"/>
    </row>
    <row r="1457" spans="2:8" ht="20.100000000000001" customHeight="1" x14ac:dyDescent="0.15">
      <c r="B1457" s="5"/>
      <c r="C1457" s="54"/>
      <c r="D1457" s="6"/>
      <c r="E1457" s="5"/>
      <c r="F1457" s="5"/>
      <c r="G1457" s="7"/>
      <c r="H1457" s="8"/>
    </row>
    <row r="1458" spans="2:8" ht="20.100000000000001" customHeight="1" x14ac:dyDescent="0.15">
      <c r="B1458" s="5"/>
      <c r="C1458" s="54"/>
      <c r="D1458" s="6"/>
      <c r="E1458" s="5"/>
      <c r="F1458" s="5"/>
      <c r="G1458" s="7"/>
      <c r="H1458" s="8"/>
    </row>
    <row r="1459" spans="2:8" ht="20.100000000000001" customHeight="1" x14ac:dyDescent="0.15">
      <c r="B1459" s="5"/>
      <c r="C1459" s="54"/>
      <c r="D1459" s="6"/>
      <c r="E1459" s="5"/>
      <c r="F1459" s="5"/>
      <c r="G1459" s="7"/>
      <c r="H1459" s="8"/>
    </row>
    <row r="1460" spans="2:8" ht="20.100000000000001" customHeight="1" x14ac:dyDescent="0.15">
      <c r="B1460" s="5"/>
      <c r="C1460" s="54"/>
      <c r="D1460" s="6"/>
      <c r="E1460" s="5"/>
      <c r="F1460" s="5"/>
      <c r="G1460" s="7"/>
      <c r="H1460" s="8"/>
    </row>
    <row r="1461" spans="2:8" ht="20.100000000000001" customHeight="1" x14ac:dyDescent="0.15">
      <c r="B1461" s="5"/>
      <c r="C1461" s="54"/>
      <c r="D1461" s="6"/>
      <c r="E1461" s="5"/>
      <c r="F1461" s="5"/>
      <c r="G1461" s="7"/>
      <c r="H1461" s="8"/>
    </row>
    <row r="1462" spans="2:8" ht="20.100000000000001" customHeight="1" x14ac:dyDescent="0.15">
      <c r="B1462" s="5"/>
      <c r="C1462" s="54"/>
      <c r="D1462" s="6"/>
      <c r="E1462" s="5"/>
      <c r="F1462" s="5"/>
      <c r="G1462" s="7"/>
      <c r="H1462" s="8"/>
    </row>
    <row r="1463" spans="2:8" ht="20.100000000000001" customHeight="1" x14ac:dyDescent="0.15">
      <c r="B1463" s="5"/>
      <c r="C1463" s="54"/>
      <c r="D1463" s="6"/>
      <c r="E1463" s="5"/>
      <c r="F1463" s="5"/>
      <c r="G1463" s="7"/>
      <c r="H1463" s="8"/>
    </row>
    <row r="1464" spans="2:8" ht="20.100000000000001" customHeight="1" x14ac:dyDescent="0.15">
      <c r="B1464" s="5"/>
      <c r="C1464" s="54"/>
      <c r="D1464" s="6"/>
      <c r="E1464" s="5"/>
      <c r="F1464" s="5"/>
      <c r="G1464" s="7"/>
      <c r="H1464" s="8"/>
    </row>
    <row r="1465" spans="2:8" ht="20.100000000000001" customHeight="1" x14ac:dyDescent="0.15">
      <c r="B1465" s="5"/>
      <c r="C1465" s="54"/>
      <c r="D1465" s="6"/>
      <c r="E1465" s="5"/>
      <c r="F1465" s="5"/>
      <c r="G1465" s="7"/>
      <c r="H1465" s="8"/>
    </row>
    <row r="1466" spans="2:8" ht="20.100000000000001" customHeight="1" x14ac:dyDescent="0.15">
      <c r="B1466" s="5"/>
      <c r="C1466" s="54"/>
      <c r="D1466" s="6"/>
      <c r="E1466" s="5"/>
      <c r="F1466" s="5"/>
      <c r="G1466" s="7"/>
      <c r="H1466" s="8"/>
    </row>
    <row r="1467" spans="2:8" ht="20.100000000000001" customHeight="1" x14ac:dyDescent="0.15">
      <c r="B1467" s="5"/>
      <c r="C1467" s="54"/>
      <c r="D1467" s="6"/>
      <c r="E1467" s="5"/>
      <c r="F1467" s="5"/>
      <c r="G1467" s="7"/>
      <c r="H1467" s="8"/>
    </row>
    <row r="1468" spans="2:8" ht="20.100000000000001" customHeight="1" x14ac:dyDescent="0.15">
      <c r="B1468" s="5"/>
      <c r="C1468" s="54"/>
      <c r="D1468" s="6"/>
      <c r="E1468" s="5"/>
      <c r="F1468" s="5"/>
      <c r="G1468" s="7"/>
      <c r="H1468" s="8"/>
    </row>
    <row r="1469" spans="2:8" ht="20.100000000000001" customHeight="1" x14ac:dyDescent="0.15">
      <c r="B1469" s="5"/>
      <c r="C1469" s="54"/>
      <c r="D1469" s="6"/>
      <c r="E1469" s="5"/>
      <c r="F1469" s="5"/>
      <c r="G1469" s="7"/>
      <c r="H1469" s="8"/>
    </row>
    <row r="1470" spans="2:8" ht="20.100000000000001" customHeight="1" x14ac:dyDescent="0.15">
      <c r="B1470" s="5"/>
      <c r="C1470" s="54"/>
      <c r="D1470" s="6"/>
      <c r="E1470" s="5"/>
      <c r="F1470" s="5"/>
      <c r="G1470" s="7"/>
      <c r="H1470" s="8"/>
    </row>
    <row r="1471" spans="2:8" ht="20.100000000000001" customHeight="1" x14ac:dyDescent="0.15">
      <c r="B1471" s="5"/>
      <c r="C1471" s="54"/>
      <c r="D1471" s="6"/>
      <c r="E1471" s="5"/>
      <c r="F1471" s="5"/>
      <c r="G1471" s="7"/>
      <c r="H1471" s="8"/>
    </row>
    <row r="1472" spans="2:8" ht="20.100000000000001" customHeight="1" x14ac:dyDescent="0.15">
      <c r="B1472" s="5"/>
      <c r="C1472" s="54"/>
      <c r="D1472" s="6"/>
      <c r="E1472" s="5"/>
      <c r="F1472" s="5"/>
      <c r="G1472" s="7"/>
      <c r="H1472" s="8"/>
    </row>
    <row r="1473" spans="2:8" ht="20.100000000000001" customHeight="1" x14ac:dyDescent="0.15">
      <c r="B1473" s="5"/>
      <c r="C1473" s="54"/>
      <c r="D1473" s="6"/>
      <c r="E1473" s="5"/>
      <c r="F1473" s="5"/>
      <c r="G1473" s="7"/>
      <c r="H1473" s="8"/>
    </row>
    <row r="1474" spans="2:8" ht="20.100000000000001" customHeight="1" x14ac:dyDescent="0.15">
      <c r="B1474" s="5"/>
      <c r="C1474" s="54"/>
      <c r="D1474" s="6"/>
      <c r="E1474" s="5"/>
      <c r="F1474" s="5"/>
      <c r="G1474" s="7"/>
      <c r="H1474" s="8"/>
    </row>
    <row r="1475" spans="2:8" ht="20.100000000000001" customHeight="1" x14ac:dyDescent="0.15">
      <c r="B1475" s="5"/>
      <c r="C1475" s="54"/>
      <c r="D1475" s="6"/>
      <c r="E1475" s="5"/>
      <c r="F1475" s="5"/>
      <c r="G1475" s="7"/>
      <c r="H1475" s="8"/>
    </row>
    <row r="1476" spans="2:8" ht="20.100000000000001" customHeight="1" x14ac:dyDescent="0.15">
      <c r="B1476" s="5"/>
      <c r="C1476" s="54"/>
      <c r="D1476" s="6"/>
      <c r="E1476" s="5"/>
      <c r="F1476" s="5"/>
      <c r="G1476" s="7"/>
      <c r="H1476" s="8"/>
    </row>
    <row r="1477" spans="2:8" ht="20.100000000000001" customHeight="1" x14ac:dyDescent="0.15">
      <c r="B1477" s="5"/>
      <c r="C1477" s="54"/>
      <c r="D1477" s="6"/>
      <c r="E1477" s="5"/>
      <c r="F1477" s="5"/>
      <c r="G1477" s="7"/>
      <c r="H1477" s="8"/>
    </row>
    <row r="1478" spans="2:8" ht="20.100000000000001" customHeight="1" x14ac:dyDescent="0.15">
      <c r="B1478" s="5"/>
      <c r="C1478" s="54"/>
      <c r="D1478" s="6"/>
      <c r="E1478" s="5"/>
      <c r="F1478" s="5"/>
      <c r="G1478" s="7"/>
      <c r="H1478" s="8"/>
    </row>
    <row r="1479" spans="2:8" ht="20.100000000000001" customHeight="1" x14ac:dyDescent="0.15">
      <c r="B1479" s="5"/>
      <c r="C1479" s="54"/>
      <c r="D1479" s="6"/>
      <c r="E1479" s="5"/>
      <c r="F1479" s="5"/>
      <c r="G1479" s="7"/>
      <c r="H1479" s="8"/>
    </row>
    <row r="1480" spans="2:8" ht="20.100000000000001" customHeight="1" x14ac:dyDescent="0.15">
      <c r="B1480" s="5"/>
      <c r="C1480" s="54"/>
      <c r="D1480" s="6"/>
      <c r="E1480" s="5"/>
      <c r="F1480" s="5"/>
      <c r="G1480" s="7"/>
      <c r="H1480" s="8"/>
    </row>
    <row r="1481" spans="2:8" ht="20.100000000000001" customHeight="1" x14ac:dyDescent="0.15">
      <c r="B1481" s="5"/>
      <c r="C1481" s="54"/>
      <c r="D1481" s="6"/>
      <c r="E1481" s="5"/>
      <c r="F1481" s="5"/>
      <c r="G1481" s="7"/>
      <c r="H1481" s="8"/>
    </row>
    <row r="1482" spans="2:8" ht="20.100000000000001" customHeight="1" x14ac:dyDescent="0.15">
      <c r="B1482" s="5"/>
      <c r="C1482" s="54"/>
      <c r="D1482" s="6"/>
      <c r="E1482" s="5"/>
      <c r="F1482" s="5"/>
      <c r="G1482" s="7"/>
      <c r="H1482" s="8"/>
    </row>
    <row r="1483" spans="2:8" ht="20.100000000000001" customHeight="1" x14ac:dyDescent="0.15">
      <c r="B1483" s="5"/>
      <c r="C1483" s="54"/>
      <c r="D1483" s="6"/>
      <c r="E1483" s="5"/>
      <c r="F1483" s="5"/>
      <c r="G1483" s="7"/>
      <c r="H1483" s="8"/>
    </row>
    <row r="1484" spans="2:8" ht="20.100000000000001" customHeight="1" x14ac:dyDescent="0.15">
      <c r="B1484" s="5"/>
      <c r="C1484" s="54"/>
      <c r="D1484" s="6"/>
      <c r="E1484" s="5"/>
      <c r="F1484" s="5"/>
      <c r="G1484" s="7"/>
      <c r="H1484" s="8"/>
    </row>
    <row r="1485" spans="2:8" ht="20.100000000000001" customHeight="1" x14ac:dyDescent="0.15">
      <c r="B1485" s="5"/>
      <c r="C1485" s="54"/>
      <c r="D1485" s="6"/>
      <c r="E1485" s="5"/>
      <c r="F1485" s="5"/>
      <c r="G1485" s="7"/>
      <c r="H1485" s="8"/>
    </row>
    <row r="1486" spans="2:8" ht="20.100000000000001" customHeight="1" x14ac:dyDescent="0.15">
      <c r="B1486" s="5"/>
      <c r="C1486" s="54"/>
      <c r="D1486" s="6"/>
      <c r="E1486" s="5"/>
      <c r="F1486" s="5"/>
      <c r="G1486" s="7"/>
      <c r="H1486" s="8"/>
    </row>
    <row r="1487" spans="2:8" ht="20.100000000000001" customHeight="1" x14ac:dyDescent="0.15">
      <c r="B1487" s="5"/>
      <c r="C1487" s="54"/>
      <c r="D1487" s="6"/>
      <c r="E1487" s="5"/>
      <c r="F1487" s="5"/>
      <c r="G1487" s="7"/>
      <c r="H1487" s="8"/>
    </row>
    <row r="1488" spans="2:8" ht="20.100000000000001" customHeight="1" x14ac:dyDescent="0.15">
      <c r="B1488" s="5"/>
      <c r="C1488" s="54"/>
      <c r="D1488" s="6"/>
      <c r="E1488" s="5"/>
      <c r="F1488" s="5"/>
      <c r="G1488" s="7"/>
      <c r="H1488" s="8"/>
    </row>
    <row r="1489" spans="2:8" ht="20.100000000000001" customHeight="1" x14ac:dyDescent="0.15">
      <c r="B1489" s="5"/>
      <c r="C1489" s="54"/>
      <c r="D1489" s="6"/>
      <c r="E1489" s="5"/>
      <c r="F1489" s="5"/>
      <c r="G1489" s="7"/>
      <c r="H1489" s="8"/>
    </row>
    <row r="1490" spans="2:8" ht="20.100000000000001" customHeight="1" x14ac:dyDescent="0.15">
      <c r="B1490" s="5"/>
      <c r="C1490" s="54"/>
      <c r="D1490" s="6"/>
      <c r="E1490" s="5"/>
      <c r="F1490" s="5"/>
      <c r="G1490" s="7"/>
      <c r="H1490" s="8"/>
    </row>
    <row r="1491" spans="2:8" ht="20.100000000000001" customHeight="1" x14ac:dyDescent="0.15">
      <c r="B1491" s="5"/>
      <c r="C1491" s="54"/>
      <c r="D1491" s="6"/>
      <c r="E1491" s="5"/>
      <c r="F1491" s="5"/>
      <c r="G1491" s="7"/>
      <c r="H1491" s="8"/>
    </row>
    <row r="1492" spans="2:8" ht="20.100000000000001" customHeight="1" x14ac:dyDescent="0.15">
      <c r="B1492" s="5"/>
      <c r="C1492" s="54"/>
      <c r="D1492" s="6"/>
      <c r="E1492" s="5"/>
      <c r="F1492" s="5"/>
      <c r="G1492" s="7"/>
      <c r="H1492" s="8"/>
    </row>
    <row r="1493" spans="2:8" ht="20.100000000000001" customHeight="1" x14ac:dyDescent="0.15">
      <c r="B1493" s="5"/>
      <c r="C1493" s="54"/>
      <c r="D1493" s="6"/>
      <c r="E1493" s="5"/>
      <c r="F1493" s="5"/>
      <c r="G1493" s="7"/>
      <c r="H1493" s="8"/>
    </row>
    <row r="1494" spans="2:8" ht="20.100000000000001" customHeight="1" x14ac:dyDescent="0.15">
      <c r="B1494" s="5"/>
      <c r="C1494" s="54"/>
      <c r="D1494" s="6"/>
      <c r="E1494" s="5"/>
      <c r="F1494" s="5"/>
      <c r="G1494" s="7"/>
      <c r="H1494" s="8"/>
    </row>
    <row r="1495" spans="2:8" ht="20.100000000000001" customHeight="1" x14ac:dyDescent="0.15">
      <c r="B1495" s="5"/>
      <c r="C1495" s="54"/>
      <c r="D1495" s="6"/>
      <c r="E1495" s="5"/>
      <c r="F1495" s="5"/>
      <c r="G1495" s="7"/>
      <c r="H1495" s="8"/>
    </row>
    <row r="1496" spans="2:8" ht="20.100000000000001" customHeight="1" x14ac:dyDescent="0.15">
      <c r="B1496" s="5"/>
      <c r="C1496" s="54"/>
      <c r="D1496" s="6"/>
      <c r="E1496" s="5"/>
      <c r="F1496" s="5"/>
      <c r="G1496" s="7"/>
      <c r="H1496" s="8"/>
    </row>
    <row r="1497" spans="2:8" ht="20.100000000000001" customHeight="1" x14ac:dyDescent="0.15">
      <c r="B1497" s="5"/>
      <c r="C1497" s="54"/>
      <c r="D1497" s="6"/>
      <c r="E1497" s="5"/>
      <c r="F1497" s="5"/>
      <c r="G1497" s="7"/>
      <c r="H1497" s="8"/>
    </row>
    <row r="1498" spans="2:8" ht="20.100000000000001" customHeight="1" x14ac:dyDescent="0.15">
      <c r="B1498" s="5"/>
      <c r="C1498" s="54"/>
      <c r="D1498" s="6"/>
      <c r="E1498" s="5"/>
      <c r="F1498" s="5"/>
      <c r="G1498" s="7"/>
      <c r="H1498" s="8"/>
    </row>
    <row r="1499" spans="2:8" ht="20.100000000000001" customHeight="1" x14ac:dyDescent="0.15">
      <c r="B1499" s="5"/>
      <c r="C1499" s="54"/>
      <c r="D1499" s="6"/>
      <c r="E1499" s="5"/>
      <c r="F1499" s="5"/>
      <c r="G1499" s="7"/>
      <c r="H1499" s="8"/>
    </row>
    <row r="1500" spans="2:8" ht="20.100000000000001" customHeight="1" x14ac:dyDescent="0.15">
      <c r="B1500" s="5"/>
      <c r="C1500" s="54"/>
      <c r="D1500" s="6"/>
      <c r="E1500" s="5"/>
      <c r="F1500" s="5"/>
      <c r="G1500" s="7"/>
      <c r="H1500" s="8"/>
    </row>
    <row r="1501" spans="2:8" ht="20.100000000000001" customHeight="1" x14ac:dyDescent="0.15">
      <c r="B1501" s="5"/>
      <c r="C1501" s="54"/>
      <c r="D1501" s="6"/>
      <c r="E1501" s="5"/>
      <c r="F1501" s="5"/>
      <c r="G1501" s="7"/>
      <c r="H1501" s="8"/>
    </row>
    <row r="1502" spans="2:8" ht="20.100000000000001" customHeight="1" x14ac:dyDescent="0.15">
      <c r="B1502" s="5"/>
      <c r="C1502" s="54"/>
      <c r="D1502" s="6"/>
      <c r="E1502" s="5"/>
      <c r="F1502" s="5"/>
      <c r="G1502" s="7"/>
      <c r="H1502" s="8"/>
    </row>
    <row r="1503" spans="2:8" ht="20.100000000000001" customHeight="1" x14ac:dyDescent="0.15">
      <c r="B1503" s="5"/>
      <c r="C1503" s="54"/>
      <c r="D1503" s="6"/>
      <c r="E1503" s="5"/>
      <c r="F1503" s="5"/>
      <c r="G1503" s="7"/>
      <c r="H1503" s="8"/>
    </row>
    <row r="1504" spans="2:8" ht="20.100000000000001" customHeight="1" x14ac:dyDescent="0.15">
      <c r="B1504" s="5"/>
      <c r="C1504" s="54"/>
      <c r="D1504" s="6"/>
      <c r="E1504" s="5"/>
      <c r="F1504" s="5"/>
      <c r="G1504" s="7"/>
      <c r="H1504" s="8"/>
    </row>
    <row r="1505" spans="2:8" ht="20.100000000000001" customHeight="1" x14ac:dyDescent="0.15">
      <c r="B1505" s="5"/>
      <c r="C1505" s="54"/>
      <c r="D1505" s="6"/>
      <c r="E1505" s="5"/>
      <c r="F1505" s="5"/>
      <c r="G1505" s="7"/>
      <c r="H1505" s="8"/>
    </row>
    <row r="1506" spans="2:8" ht="20.100000000000001" customHeight="1" x14ac:dyDescent="0.15">
      <c r="B1506" s="5"/>
      <c r="C1506" s="54"/>
      <c r="D1506" s="6"/>
      <c r="E1506" s="5"/>
      <c r="F1506" s="5"/>
      <c r="G1506" s="7"/>
      <c r="H1506" s="8"/>
    </row>
    <row r="1507" spans="2:8" ht="20.100000000000001" customHeight="1" x14ac:dyDescent="0.15">
      <c r="B1507" s="5"/>
      <c r="C1507" s="54"/>
      <c r="D1507" s="6"/>
      <c r="E1507" s="5"/>
      <c r="F1507" s="5"/>
      <c r="G1507" s="7"/>
      <c r="H1507" s="8"/>
    </row>
    <row r="1508" spans="2:8" ht="20.100000000000001" customHeight="1" x14ac:dyDescent="0.15">
      <c r="B1508" s="5"/>
      <c r="C1508" s="54"/>
      <c r="D1508" s="6"/>
      <c r="E1508" s="5"/>
      <c r="F1508" s="5"/>
      <c r="G1508" s="7"/>
      <c r="H1508" s="8"/>
    </row>
    <row r="1509" spans="2:8" ht="20.100000000000001" customHeight="1" x14ac:dyDescent="0.15">
      <c r="B1509" s="5"/>
      <c r="C1509" s="54"/>
      <c r="D1509" s="6"/>
      <c r="E1509" s="5"/>
      <c r="F1509" s="5"/>
      <c r="G1509" s="7"/>
      <c r="H1509" s="8"/>
    </row>
    <row r="1510" spans="2:8" ht="20.100000000000001" customHeight="1" x14ac:dyDescent="0.15">
      <c r="B1510" s="5"/>
      <c r="C1510" s="54"/>
      <c r="D1510" s="6"/>
      <c r="E1510" s="5"/>
      <c r="F1510" s="5"/>
      <c r="G1510" s="7"/>
      <c r="H1510" s="8"/>
    </row>
    <row r="1511" spans="2:8" ht="20.100000000000001" customHeight="1" x14ac:dyDescent="0.15">
      <c r="B1511" s="5"/>
      <c r="C1511" s="54"/>
      <c r="D1511" s="6"/>
      <c r="E1511" s="5"/>
      <c r="F1511" s="5"/>
      <c r="G1511" s="7"/>
      <c r="H1511" s="8"/>
    </row>
    <row r="1512" spans="2:8" ht="20.100000000000001" customHeight="1" x14ac:dyDescent="0.15">
      <c r="B1512" s="5"/>
      <c r="C1512" s="54"/>
      <c r="D1512" s="6"/>
      <c r="E1512" s="5"/>
      <c r="F1512" s="5"/>
      <c r="G1512" s="7"/>
      <c r="H1512" s="8"/>
    </row>
    <row r="1513" spans="2:8" ht="20.100000000000001" customHeight="1" x14ac:dyDescent="0.15">
      <c r="B1513" s="5"/>
      <c r="C1513" s="54"/>
      <c r="D1513" s="6"/>
      <c r="E1513" s="5"/>
      <c r="F1513" s="5"/>
      <c r="G1513" s="7"/>
      <c r="H1513" s="8"/>
    </row>
    <row r="1514" spans="2:8" ht="20.100000000000001" customHeight="1" x14ac:dyDescent="0.15">
      <c r="B1514" s="5"/>
      <c r="C1514" s="54"/>
      <c r="D1514" s="6"/>
      <c r="E1514" s="5"/>
      <c r="F1514" s="5"/>
      <c r="G1514" s="7"/>
      <c r="H1514" s="8"/>
    </row>
    <row r="1515" spans="2:8" ht="20.100000000000001" customHeight="1" x14ac:dyDescent="0.15">
      <c r="B1515" s="5"/>
      <c r="C1515" s="54"/>
      <c r="D1515" s="6"/>
      <c r="E1515" s="5"/>
      <c r="F1515" s="5"/>
      <c r="G1515" s="7"/>
      <c r="H1515" s="8"/>
    </row>
    <row r="1516" spans="2:8" ht="20.100000000000001" customHeight="1" x14ac:dyDescent="0.15">
      <c r="B1516" s="5"/>
      <c r="C1516" s="54"/>
      <c r="D1516" s="6"/>
      <c r="E1516" s="5"/>
      <c r="F1516" s="5"/>
      <c r="G1516" s="7"/>
      <c r="H1516" s="8"/>
    </row>
    <row r="1517" spans="2:8" ht="20.100000000000001" customHeight="1" x14ac:dyDescent="0.15">
      <c r="B1517" s="5"/>
      <c r="C1517" s="54"/>
      <c r="D1517" s="6"/>
      <c r="E1517" s="5"/>
      <c r="F1517" s="5"/>
      <c r="G1517" s="7"/>
      <c r="H1517" s="8"/>
    </row>
    <row r="1518" spans="2:8" ht="20.100000000000001" customHeight="1" x14ac:dyDescent="0.15">
      <c r="B1518" s="5"/>
      <c r="C1518" s="54"/>
      <c r="D1518" s="6"/>
      <c r="E1518" s="5"/>
      <c r="F1518" s="5"/>
      <c r="G1518" s="7"/>
      <c r="H1518" s="8"/>
    </row>
    <row r="1519" spans="2:8" ht="20.100000000000001" customHeight="1" x14ac:dyDescent="0.15">
      <c r="B1519" s="5"/>
      <c r="C1519" s="54"/>
      <c r="D1519" s="6"/>
      <c r="E1519" s="5"/>
      <c r="F1519" s="5"/>
      <c r="G1519" s="7"/>
      <c r="H1519" s="8"/>
    </row>
    <row r="1520" spans="2:8" ht="20.100000000000001" customHeight="1" x14ac:dyDescent="0.15">
      <c r="B1520" s="5"/>
      <c r="C1520" s="54"/>
      <c r="D1520" s="6"/>
      <c r="E1520" s="5"/>
      <c r="F1520" s="5"/>
      <c r="G1520" s="7"/>
      <c r="H1520" s="8"/>
    </row>
    <row r="1521" spans="2:8" ht="20.100000000000001" customHeight="1" x14ac:dyDescent="0.15">
      <c r="B1521" s="5"/>
      <c r="C1521" s="54"/>
      <c r="D1521" s="6"/>
      <c r="E1521" s="5"/>
      <c r="F1521" s="5"/>
      <c r="G1521" s="7"/>
      <c r="H1521" s="8"/>
    </row>
    <row r="1522" spans="2:8" ht="20.100000000000001" customHeight="1" x14ac:dyDescent="0.15">
      <c r="B1522" s="5"/>
      <c r="C1522" s="54"/>
      <c r="D1522" s="6"/>
      <c r="E1522" s="5"/>
      <c r="F1522" s="5"/>
      <c r="G1522" s="7"/>
      <c r="H1522" s="8"/>
    </row>
    <row r="1523" spans="2:8" ht="20.100000000000001" customHeight="1" x14ac:dyDescent="0.15">
      <c r="B1523" s="5"/>
      <c r="C1523" s="54"/>
      <c r="D1523" s="6"/>
      <c r="E1523" s="5"/>
      <c r="F1523" s="5"/>
      <c r="G1523" s="7"/>
      <c r="H1523" s="8"/>
    </row>
    <row r="1524" spans="2:8" ht="20.100000000000001" customHeight="1" x14ac:dyDescent="0.15">
      <c r="B1524" s="5"/>
      <c r="C1524" s="54"/>
      <c r="D1524" s="6"/>
      <c r="E1524" s="5"/>
      <c r="F1524" s="5"/>
      <c r="G1524" s="7"/>
      <c r="H1524" s="8"/>
    </row>
    <row r="1525" spans="2:8" ht="20.100000000000001" customHeight="1" x14ac:dyDescent="0.15">
      <c r="B1525" s="5"/>
      <c r="C1525" s="54"/>
      <c r="D1525" s="6"/>
      <c r="E1525" s="5"/>
      <c r="F1525" s="5"/>
      <c r="G1525" s="7"/>
      <c r="H1525" s="8"/>
    </row>
    <row r="1526" spans="2:8" ht="20.100000000000001" customHeight="1" x14ac:dyDescent="0.15">
      <c r="B1526" s="5"/>
      <c r="C1526" s="54"/>
      <c r="D1526" s="6"/>
      <c r="E1526" s="5"/>
      <c r="F1526" s="5"/>
      <c r="G1526" s="7"/>
      <c r="H1526" s="8"/>
    </row>
    <row r="1527" spans="2:8" ht="20.100000000000001" customHeight="1" x14ac:dyDescent="0.15">
      <c r="B1527" s="5"/>
      <c r="C1527" s="54"/>
      <c r="D1527" s="6"/>
      <c r="E1527" s="5"/>
      <c r="F1527" s="5"/>
      <c r="G1527" s="7"/>
      <c r="H1527" s="8"/>
    </row>
    <row r="1528" spans="2:8" ht="20.100000000000001" customHeight="1" x14ac:dyDescent="0.15">
      <c r="B1528" s="5"/>
      <c r="C1528" s="54"/>
      <c r="D1528" s="6"/>
      <c r="E1528" s="5"/>
      <c r="F1528" s="5"/>
      <c r="G1528" s="7"/>
      <c r="H1528" s="8"/>
    </row>
    <row r="1529" spans="2:8" ht="20.100000000000001" customHeight="1" x14ac:dyDescent="0.15">
      <c r="B1529" s="5"/>
      <c r="C1529" s="54"/>
      <c r="D1529" s="6"/>
      <c r="E1529" s="5"/>
      <c r="F1529" s="5"/>
      <c r="G1529" s="7"/>
      <c r="H1529" s="8"/>
    </row>
    <row r="1530" spans="2:8" ht="20.100000000000001" customHeight="1" x14ac:dyDescent="0.15">
      <c r="B1530" s="5"/>
      <c r="C1530" s="54"/>
      <c r="D1530" s="6"/>
      <c r="E1530" s="5"/>
      <c r="F1530" s="5"/>
      <c r="G1530" s="7"/>
      <c r="H1530" s="8"/>
    </row>
    <row r="1531" spans="2:8" ht="20.100000000000001" customHeight="1" x14ac:dyDescent="0.15">
      <c r="B1531" s="5"/>
      <c r="C1531" s="54"/>
      <c r="D1531" s="6"/>
      <c r="E1531" s="5"/>
      <c r="F1531" s="5"/>
      <c r="G1531" s="7"/>
      <c r="H1531" s="8"/>
    </row>
    <row r="1532" spans="2:8" ht="20.100000000000001" customHeight="1" x14ac:dyDescent="0.15">
      <c r="B1532" s="5"/>
      <c r="C1532" s="54"/>
      <c r="D1532" s="6"/>
      <c r="E1532" s="5"/>
      <c r="F1532" s="5"/>
      <c r="G1532" s="7"/>
      <c r="H1532" s="8"/>
    </row>
    <row r="1533" spans="2:8" ht="20.100000000000001" customHeight="1" x14ac:dyDescent="0.15">
      <c r="B1533" s="5"/>
      <c r="C1533" s="54"/>
      <c r="D1533" s="6"/>
      <c r="E1533" s="5"/>
      <c r="F1533" s="5"/>
      <c r="G1533" s="7"/>
      <c r="H1533" s="8"/>
    </row>
    <row r="1534" spans="2:8" ht="20.100000000000001" customHeight="1" x14ac:dyDescent="0.15">
      <c r="B1534" s="5"/>
      <c r="C1534" s="54"/>
      <c r="D1534" s="6"/>
      <c r="E1534" s="5"/>
      <c r="F1534" s="5"/>
      <c r="G1534" s="7"/>
      <c r="H1534" s="8"/>
    </row>
    <row r="1535" spans="2:8" ht="20.100000000000001" customHeight="1" x14ac:dyDescent="0.15">
      <c r="B1535" s="5"/>
      <c r="C1535" s="54"/>
      <c r="D1535" s="6"/>
      <c r="E1535" s="5"/>
      <c r="F1535" s="5"/>
      <c r="G1535" s="7"/>
      <c r="H1535" s="8"/>
    </row>
    <row r="1536" spans="2:8" ht="20.100000000000001" customHeight="1" x14ac:dyDescent="0.15">
      <c r="B1536" s="5"/>
      <c r="C1536" s="54"/>
      <c r="D1536" s="6"/>
      <c r="E1536" s="5"/>
      <c r="F1536" s="5"/>
      <c r="G1536" s="7"/>
      <c r="H1536" s="8"/>
    </row>
    <row r="1537" spans="2:8" ht="20.100000000000001" customHeight="1" x14ac:dyDescent="0.15">
      <c r="B1537" s="5"/>
      <c r="C1537" s="54"/>
      <c r="D1537" s="6"/>
      <c r="E1537" s="5"/>
      <c r="F1537" s="5"/>
      <c r="G1537" s="7"/>
      <c r="H1537" s="8"/>
    </row>
    <row r="1538" spans="2:8" ht="20.100000000000001" customHeight="1" x14ac:dyDescent="0.15">
      <c r="B1538" s="5"/>
      <c r="C1538" s="54"/>
      <c r="D1538" s="6"/>
      <c r="E1538" s="5"/>
      <c r="F1538" s="5"/>
      <c r="G1538" s="7"/>
      <c r="H1538" s="8"/>
    </row>
    <row r="1539" spans="2:8" ht="20.100000000000001" customHeight="1" x14ac:dyDescent="0.15">
      <c r="B1539" s="5"/>
      <c r="C1539" s="54"/>
      <c r="D1539" s="6"/>
      <c r="E1539" s="5"/>
      <c r="F1539" s="5"/>
      <c r="G1539" s="7"/>
      <c r="H1539" s="8"/>
    </row>
    <row r="1540" spans="2:8" ht="20.100000000000001" customHeight="1" x14ac:dyDescent="0.15">
      <c r="B1540" s="5"/>
      <c r="C1540" s="54"/>
      <c r="D1540" s="6"/>
      <c r="E1540" s="5"/>
      <c r="F1540" s="5"/>
      <c r="G1540" s="7"/>
      <c r="H1540" s="8"/>
    </row>
    <row r="1541" spans="2:8" ht="20.100000000000001" customHeight="1" x14ac:dyDescent="0.15">
      <c r="B1541" s="5"/>
      <c r="C1541" s="54"/>
      <c r="D1541" s="6"/>
      <c r="E1541" s="5"/>
      <c r="F1541" s="5"/>
      <c r="G1541" s="7"/>
      <c r="H1541" s="8"/>
    </row>
    <row r="1542" spans="2:8" ht="20.100000000000001" customHeight="1" x14ac:dyDescent="0.15">
      <c r="B1542" s="5"/>
      <c r="C1542" s="54"/>
      <c r="D1542" s="6"/>
      <c r="E1542" s="5"/>
      <c r="F1542" s="5"/>
      <c r="G1542" s="7"/>
      <c r="H1542" s="8"/>
    </row>
    <row r="1543" spans="2:8" ht="20.100000000000001" customHeight="1" x14ac:dyDescent="0.15">
      <c r="B1543" s="5"/>
      <c r="C1543" s="54"/>
      <c r="D1543" s="6"/>
      <c r="E1543" s="5"/>
      <c r="F1543" s="5"/>
      <c r="G1543" s="7"/>
      <c r="H1543" s="8"/>
    </row>
    <row r="1544" spans="2:8" ht="20.100000000000001" customHeight="1" x14ac:dyDescent="0.15">
      <c r="B1544" s="5"/>
      <c r="C1544" s="54"/>
      <c r="D1544" s="6"/>
      <c r="E1544" s="5"/>
      <c r="F1544" s="5"/>
      <c r="G1544" s="7"/>
      <c r="H1544" s="8"/>
    </row>
    <row r="1545" spans="2:8" ht="20.100000000000001" customHeight="1" x14ac:dyDescent="0.15">
      <c r="B1545" s="5"/>
      <c r="C1545" s="54"/>
      <c r="D1545" s="6"/>
      <c r="E1545" s="5"/>
      <c r="F1545" s="5"/>
      <c r="G1545" s="7"/>
      <c r="H1545" s="8"/>
    </row>
    <row r="1546" spans="2:8" ht="20.100000000000001" customHeight="1" x14ac:dyDescent="0.15">
      <c r="B1546" s="5"/>
      <c r="C1546" s="54"/>
      <c r="D1546" s="6"/>
      <c r="E1546" s="5"/>
      <c r="F1546" s="5"/>
      <c r="G1546" s="7"/>
      <c r="H1546" s="8"/>
    </row>
    <row r="1547" spans="2:8" ht="20.100000000000001" customHeight="1" x14ac:dyDescent="0.15">
      <c r="B1547" s="5"/>
      <c r="C1547" s="54"/>
      <c r="D1547" s="6"/>
      <c r="E1547" s="5"/>
      <c r="F1547" s="5"/>
      <c r="G1547" s="7"/>
      <c r="H1547" s="8"/>
    </row>
    <row r="1548" spans="2:8" ht="20.100000000000001" customHeight="1" x14ac:dyDescent="0.15">
      <c r="B1548" s="5"/>
      <c r="C1548" s="54"/>
      <c r="D1548" s="6"/>
      <c r="E1548" s="5"/>
      <c r="F1548" s="5"/>
      <c r="G1548" s="7"/>
      <c r="H1548" s="8"/>
    </row>
    <row r="1549" spans="2:8" ht="20.100000000000001" customHeight="1" x14ac:dyDescent="0.15">
      <c r="B1549" s="5"/>
      <c r="C1549" s="54"/>
      <c r="D1549" s="6"/>
      <c r="E1549" s="5"/>
      <c r="F1549" s="5"/>
      <c r="G1549" s="7"/>
      <c r="H1549" s="8"/>
    </row>
    <row r="1550" spans="2:8" ht="20.100000000000001" customHeight="1" x14ac:dyDescent="0.15">
      <c r="B1550" s="5"/>
      <c r="C1550" s="54"/>
      <c r="D1550" s="6"/>
      <c r="E1550" s="5"/>
      <c r="F1550" s="5"/>
      <c r="G1550" s="7"/>
      <c r="H1550" s="8"/>
    </row>
    <row r="1551" spans="2:8" ht="20.100000000000001" customHeight="1" x14ac:dyDescent="0.15">
      <c r="B1551" s="5"/>
      <c r="C1551" s="54"/>
      <c r="D1551" s="6"/>
      <c r="E1551" s="5"/>
      <c r="F1551" s="5"/>
      <c r="G1551" s="7"/>
      <c r="H1551" s="8"/>
    </row>
    <row r="1552" spans="2:8" ht="20.100000000000001" customHeight="1" x14ac:dyDescent="0.15">
      <c r="B1552" s="5"/>
      <c r="C1552" s="54"/>
      <c r="D1552" s="6"/>
      <c r="E1552" s="5"/>
      <c r="F1552" s="5"/>
      <c r="G1552" s="7"/>
      <c r="H1552" s="8"/>
    </row>
    <row r="1553" spans="2:8" ht="20.100000000000001" customHeight="1" x14ac:dyDescent="0.15">
      <c r="B1553" s="5"/>
      <c r="C1553" s="54"/>
      <c r="D1553" s="6"/>
      <c r="E1553" s="5"/>
      <c r="F1553" s="5"/>
      <c r="G1553" s="7"/>
      <c r="H1553" s="8"/>
    </row>
    <row r="1554" spans="2:8" ht="20.100000000000001" customHeight="1" x14ac:dyDescent="0.15">
      <c r="B1554" s="5"/>
      <c r="C1554" s="54"/>
      <c r="D1554" s="6"/>
      <c r="E1554" s="5"/>
      <c r="F1554" s="5"/>
      <c r="G1554" s="7"/>
      <c r="H1554" s="8"/>
    </row>
    <row r="1555" spans="2:8" ht="20.100000000000001" customHeight="1" x14ac:dyDescent="0.15">
      <c r="B1555" s="5"/>
      <c r="C1555" s="54"/>
      <c r="D1555" s="6"/>
      <c r="E1555" s="5"/>
      <c r="F1555" s="5"/>
      <c r="G1555" s="7"/>
      <c r="H1555" s="8"/>
    </row>
    <row r="1556" spans="2:8" ht="20.100000000000001" customHeight="1" x14ac:dyDescent="0.15">
      <c r="B1556" s="5"/>
      <c r="C1556" s="54"/>
      <c r="D1556" s="6"/>
      <c r="E1556" s="5"/>
      <c r="F1556" s="5"/>
      <c r="G1556" s="7"/>
      <c r="H1556" s="8"/>
    </row>
    <row r="1557" spans="2:8" ht="20.100000000000001" customHeight="1" x14ac:dyDescent="0.15">
      <c r="B1557" s="5"/>
      <c r="C1557" s="54"/>
      <c r="D1557" s="6"/>
      <c r="E1557" s="5"/>
      <c r="F1557" s="5"/>
      <c r="G1557" s="7"/>
      <c r="H1557" s="8"/>
    </row>
    <row r="1558" spans="2:8" ht="20.100000000000001" customHeight="1" x14ac:dyDescent="0.15">
      <c r="B1558" s="5"/>
      <c r="C1558" s="54"/>
      <c r="D1558" s="6"/>
      <c r="E1558" s="5"/>
      <c r="F1558" s="5"/>
      <c r="G1558" s="7"/>
      <c r="H1558" s="8"/>
    </row>
    <row r="1559" spans="2:8" ht="20.100000000000001" customHeight="1" x14ac:dyDescent="0.15">
      <c r="B1559" s="5"/>
      <c r="C1559" s="54"/>
      <c r="D1559" s="6"/>
      <c r="E1559" s="5"/>
      <c r="F1559" s="5"/>
      <c r="G1559" s="7"/>
      <c r="H1559" s="8"/>
    </row>
    <row r="1560" spans="2:8" ht="20.100000000000001" customHeight="1" x14ac:dyDescent="0.15">
      <c r="B1560" s="5"/>
      <c r="C1560" s="54"/>
      <c r="D1560" s="6"/>
      <c r="E1560" s="5"/>
      <c r="F1560" s="5"/>
      <c r="G1560" s="7"/>
      <c r="H1560" s="8"/>
    </row>
    <row r="1561" spans="2:8" ht="20.100000000000001" customHeight="1" x14ac:dyDescent="0.15">
      <c r="B1561" s="5"/>
      <c r="C1561" s="54"/>
      <c r="D1561" s="6"/>
      <c r="E1561" s="5"/>
      <c r="F1561" s="5"/>
      <c r="G1561" s="7"/>
      <c r="H1561" s="8"/>
    </row>
    <row r="1562" spans="2:8" ht="20.100000000000001" customHeight="1" x14ac:dyDescent="0.15">
      <c r="B1562" s="5"/>
      <c r="C1562" s="54"/>
      <c r="D1562" s="6"/>
      <c r="E1562" s="5"/>
      <c r="F1562" s="5"/>
      <c r="G1562" s="7"/>
      <c r="H1562" s="8"/>
    </row>
    <row r="1563" spans="2:8" ht="20.100000000000001" customHeight="1" x14ac:dyDescent="0.15">
      <c r="B1563" s="5"/>
      <c r="C1563" s="54"/>
      <c r="D1563" s="6"/>
      <c r="E1563" s="5"/>
      <c r="F1563" s="5"/>
      <c r="G1563" s="7"/>
      <c r="H1563" s="8"/>
    </row>
    <row r="1564" spans="2:8" ht="20.100000000000001" customHeight="1" x14ac:dyDescent="0.15">
      <c r="B1564" s="5"/>
      <c r="C1564" s="54"/>
      <c r="D1564" s="6"/>
      <c r="E1564" s="5"/>
      <c r="F1564" s="5"/>
      <c r="G1564" s="7"/>
      <c r="H1564" s="8"/>
    </row>
    <row r="1565" spans="2:8" ht="20.100000000000001" customHeight="1" x14ac:dyDescent="0.15">
      <c r="B1565" s="5"/>
      <c r="C1565" s="54"/>
      <c r="D1565" s="6"/>
      <c r="E1565" s="5"/>
      <c r="F1565" s="5"/>
      <c r="G1565" s="7"/>
      <c r="H1565" s="8"/>
    </row>
    <row r="1566" spans="2:8" ht="20.100000000000001" customHeight="1" x14ac:dyDescent="0.15">
      <c r="B1566" s="5"/>
      <c r="C1566" s="54"/>
      <c r="D1566" s="6"/>
      <c r="E1566" s="5"/>
      <c r="F1566" s="5"/>
      <c r="G1566" s="7"/>
      <c r="H1566" s="8"/>
    </row>
    <row r="1567" spans="2:8" ht="20.100000000000001" customHeight="1" x14ac:dyDescent="0.15">
      <c r="B1567" s="5"/>
      <c r="C1567" s="54"/>
      <c r="D1567" s="6"/>
      <c r="E1567" s="5"/>
      <c r="F1567" s="5"/>
      <c r="G1567" s="7"/>
      <c r="H1567" s="8"/>
    </row>
    <row r="1568" spans="2:8" ht="20.100000000000001" customHeight="1" x14ac:dyDescent="0.15">
      <c r="B1568" s="5"/>
      <c r="C1568" s="54"/>
      <c r="D1568" s="6"/>
      <c r="E1568" s="5"/>
      <c r="F1568" s="5"/>
      <c r="G1568" s="7"/>
      <c r="H1568" s="8"/>
    </row>
    <row r="1569" spans="2:8" ht="20.100000000000001" customHeight="1" x14ac:dyDescent="0.15">
      <c r="B1569" s="5"/>
      <c r="C1569" s="54"/>
      <c r="D1569" s="6"/>
      <c r="E1569" s="5"/>
      <c r="F1569" s="5"/>
      <c r="G1569" s="7"/>
      <c r="H1569" s="8"/>
    </row>
    <row r="1570" spans="2:8" ht="20.100000000000001" customHeight="1" x14ac:dyDescent="0.15">
      <c r="B1570" s="5"/>
      <c r="C1570" s="54"/>
      <c r="D1570" s="6"/>
      <c r="E1570" s="5"/>
      <c r="F1570" s="5"/>
      <c r="G1570" s="7"/>
      <c r="H1570" s="8"/>
    </row>
    <row r="1571" spans="2:8" ht="20.100000000000001" customHeight="1" x14ac:dyDescent="0.15">
      <c r="B1571" s="5"/>
      <c r="C1571" s="54"/>
      <c r="D1571" s="6"/>
      <c r="E1571" s="5"/>
      <c r="F1571" s="5"/>
      <c r="G1571" s="7"/>
      <c r="H1571" s="8"/>
    </row>
  </sheetData>
  <phoneticPr fontId="2"/>
  <dataValidations count="4">
    <dataValidation type="list" allowBlank="1" showInputMessage="1" showErrorMessage="1" sqref="A12:A16" xr:uid="{0E1A325F-4D1F-42B4-97EB-71B724DAE2B7}">
      <formula1>$K$12:$K$16</formula1>
    </dataValidation>
    <dataValidation type="list" allowBlank="1" showInputMessage="1" showErrorMessage="1" sqref="A18:A22" xr:uid="{8F1B6942-DAFD-41C3-AA45-AD95097DBCB8}">
      <formula1>$K$18:$K$22</formula1>
    </dataValidation>
    <dataValidation type="list" allowBlank="1" showInputMessage="1" showErrorMessage="1" sqref="A6:A10" xr:uid="{D59A8D39-5F08-49C9-8788-F6221F9FE936}">
      <formula1>$K$6:$K$10</formula1>
    </dataValidation>
    <dataValidation type="list" allowBlank="1" showInputMessage="1" showErrorMessage="1" sqref="A2:A4" xr:uid="{E3F70BB1-812C-468A-B01E-9FD37B6032E1}">
      <formula1>$K$2:$K$4</formula1>
    </dataValidation>
  </dataValidations>
  <pageMargins left="0.78740157480314965" right="0.78740157480314965" top="0.98425196850393704"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 </vt:lpstr>
      <vt:lpstr>'一覧表 '!Print_Area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県民ボランティア係</dc:creator>
  <cp:lastModifiedBy>早瀬　祐希</cp:lastModifiedBy>
  <cp:lastPrinted>2016-02-17T06:36:47Z</cp:lastPrinted>
  <dcterms:created xsi:type="dcterms:W3CDTF">2006-06-13T07:17:51Z</dcterms:created>
  <dcterms:modified xsi:type="dcterms:W3CDTF">2025-06-09T07:55:11Z</dcterms:modified>
</cp:coreProperties>
</file>